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15" windowWidth="15075" windowHeight="8220"/>
  </bookViews>
  <sheets>
    <sheet name="090625" sheetId="5" r:id="rId1"/>
  </sheets>
  <calcPr calcId="145621"/>
</workbook>
</file>

<file path=xl/calcChain.xml><?xml version="1.0" encoding="utf-8"?>
<calcChain xmlns="http://schemas.openxmlformats.org/spreadsheetml/2006/main">
  <c r="I3" i="5" l="1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700" i="5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I3715" i="5"/>
  <c r="I3716" i="5"/>
  <c r="I3717" i="5"/>
  <c r="I3718" i="5"/>
  <c r="I3719" i="5"/>
  <c r="I3720" i="5"/>
  <c r="I3721" i="5"/>
  <c r="I3722" i="5"/>
  <c r="I3723" i="5"/>
  <c r="I3724" i="5"/>
  <c r="I3725" i="5"/>
  <c r="I3726" i="5"/>
  <c r="I3727" i="5"/>
  <c r="I3728" i="5"/>
  <c r="I3729" i="5"/>
  <c r="I3730" i="5"/>
  <c r="I3731" i="5"/>
  <c r="I3732" i="5"/>
  <c r="I3733" i="5"/>
  <c r="I3734" i="5"/>
  <c r="I3735" i="5"/>
  <c r="I3736" i="5"/>
  <c r="I3737" i="5"/>
  <c r="I3738" i="5"/>
  <c r="I3739" i="5"/>
  <c r="I3740" i="5"/>
  <c r="I3741" i="5"/>
  <c r="I3742" i="5"/>
  <c r="I3743" i="5"/>
  <c r="I3744" i="5"/>
  <c r="I3745" i="5"/>
  <c r="I3746" i="5"/>
  <c r="I3747" i="5"/>
  <c r="I3748" i="5"/>
  <c r="I3749" i="5"/>
  <c r="I3750" i="5"/>
  <c r="I3751" i="5"/>
  <c r="I3752" i="5"/>
  <c r="I3753" i="5"/>
  <c r="I3754" i="5"/>
  <c r="I3755" i="5"/>
  <c r="I3756" i="5"/>
  <c r="I3757" i="5"/>
  <c r="I3758" i="5"/>
  <c r="I3759" i="5"/>
  <c r="I3760" i="5"/>
  <c r="I3761" i="5"/>
  <c r="I3762" i="5"/>
  <c r="I3763" i="5"/>
  <c r="I3764" i="5"/>
  <c r="I3765" i="5"/>
  <c r="I3766" i="5"/>
  <c r="I3767" i="5"/>
  <c r="I3768" i="5"/>
  <c r="I3769" i="5"/>
  <c r="I3770" i="5"/>
  <c r="I3771" i="5"/>
  <c r="I3772" i="5"/>
  <c r="I3773" i="5"/>
  <c r="I3774" i="5"/>
  <c r="I3775" i="5"/>
  <c r="I3776" i="5"/>
  <c r="I3777" i="5"/>
  <c r="I3778" i="5"/>
  <c r="I3779" i="5"/>
  <c r="I3780" i="5"/>
  <c r="I3781" i="5"/>
  <c r="I3782" i="5"/>
  <c r="I3783" i="5"/>
  <c r="I3784" i="5"/>
  <c r="I3785" i="5"/>
  <c r="I3786" i="5"/>
  <c r="I3787" i="5"/>
  <c r="I3788" i="5"/>
  <c r="I3789" i="5"/>
  <c r="I3790" i="5"/>
  <c r="I3791" i="5"/>
  <c r="I3792" i="5"/>
  <c r="I3793" i="5"/>
  <c r="I3794" i="5"/>
  <c r="I3795" i="5"/>
  <c r="I3796" i="5"/>
  <c r="I3797" i="5"/>
  <c r="I3798" i="5"/>
  <c r="I3799" i="5"/>
  <c r="I3800" i="5"/>
  <c r="I3801" i="5"/>
  <c r="I3802" i="5"/>
  <c r="I3803" i="5"/>
  <c r="I3804" i="5"/>
  <c r="I3805" i="5"/>
  <c r="I3806" i="5"/>
  <c r="I3807" i="5"/>
  <c r="I3808" i="5"/>
  <c r="I3809" i="5"/>
  <c r="I3810" i="5"/>
  <c r="I3811" i="5"/>
  <c r="I3812" i="5"/>
  <c r="I3813" i="5"/>
  <c r="I3814" i="5"/>
  <c r="I3815" i="5"/>
  <c r="I3816" i="5"/>
  <c r="I3817" i="5"/>
  <c r="I3818" i="5"/>
  <c r="I3819" i="5"/>
  <c r="I3820" i="5"/>
  <c r="I3821" i="5"/>
  <c r="I3822" i="5"/>
  <c r="I3823" i="5"/>
  <c r="I3824" i="5"/>
  <c r="I3825" i="5"/>
  <c r="I3826" i="5"/>
  <c r="I3827" i="5"/>
  <c r="I3828" i="5"/>
  <c r="I3829" i="5"/>
  <c r="I3830" i="5"/>
  <c r="I3831" i="5"/>
  <c r="I3832" i="5"/>
  <c r="I3833" i="5"/>
  <c r="I3834" i="5"/>
  <c r="I3835" i="5"/>
  <c r="I3836" i="5"/>
  <c r="I3837" i="5"/>
  <c r="I3838" i="5"/>
  <c r="I3839" i="5"/>
  <c r="I3840" i="5"/>
  <c r="I3841" i="5"/>
  <c r="I3842" i="5"/>
  <c r="I3843" i="5"/>
  <c r="I3844" i="5"/>
  <c r="I3845" i="5"/>
  <c r="I3846" i="5"/>
  <c r="I3847" i="5"/>
  <c r="I3848" i="5"/>
  <c r="I3849" i="5"/>
  <c r="I3850" i="5"/>
  <c r="I3851" i="5"/>
  <c r="I3852" i="5"/>
  <c r="I3853" i="5"/>
  <c r="I3854" i="5"/>
  <c r="I3855" i="5"/>
  <c r="I3856" i="5"/>
  <c r="I3857" i="5"/>
  <c r="I3858" i="5"/>
  <c r="I3859" i="5"/>
  <c r="I3860" i="5"/>
  <c r="I3861" i="5"/>
  <c r="I3862" i="5"/>
  <c r="I3863" i="5"/>
  <c r="I3864" i="5"/>
  <c r="I3865" i="5"/>
  <c r="I3866" i="5"/>
  <c r="I3867" i="5"/>
  <c r="I3868" i="5"/>
  <c r="I3869" i="5"/>
  <c r="I3870" i="5"/>
  <c r="I3871" i="5"/>
  <c r="I3872" i="5"/>
  <c r="I3873" i="5"/>
  <c r="I3874" i="5"/>
  <c r="I3875" i="5"/>
  <c r="I3876" i="5"/>
  <c r="I3877" i="5"/>
  <c r="I3878" i="5"/>
  <c r="I3879" i="5"/>
  <c r="I3880" i="5"/>
  <c r="I3881" i="5"/>
  <c r="I3882" i="5"/>
  <c r="I3883" i="5"/>
  <c r="I3884" i="5"/>
  <c r="I3885" i="5"/>
  <c r="I3886" i="5"/>
  <c r="I3887" i="5"/>
  <c r="I3888" i="5"/>
  <c r="I3889" i="5"/>
  <c r="I3890" i="5"/>
  <c r="I3891" i="5"/>
  <c r="I3892" i="5"/>
  <c r="I3893" i="5"/>
  <c r="I3894" i="5"/>
  <c r="I3895" i="5"/>
  <c r="I3896" i="5"/>
  <c r="I3897" i="5"/>
  <c r="I3898" i="5"/>
  <c r="I3899" i="5"/>
  <c r="I3900" i="5"/>
  <c r="I3901" i="5"/>
  <c r="I3902" i="5"/>
  <c r="I3903" i="5"/>
  <c r="I3904" i="5"/>
  <c r="I3905" i="5"/>
  <c r="I3906" i="5"/>
  <c r="I3907" i="5"/>
  <c r="I3908" i="5"/>
  <c r="I3909" i="5"/>
  <c r="I3910" i="5"/>
  <c r="I3911" i="5"/>
  <c r="I3912" i="5"/>
  <c r="I3913" i="5"/>
  <c r="I3914" i="5"/>
  <c r="I3915" i="5"/>
  <c r="I3916" i="5"/>
  <c r="I3917" i="5"/>
  <c r="I3918" i="5"/>
  <c r="I3919" i="5"/>
  <c r="I3920" i="5"/>
  <c r="I3921" i="5"/>
  <c r="I3922" i="5"/>
  <c r="I3923" i="5"/>
  <c r="I3924" i="5"/>
  <c r="I3925" i="5"/>
  <c r="I3926" i="5"/>
  <c r="I3927" i="5"/>
  <c r="I3928" i="5"/>
  <c r="I3929" i="5"/>
  <c r="I3930" i="5"/>
  <c r="I3931" i="5"/>
  <c r="I3932" i="5"/>
  <c r="I3933" i="5"/>
  <c r="I3934" i="5"/>
  <c r="I3935" i="5"/>
  <c r="I3936" i="5"/>
  <c r="I3937" i="5"/>
  <c r="I3938" i="5"/>
  <c r="I3939" i="5"/>
  <c r="I3940" i="5"/>
  <c r="I3941" i="5"/>
  <c r="I3942" i="5"/>
  <c r="I3943" i="5"/>
  <c r="I3944" i="5"/>
  <c r="I3945" i="5"/>
  <c r="I3946" i="5"/>
  <c r="I3947" i="5"/>
  <c r="I3948" i="5"/>
  <c r="I3949" i="5"/>
  <c r="I3950" i="5"/>
  <c r="I3951" i="5"/>
  <c r="I3952" i="5"/>
  <c r="I3953" i="5"/>
  <c r="I3954" i="5"/>
  <c r="I3955" i="5"/>
  <c r="I3956" i="5"/>
  <c r="I3957" i="5"/>
  <c r="I3958" i="5"/>
  <c r="I3959" i="5"/>
  <c r="I3960" i="5"/>
  <c r="I3961" i="5"/>
  <c r="I3962" i="5"/>
  <c r="I3963" i="5"/>
  <c r="I3964" i="5"/>
  <c r="I3965" i="5"/>
  <c r="I3966" i="5"/>
  <c r="I3967" i="5"/>
  <c r="I3968" i="5"/>
  <c r="I3969" i="5"/>
  <c r="I3970" i="5"/>
  <c r="I3971" i="5"/>
  <c r="I3972" i="5"/>
  <c r="I3973" i="5"/>
  <c r="I3974" i="5"/>
  <c r="I3975" i="5"/>
  <c r="I3976" i="5"/>
  <c r="I3977" i="5"/>
  <c r="I3978" i="5"/>
  <c r="I3979" i="5"/>
  <c r="I3980" i="5"/>
  <c r="I3981" i="5"/>
  <c r="I3982" i="5"/>
  <c r="I3983" i="5"/>
  <c r="I3984" i="5"/>
  <c r="I3985" i="5"/>
  <c r="I3986" i="5"/>
  <c r="I3987" i="5"/>
  <c r="I3988" i="5"/>
  <c r="I3989" i="5"/>
  <c r="I3990" i="5"/>
  <c r="I3991" i="5"/>
  <c r="I3992" i="5"/>
  <c r="I3993" i="5"/>
  <c r="I3994" i="5"/>
  <c r="I3995" i="5"/>
  <c r="I3996" i="5"/>
  <c r="I3997" i="5"/>
  <c r="I3998" i="5"/>
  <c r="I3999" i="5"/>
  <c r="I4000" i="5"/>
  <c r="I4001" i="5"/>
  <c r="I4002" i="5"/>
  <c r="I4003" i="5"/>
  <c r="I4004" i="5"/>
  <c r="I4005" i="5"/>
  <c r="I4006" i="5"/>
  <c r="I4007" i="5"/>
  <c r="I4008" i="5"/>
  <c r="I4009" i="5"/>
  <c r="I4010" i="5"/>
  <c r="I4011" i="5"/>
  <c r="I4012" i="5"/>
  <c r="I4013" i="5"/>
  <c r="I4014" i="5"/>
  <c r="I4015" i="5"/>
  <c r="I4016" i="5"/>
  <c r="I4017" i="5"/>
  <c r="I4018" i="5"/>
  <c r="I4019" i="5"/>
  <c r="I4020" i="5"/>
  <c r="I4021" i="5"/>
  <c r="I4022" i="5"/>
  <c r="I4023" i="5"/>
  <c r="I4024" i="5"/>
  <c r="I4025" i="5"/>
  <c r="I4026" i="5"/>
  <c r="I4027" i="5"/>
  <c r="I4028" i="5"/>
  <c r="I4029" i="5"/>
  <c r="I4030" i="5"/>
  <c r="I4031" i="5"/>
  <c r="I4032" i="5"/>
  <c r="I4033" i="5"/>
  <c r="I4034" i="5"/>
  <c r="I4035" i="5"/>
  <c r="I4036" i="5"/>
  <c r="I4037" i="5"/>
  <c r="I4038" i="5"/>
  <c r="I4039" i="5"/>
  <c r="I4040" i="5"/>
  <c r="I4041" i="5"/>
  <c r="I4042" i="5"/>
  <c r="I4043" i="5"/>
  <c r="I4044" i="5"/>
  <c r="I4045" i="5"/>
  <c r="I4046" i="5"/>
  <c r="I4047" i="5"/>
  <c r="I4048" i="5"/>
  <c r="I4049" i="5"/>
  <c r="I4050" i="5"/>
  <c r="I4051" i="5"/>
  <c r="I4052" i="5"/>
  <c r="I4053" i="5"/>
  <c r="I4054" i="5"/>
  <c r="I4055" i="5"/>
  <c r="I4056" i="5"/>
  <c r="I4057" i="5"/>
  <c r="I4058" i="5"/>
  <c r="I4059" i="5"/>
  <c r="I4060" i="5"/>
  <c r="I4061" i="5"/>
  <c r="I4062" i="5"/>
  <c r="I4063" i="5"/>
  <c r="I4064" i="5"/>
  <c r="I4065" i="5"/>
  <c r="I4066" i="5"/>
  <c r="I4067" i="5"/>
  <c r="I4068" i="5"/>
  <c r="I4069" i="5"/>
  <c r="I4070" i="5"/>
  <c r="I4071" i="5"/>
  <c r="I4072" i="5"/>
  <c r="I4073" i="5"/>
  <c r="I4074" i="5"/>
  <c r="I4075" i="5"/>
  <c r="I4076" i="5"/>
  <c r="I4077" i="5"/>
  <c r="I4078" i="5"/>
  <c r="I4079" i="5"/>
  <c r="I4080" i="5"/>
  <c r="I4081" i="5"/>
  <c r="I4082" i="5"/>
  <c r="I4083" i="5"/>
  <c r="I4084" i="5"/>
  <c r="I4085" i="5"/>
  <c r="I4086" i="5"/>
  <c r="I4087" i="5"/>
  <c r="I4088" i="5"/>
  <c r="I4089" i="5"/>
  <c r="I4090" i="5"/>
  <c r="I4091" i="5"/>
  <c r="I4092" i="5"/>
  <c r="I4093" i="5"/>
  <c r="I4094" i="5"/>
  <c r="I4095" i="5"/>
  <c r="I4096" i="5"/>
  <c r="I4097" i="5"/>
  <c r="I4098" i="5"/>
  <c r="I4099" i="5"/>
  <c r="I4100" i="5"/>
  <c r="I4101" i="5"/>
  <c r="I4102" i="5"/>
  <c r="I4103" i="5"/>
  <c r="I4104" i="5"/>
  <c r="I4105" i="5"/>
  <c r="I4106" i="5"/>
  <c r="I4107" i="5"/>
  <c r="I4108" i="5"/>
  <c r="I4109" i="5"/>
  <c r="I4110" i="5"/>
  <c r="I4111" i="5"/>
  <c r="I4112" i="5"/>
  <c r="I4113" i="5"/>
  <c r="I4114" i="5"/>
  <c r="I4115" i="5"/>
  <c r="I4116" i="5"/>
  <c r="I4117" i="5"/>
  <c r="I4118" i="5"/>
  <c r="I4119" i="5"/>
  <c r="I4120" i="5"/>
  <c r="I4121" i="5"/>
  <c r="I4122" i="5"/>
  <c r="I4123" i="5"/>
  <c r="I4124" i="5"/>
  <c r="I4125" i="5"/>
  <c r="I4126" i="5"/>
  <c r="I4127" i="5"/>
  <c r="I4128" i="5"/>
  <c r="I4129" i="5"/>
  <c r="I4130" i="5"/>
  <c r="I4131" i="5"/>
  <c r="I4132" i="5"/>
  <c r="I4133" i="5"/>
  <c r="I4134" i="5"/>
  <c r="I4135" i="5"/>
  <c r="I4136" i="5"/>
  <c r="I4137" i="5"/>
  <c r="I4138" i="5"/>
  <c r="I4139" i="5"/>
  <c r="I4140" i="5"/>
  <c r="I4141" i="5"/>
  <c r="I4142" i="5"/>
  <c r="I4143" i="5"/>
  <c r="I4144" i="5"/>
  <c r="I4145" i="5"/>
  <c r="I4146" i="5"/>
  <c r="I4147" i="5"/>
  <c r="I4148" i="5"/>
  <c r="I4149" i="5"/>
  <c r="I4150" i="5"/>
  <c r="I4151" i="5"/>
  <c r="I4152" i="5"/>
  <c r="I4153" i="5"/>
  <c r="I4154" i="5"/>
  <c r="I4155" i="5"/>
  <c r="I4156" i="5"/>
  <c r="I4157" i="5"/>
  <c r="I4158" i="5"/>
  <c r="I4159" i="5"/>
  <c r="I4160" i="5"/>
  <c r="I4161" i="5"/>
  <c r="I4162" i="5"/>
  <c r="I4163" i="5"/>
  <c r="I4164" i="5"/>
  <c r="I4165" i="5"/>
  <c r="I4166" i="5"/>
  <c r="I4167" i="5"/>
  <c r="I4168" i="5"/>
  <c r="I4169" i="5"/>
  <c r="I4170" i="5"/>
  <c r="I4171" i="5"/>
  <c r="I4172" i="5"/>
  <c r="I4173" i="5"/>
  <c r="I4174" i="5"/>
  <c r="I4175" i="5"/>
  <c r="I4176" i="5"/>
  <c r="I4177" i="5"/>
  <c r="I4178" i="5"/>
  <c r="I4179" i="5"/>
  <c r="I4180" i="5"/>
  <c r="I4181" i="5"/>
  <c r="I4182" i="5"/>
  <c r="I4183" i="5"/>
  <c r="I4184" i="5"/>
  <c r="I4185" i="5"/>
  <c r="I4186" i="5"/>
  <c r="I4187" i="5"/>
  <c r="I4188" i="5"/>
  <c r="I4189" i="5"/>
  <c r="I4190" i="5"/>
  <c r="I4191" i="5"/>
  <c r="I4192" i="5"/>
  <c r="I4193" i="5"/>
  <c r="I4194" i="5"/>
  <c r="I4195" i="5"/>
  <c r="I4196" i="5"/>
  <c r="I4197" i="5"/>
  <c r="I4198" i="5"/>
  <c r="I4199" i="5"/>
  <c r="I4200" i="5"/>
  <c r="I4201" i="5"/>
  <c r="I4202" i="5"/>
  <c r="I4203" i="5"/>
  <c r="I4204" i="5"/>
  <c r="I4205" i="5"/>
  <c r="I4206" i="5"/>
  <c r="I4207" i="5"/>
  <c r="I4208" i="5"/>
  <c r="I4209" i="5"/>
  <c r="I4210" i="5"/>
  <c r="I4211" i="5"/>
  <c r="I4212" i="5"/>
  <c r="I4213" i="5"/>
  <c r="I4214" i="5"/>
  <c r="I4215" i="5"/>
  <c r="I4216" i="5"/>
  <c r="I4217" i="5"/>
  <c r="I4218" i="5"/>
  <c r="I4219" i="5"/>
  <c r="I4220" i="5"/>
  <c r="I4221" i="5"/>
  <c r="I4222" i="5"/>
  <c r="I4223" i="5"/>
  <c r="I4224" i="5"/>
  <c r="I4225" i="5"/>
  <c r="I4226" i="5"/>
  <c r="I4227" i="5"/>
  <c r="I4228" i="5"/>
  <c r="I4229" i="5"/>
  <c r="I4230" i="5"/>
  <c r="I4231" i="5"/>
  <c r="I4232" i="5"/>
  <c r="I4233" i="5"/>
  <c r="I4234" i="5"/>
  <c r="I4235" i="5"/>
  <c r="I4236" i="5"/>
  <c r="I4237" i="5"/>
  <c r="I4238" i="5"/>
  <c r="I4239" i="5"/>
  <c r="I4240" i="5"/>
  <c r="I4241" i="5"/>
  <c r="I4242" i="5"/>
  <c r="I4243" i="5"/>
  <c r="I4244" i="5"/>
  <c r="I4245" i="5"/>
  <c r="I4246" i="5"/>
  <c r="I4247" i="5"/>
  <c r="I4248" i="5"/>
  <c r="I4249" i="5"/>
  <c r="I4250" i="5"/>
  <c r="I4251" i="5"/>
  <c r="I4252" i="5"/>
  <c r="I4253" i="5"/>
  <c r="I4254" i="5"/>
  <c r="I4255" i="5"/>
  <c r="I4256" i="5"/>
  <c r="I4257" i="5"/>
  <c r="I4258" i="5"/>
  <c r="I4259" i="5"/>
  <c r="I4260" i="5"/>
  <c r="I4261" i="5"/>
  <c r="I4262" i="5"/>
  <c r="I4263" i="5"/>
  <c r="I4264" i="5"/>
  <c r="I4265" i="5"/>
  <c r="I4266" i="5"/>
  <c r="I4267" i="5"/>
  <c r="I4268" i="5"/>
  <c r="I4269" i="5"/>
  <c r="I4270" i="5"/>
  <c r="I4271" i="5"/>
  <c r="I4272" i="5"/>
  <c r="I4273" i="5"/>
  <c r="I4274" i="5"/>
  <c r="I4275" i="5"/>
  <c r="I4276" i="5"/>
  <c r="I4277" i="5"/>
  <c r="I4278" i="5"/>
  <c r="I4279" i="5"/>
  <c r="I4280" i="5"/>
  <c r="I4281" i="5"/>
  <c r="I4282" i="5"/>
  <c r="I4283" i="5"/>
  <c r="I4284" i="5"/>
  <c r="I4285" i="5"/>
  <c r="I4286" i="5"/>
  <c r="I4287" i="5"/>
  <c r="I4288" i="5"/>
  <c r="I4289" i="5"/>
  <c r="I4290" i="5"/>
  <c r="I4291" i="5"/>
  <c r="I4292" i="5"/>
  <c r="I4293" i="5"/>
  <c r="I4294" i="5"/>
  <c r="I4295" i="5"/>
  <c r="I4296" i="5"/>
  <c r="I4297" i="5"/>
  <c r="I4298" i="5"/>
  <c r="I4299" i="5"/>
  <c r="I4300" i="5"/>
  <c r="I4301" i="5"/>
  <c r="I4302" i="5"/>
  <c r="I4303" i="5"/>
  <c r="I4304" i="5"/>
  <c r="I4305" i="5"/>
  <c r="I4306" i="5"/>
  <c r="I4307" i="5"/>
  <c r="I4308" i="5"/>
  <c r="I4309" i="5"/>
  <c r="I4310" i="5"/>
  <c r="I4311" i="5"/>
  <c r="I4312" i="5"/>
  <c r="I4313" i="5"/>
  <c r="I4314" i="5"/>
  <c r="I4315" i="5"/>
  <c r="I4316" i="5"/>
  <c r="I4317" i="5"/>
  <c r="I4318" i="5"/>
  <c r="I4319" i="5"/>
  <c r="I4320" i="5"/>
  <c r="I4321" i="5"/>
  <c r="I4322" i="5"/>
  <c r="I4323" i="5"/>
  <c r="I4324" i="5"/>
  <c r="I4325" i="5"/>
  <c r="I4326" i="5"/>
  <c r="I4327" i="5"/>
  <c r="I4328" i="5"/>
  <c r="I4329" i="5"/>
  <c r="I4330" i="5"/>
  <c r="I4331" i="5"/>
  <c r="I4332" i="5"/>
  <c r="I4333" i="5"/>
  <c r="I4334" i="5"/>
  <c r="I4335" i="5"/>
  <c r="I4336" i="5"/>
  <c r="I4337" i="5"/>
  <c r="I4338" i="5"/>
  <c r="I4339" i="5"/>
  <c r="I4340" i="5"/>
  <c r="I4341" i="5"/>
  <c r="I4342" i="5"/>
  <c r="I4343" i="5"/>
  <c r="I4344" i="5"/>
  <c r="I4345" i="5"/>
  <c r="I4346" i="5"/>
  <c r="I4347" i="5"/>
  <c r="I4348" i="5"/>
  <c r="I4349" i="5"/>
  <c r="I4350" i="5"/>
  <c r="I4351" i="5"/>
  <c r="I4352" i="5"/>
  <c r="I4353" i="5"/>
  <c r="I4354" i="5"/>
  <c r="I4355" i="5"/>
  <c r="I4356" i="5"/>
  <c r="I4357" i="5"/>
  <c r="I4358" i="5"/>
  <c r="I4359" i="5"/>
  <c r="I4360" i="5"/>
  <c r="I4361" i="5"/>
  <c r="I4362" i="5"/>
  <c r="I4363" i="5"/>
  <c r="I4364" i="5"/>
  <c r="I4365" i="5"/>
  <c r="I4366" i="5"/>
  <c r="I4367" i="5"/>
  <c r="I4368" i="5"/>
  <c r="I4369" i="5"/>
  <c r="I4370" i="5"/>
  <c r="I4371" i="5"/>
  <c r="I4372" i="5"/>
  <c r="I4373" i="5"/>
  <c r="I4374" i="5"/>
  <c r="I4375" i="5"/>
  <c r="I4376" i="5"/>
  <c r="I4377" i="5"/>
  <c r="I4378" i="5"/>
  <c r="I4379" i="5"/>
  <c r="I4380" i="5"/>
  <c r="I4381" i="5"/>
  <c r="I4382" i="5"/>
  <c r="I4383" i="5"/>
  <c r="I4384" i="5"/>
  <c r="I4385" i="5"/>
  <c r="I4386" i="5"/>
  <c r="I4387" i="5"/>
  <c r="I4388" i="5"/>
  <c r="I4389" i="5"/>
  <c r="I4390" i="5"/>
  <c r="I4391" i="5"/>
  <c r="I4392" i="5"/>
  <c r="I4393" i="5"/>
  <c r="I4394" i="5"/>
  <c r="I4395" i="5"/>
  <c r="I4396" i="5"/>
  <c r="I4397" i="5"/>
  <c r="I4398" i="5"/>
  <c r="I4399" i="5"/>
  <c r="I4400" i="5"/>
  <c r="I4401" i="5"/>
  <c r="I4402" i="5"/>
  <c r="I4403" i="5"/>
  <c r="I4404" i="5"/>
  <c r="I4405" i="5"/>
  <c r="I4406" i="5"/>
  <c r="I4407" i="5"/>
  <c r="I4408" i="5"/>
  <c r="I4409" i="5"/>
  <c r="I4410" i="5"/>
  <c r="I4411" i="5"/>
  <c r="I4412" i="5"/>
  <c r="I4413" i="5"/>
  <c r="I4414" i="5"/>
  <c r="I4415" i="5"/>
  <c r="I4416" i="5"/>
  <c r="I4417" i="5"/>
  <c r="I4418" i="5"/>
  <c r="I4419" i="5"/>
  <c r="I4420" i="5"/>
  <c r="I4421" i="5"/>
  <c r="I4422" i="5"/>
  <c r="I4423" i="5"/>
  <c r="I4424" i="5"/>
  <c r="I4425" i="5"/>
  <c r="I4426" i="5"/>
  <c r="I4427" i="5"/>
  <c r="I4428" i="5"/>
  <c r="I4429" i="5"/>
  <c r="I4430" i="5"/>
  <c r="I4431" i="5"/>
  <c r="I4432" i="5"/>
  <c r="I4433" i="5"/>
  <c r="I4434" i="5"/>
  <c r="I4435" i="5"/>
  <c r="I4436" i="5"/>
  <c r="I4437" i="5"/>
  <c r="I4438" i="5"/>
  <c r="I4439" i="5"/>
  <c r="I4440" i="5"/>
  <c r="I4441" i="5"/>
  <c r="I4442" i="5"/>
  <c r="I4443" i="5"/>
  <c r="I4444" i="5"/>
  <c r="I4445" i="5"/>
  <c r="I4446" i="5"/>
  <c r="I4447" i="5"/>
  <c r="I4448" i="5"/>
  <c r="I4449" i="5"/>
  <c r="I4450" i="5"/>
  <c r="I4451" i="5"/>
  <c r="I4452" i="5"/>
  <c r="I4453" i="5"/>
  <c r="I4454" i="5"/>
  <c r="I4455" i="5"/>
  <c r="I4456" i="5"/>
  <c r="I4457" i="5"/>
  <c r="I4458" i="5"/>
  <c r="I4459" i="5"/>
  <c r="I4460" i="5"/>
  <c r="I4461" i="5"/>
  <c r="I4462" i="5"/>
  <c r="I4463" i="5"/>
  <c r="I4464" i="5"/>
  <c r="I4465" i="5"/>
  <c r="I4466" i="5"/>
  <c r="I4467" i="5"/>
  <c r="I4468" i="5"/>
  <c r="I4469" i="5"/>
  <c r="I4470" i="5"/>
  <c r="I4471" i="5"/>
  <c r="I4472" i="5"/>
  <c r="I4473" i="5"/>
  <c r="I4474" i="5"/>
  <c r="I4475" i="5"/>
  <c r="I4476" i="5"/>
  <c r="I4477" i="5"/>
  <c r="I4478" i="5"/>
  <c r="I4479" i="5"/>
  <c r="I4480" i="5"/>
  <c r="I4481" i="5"/>
  <c r="I4482" i="5"/>
  <c r="I4483" i="5"/>
  <c r="I4484" i="5"/>
  <c r="I4485" i="5"/>
  <c r="I4486" i="5"/>
  <c r="I4487" i="5"/>
  <c r="I4488" i="5"/>
  <c r="I4489" i="5"/>
  <c r="I4490" i="5"/>
  <c r="I4491" i="5"/>
  <c r="I4492" i="5"/>
  <c r="I4493" i="5"/>
  <c r="I4494" i="5"/>
  <c r="I4495" i="5"/>
  <c r="I4496" i="5"/>
  <c r="I4497" i="5"/>
  <c r="I4498" i="5"/>
  <c r="I4499" i="5"/>
  <c r="I4500" i="5"/>
  <c r="I4501" i="5"/>
  <c r="I4502" i="5"/>
  <c r="I4503" i="5"/>
  <c r="I4504" i="5"/>
  <c r="I4505" i="5"/>
  <c r="I4506" i="5"/>
  <c r="I4507" i="5"/>
  <c r="I4508" i="5"/>
  <c r="I4509" i="5"/>
  <c r="I4510" i="5"/>
  <c r="I4511" i="5"/>
  <c r="I4512" i="5"/>
  <c r="I4513" i="5"/>
  <c r="I4514" i="5"/>
  <c r="I4515" i="5"/>
  <c r="I4516" i="5"/>
  <c r="I4517" i="5"/>
  <c r="I4518" i="5"/>
  <c r="I4519" i="5"/>
  <c r="I4520" i="5"/>
  <c r="I4521" i="5"/>
  <c r="I4522" i="5"/>
  <c r="I4523" i="5"/>
  <c r="I4524" i="5"/>
  <c r="I4525" i="5"/>
  <c r="I4526" i="5"/>
  <c r="I4527" i="5"/>
  <c r="I4528" i="5"/>
  <c r="I4529" i="5"/>
  <c r="I4530" i="5"/>
  <c r="I4531" i="5"/>
  <c r="I4532" i="5"/>
  <c r="I4533" i="5"/>
  <c r="I4534" i="5"/>
  <c r="I4535" i="5"/>
  <c r="I4536" i="5"/>
  <c r="I4537" i="5"/>
  <c r="I4538" i="5"/>
  <c r="I4539" i="5"/>
  <c r="I4540" i="5"/>
  <c r="I4541" i="5"/>
  <c r="I4542" i="5"/>
  <c r="I4543" i="5"/>
  <c r="I4544" i="5"/>
  <c r="I4545" i="5"/>
  <c r="I4546" i="5"/>
  <c r="I4547" i="5"/>
  <c r="I4548" i="5"/>
  <c r="I4549" i="5"/>
  <c r="I4550" i="5"/>
  <c r="I4551" i="5"/>
  <c r="I4552" i="5"/>
  <c r="I4553" i="5"/>
  <c r="I4554" i="5"/>
  <c r="I4555" i="5"/>
  <c r="I4556" i="5"/>
  <c r="I4557" i="5"/>
  <c r="I4558" i="5"/>
  <c r="I4559" i="5"/>
  <c r="I4560" i="5"/>
  <c r="I4561" i="5"/>
  <c r="I4562" i="5"/>
  <c r="I4563" i="5"/>
  <c r="I4564" i="5"/>
  <c r="I4565" i="5"/>
  <c r="I4566" i="5"/>
  <c r="I4567" i="5"/>
  <c r="I4568" i="5"/>
  <c r="I4569" i="5"/>
  <c r="I4570" i="5"/>
  <c r="I4571" i="5"/>
  <c r="I4572" i="5"/>
  <c r="I4573" i="5"/>
  <c r="I4574" i="5"/>
  <c r="I4575" i="5"/>
  <c r="I4576" i="5"/>
  <c r="I4577" i="5"/>
  <c r="I4578" i="5"/>
  <c r="I4579" i="5"/>
  <c r="I4580" i="5"/>
  <c r="I4581" i="5"/>
  <c r="I4582" i="5"/>
  <c r="I4583" i="5"/>
  <c r="I4584" i="5"/>
  <c r="I4585" i="5"/>
  <c r="I4586" i="5"/>
  <c r="I4587" i="5"/>
  <c r="I4588" i="5"/>
  <c r="I4589" i="5"/>
  <c r="I4590" i="5"/>
  <c r="I4591" i="5"/>
  <c r="I4592" i="5"/>
  <c r="I4593" i="5"/>
  <c r="I4594" i="5"/>
  <c r="I4595" i="5"/>
  <c r="I4596" i="5"/>
  <c r="I4597" i="5"/>
  <c r="I4598" i="5"/>
  <c r="I4599" i="5"/>
  <c r="I4600" i="5"/>
  <c r="I4601" i="5"/>
  <c r="I4602" i="5"/>
  <c r="I4603" i="5"/>
  <c r="I4604" i="5"/>
  <c r="I4605" i="5"/>
  <c r="I4606" i="5"/>
  <c r="I4607" i="5"/>
  <c r="I4608" i="5"/>
  <c r="I4609" i="5"/>
  <c r="I4610" i="5"/>
  <c r="I4611" i="5"/>
  <c r="I4612" i="5"/>
  <c r="I4613" i="5"/>
  <c r="I4614" i="5"/>
  <c r="I4615" i="5"/>
  <c r="I4616" i="5"/>
  <c r="I4617" i="5"/>
  <c r="I4618" i="5"/>
  <c r="I4619" i="5"/>
  <c r="I4620" i="5"/>
  <c r="I4621" i="5"/>
  <c r="I4622" i="5"/>
  <c r="I4623" i="5"/>
  <c r="I4624" i="5"/>
  <c r="I4625" i="5"/>
  <c r="I4626" i="5"/>
  <c r="I4627" i="5"/>
  <c r="I4628" i="5"/>
  <c r="I4629" i="5"/>
  <c r="I4630" i="5"/>
  <c r="I4631" i="5"/>
  <c r="I4632" i="5"/>
  <c r="I4633" i="5"/>
  <c r="I4634" i="5"/>
  <c r="I4635" i="5"/>
  <c r="I4636" i="5"/>
  <c r="I4637" i="5"/>
  <c r="I4638" i="5"/>
  <c r="I4639" i="5"/>
  <c r="I4640" i="5"/>
  <c r="I4641" i="5"/>
  <c r="I4642" i="5"/>
  <c r="I4643" i="5"/>
  <c r="I4644" i="5"/>
  <c r="I4645" i="5"/>
  <c r="I4646" i="5"/>
  <c r="I4647" i="5"/>
  <c r="I4648" i="5"/>
  <c r="I4649" i="5"/>
  <c r="I4650" i="5"/>
  <c r="I4651" i="5"/>
  <c r="I4652" i="5"/>
  <c r="I4653" i="5"/>
  <c r="I4654" i="5"/>
  <c r="I4655" i="5"/>
  <c r="I4656" i="5"/>
  <c r="I4657" i="5"/>
  <c r="I4658" i="5"/>
  <c r="I4659" i="5"/>
  <c r="I4660" i="5"/>
  <c r="I4661" i="5"/>
  <c r="I4662" i="5"/>
  <c r="I4663" i="5"/>
  <c r="I4664" i="5"/>
  <c r="I4665" i="5"/>
  <c r="I4666" i="5"/>
  <c r="I4667" i="5"/>
  <c r="I4668" i="5"/>
  <c r="I4669" i="5"/>
  <c r="I4670" i="5"/>
  <c r="I4671" i="5"/>
  <c r="I4672" i="5"/>
  <c r="I4673" i="5"/>
  <c r="I4674" i="5"/>
  <c r="I4675" i="5"/>
  <c r="I4676" i="5"/>
  <c r="I4677" i="5"/>
  <c r="I4678" i="5"/>
  <c r="I4679" i="5"/>
  <c r="I4680" i="5"/>
  <c r="I4681" i="5"/>
  <c r="I4682" i="5"/>
  <c r="I4683" i="5"/>
  <c r="I4684" i="5"/>
  <c r="I4685" i="5"/>
  <c r="I4686" i="5"/>
  <c r="I4687" i="5"/>
  <c r="I4688" i="5"/>
  <c r="I4689" i="5"/>
  <c r="I4690" i="5"/>
  <c r="I4691" i="5"/>
  <c r="I4692" i="5"/>
  <c r="I4693" i="5"/>
  <c r="I4694" i="5"/>
  <c r="I4695" i="5"/>
  <c r="I4696" i="5"/>
  <c r="I4697" i="5"/>
  <c r="I4698" i="5"/>
  <c r="I4699" i="5"/>
  <c r="I4700" i="5"/>
  <c r="I4701" i="5"/>
  <c r="I4702" i="5"/>
  <c r="I4703" i="5"/>
  <c r="I4704" i="5"/>
  <c r="I4705" i="5"/>
  <c r="I4706" i="5"/>
  <c r="I4707" i="5"/>
  <c r="I4708" i="5"/>
  <c r="I4709" i="5"/>
  <c r="I4710" i="5"/>
  <c r="I4711" i="5"/>
  <c r="I4712" i="5"/>
  <c r="I4713" i="5"/>
  <c r="I4714" i="5"/>
  <c r="I4715" i="5"/>
  <c r="I4716" i="5"/>
  <c r="I4717" i="5"/>
  <c r="I4718" i="5"/>
  <c r="I4719" i="5"/>
  <c r="I4720" i="5"/>
  <c r="I4721" i="5"/>
  <c r="I4722" i="5"/>
  <c r="I4723" i="5"/>
  <c r="I4724" i="5"/>
  <c r="I4725" i="5"/>
  <c r="I4726" i="5"/>
  <c r="I4727" i="5"/>
  <c r="I4728" i="5"/>
  <c r="I4729" i="5"/>
  <c r="I4730" i="5"/>
  <c r="I4731" i="5"/>
  <c r="I4732" i="5"/>
  <c r="I4733" i="5"/>
  <c r="I4734" i="5"/>
  <c r="I4735" i="5"/>
  <c r="I4736" i="5"/>
  <c r="I4737" i="5"/>
  <c r="I4738" i="5"/>
  <c r="I4739" i="5"/>
  <c r="I4740" i="5"/>
  <c r="I4741" i="5"/>
  <c r="I4742" i="5"/>
  <c r="I4743" i="5"/>
  <c r="I4744" i="5"/>
  <c r="I4745" i="5"/>
  <c r="I4746" i="5"/>
  <c r="I4747" i="5"/>
  <c r="I4748" i="5"/>
  <c r="I4749" i="5"/>
  <c r="I4750" i="5"/>
  <c r="I4751" i="5"/>
  <c r="I4752" i="5"/>
  <c r="I4753" i="5"/>
  <c r="I4754" i="5"/>
  <c r="I4755" i="5"/>
  <c r="I4756" i="5"/>
  <c r="I4757" i="5"/>
  <c r="I4758" i="5"/>
  <c r="I4759" i="5"/>
  <c r="I4760" i="5"/>
  <c r="I4761" i="5"/>
  <c r="I4762" i="5"/>
  <c r="I4763" i="5"/>
  <c r="I4764" i="5"/>
  <c r="I4765" i="5"/>
  <c r="I4766" i="5"/>
  <c r="I4767" i="5"/>
  <c r="I4768" i="5"/>
  <c r="I4769" i="5"/>
  <c r="I4770" i="5"/>
  <c r="I4771" i="5"/>
  <c r="I4772" i="5"/>
  <c r="I4773" i="5"/>
  <c r="I4774" i="5"/>
  <c r="I4775" i="5"/>
  <c r="I4776" i="5"/>
  <c r="I4777" i="5"/>
  <c r="I4778" i="5"/>
  <c r="I4779" i="5"/>
  <c r="I4780" i="5"/>
  <c r="I4781" i="5"/>
  <c r="I4782" i="5"/>
  <c r="I4783" i="5"/>
  <c r="I4784" i="5"/>
  <c r="I4785" i="5"/>
  <c r="I4786" i="5"/>
  <c r="I4787" i="5"/>
  <c r="I4788" i="5"/>
  <c r="I4789" i="5"/>
  <c r="I4790" i="5"/>
  <c r="I4791" i="5"/>
  <c r="I4792" i="5"/>
  <c r="I4793" i="5"/>
  <c r="I4794" i="5"/>
  <c r="I4795" i="5"/>
  <c r="I4796" i="5"/>
  <c r="I4797" i="5"/>
  <c r="I4798" i="5"/>
  <c r="I4799" i="5"/>
  <c r="I4800" i="5"/>
  <c r="I4801" i="5"/>
  <c r="I4802" i="5"/>
  <c r="I4803" i="5"/>
  <c r="I4804" i="5"/>
  <c r="I4805" i="5"/>
  <c r="I4806" i="5"/>
  <c r="I4807" i="5"/>
  <c r="I4808" i="5"/>
  <c r="I4809" i="5"/>
  <c r="I4810" i="5"/>
  <c r="I4811" i="5"/>
  <c r="I4812" i="5"/>
  <c r="I4813" i="5"/>
  <c r="I4814" i="5"/>
  <c r="I4815" i="5"/>
  <c r="I4816" i="5"/>
  <c r="I4817" i="5"/>
  <c r="I4818" i="5"/>
  <c r="I4819" i="5"/>
  <c r="I4820" i="5"/>
  <c r="I4821" i="5"/>
  <c r="I4822" i="5"/>
  <c r="I4823" i="5"/>
  <c r="I4824" i="5"/>
  <c r="I4825" i="5"/>
  <c r="I4826" i="5"/>
  <c r="I4827" i="5"/>
  <c r="I4828" i="5"/>
  <c r="I4829" i="5"/>
  <c r="I4830" i="5"/>
  <c r="I4831" i="5"/>
  <c r="I4832" i="5"/>
  <c r="I4833" i="5"/>
  <c r="I4834" i="5"/>
  <c r="I4835" i="5"/>
  <c r="I4836" i="5"/>
  <c r="I4837" i="5"/>
  <c r="I4838" i="5"/>
  <c r="I4839" i="5"/>
  <c r="I4840" i="5"/>
  <c r="I4841" i="5"/>
  <c r="I4842" i="5"/>
  <c r="I4843" i="5"/>
  <c r="I4844" i="5"/>
  <c r="I4845" i="5"/>
  <c r="I4846" i="5"/>
  <c r="I4847" i="5"/>
  <c r="I4848" i="5"/>
  <c r="I4849" i="5"/>
  <c r="I4850" i="5"/>
  <c r="I4851" i="5"/>
  <c r="I4852" i="5"/>
  <c r="I4853" i="5"/>
  <c r="I4854" i="5"/>
  <c r="I4855" i="5"/>
  <c r="I4856" i="5"/>
  <c r="I4857" i="5"/>
  <c r="I4858" i="5"/>
  <c r="I4859" i="5"/>
  <c r="I4860" i="5"/>
  <c r="I4861" i="5"/>
  <c r="I4862" i="5"/>
  <c r="I4863" i="5"/>
  <c r="I4864" i="5"/>
  <c r="I4865" i="5"/>
  <c r="I4866" i="5"/>
  <c r="I4867" i="5"/>
  <c r="I4868" i="5"/>
  <c r="I4869" i="5"/>
  <c r="I4870" i="5"/>
  <c r="I4871" i="5"/>
  <c r="I4872" i="5"/>
  <c r="I4873" i="5"/>
  <c r="I4874" i="5"/>
  <c r="I4875" i="5"/>
  <c r="I4876" i="5"/>
  <c r="I4877" i="5"/>
  <c r="I4878" i="5"/>
  <c r="I4879" i="5"/>
  <c r="I4880" i="5"/>
  <c r="I4881" i="5"/>
  <c r="I4882" i="5"/>
  <c r="I4883" i="5"/>
  <c r="I4884" i="5"/>
  <c r="I4885" i="5"/>
  <c r="I4886" i="5"/>
  <c r="I4887" i="5"/>
  <c r="I4888" i="5"/>
  <c r="I4889" i="5"/>
  <c r="I4890" i="5"/>
  <c r="I4891" i="5"/>
  <c r="I4892" i="5"/>
  <c r="I4893" i="5"/>
  <c r="I4894" i="5"/>
  <c r="I4895" i="5"/>
  <c r="I4896" i="5"/>
  <c r="I4897" i="5"/>
  <c r="I4898" i="5"/>
  <c r="I4899" i="5"/>
  <c r="I4900" i="5"/>
  <c r="I4901" i="5"/>
  <c r="I4902" i="5"/>
  <c r="I4903" i="5"/>
  <c r="I4904" i="5"/>
  <c r="I4905" i="5"/>
  <c r="I4906" i="5"/>
  <c r="I4907" i="5"/>
  <c r="I4908" i="5"/>
  <c r="I4909" i="5"/>
  <c r="I4910" i="5"/>
  <c r="I4911" i="5"/>
  <c r="I4912" i="5"/>
  <c r="I4913" i="5"/>
  <c r="I4914" i="5"/>
  <c r="I4915" i="5"/>
  <c r="I4916" i="5"/>
  <c r="I4917" i="5"/>
  <c r="I4918" i="5"/>
  <c r="I4919" i="5"/>
  <c r="I4920" i="5"/>
  <c r="I4921" i="5"/>
  <c r="I4922" i="5"/>
  <c r="I4923" i="5"/>
  <c r="I4924" i="5"/>
  <c r="I4925" i="5"/>
  <c r="I4926" i="5"/>
  <c r="I4927" i="5"/>
  <c r="I4928" i="5"/>
  <c r="I4929" i="5"/>
  <c r="I4930" i="5"/>
  <c r="I4931" i="5"/>
  <c r="I4932" i="5"/>
  <c r="I4933" i="5"/>
  <c r="I4934" i="5"/>
  <c r="I4935" i="5"/>
  <c r="I4936" i="5"/>
  <c r="I4937" i="5"/>
  <c r="I4938" i="5"/>
  <c r="I4939" i="5"/>
  <c r="I4940" i="5"/>
  <c r="I4941" i="5"/>
  <c r="I4942" i="5"/>
  <c r="I4943" i="5"/>
  <c r="I4944" i="5"/>
  <c r="I4945" i="5"/>
  <c r="I4946" i="5"/>
  <c r="I4947" i="5"/>
  <c r="I4948" i="5"/>
  <c r="I4949" i="5"/>
  <c r="I4950" i="5"/>
  <c r="I4951" i="5"/>
  <c r="I4952" i="5"/>
  <c r="I4953" i="5"/>
  <c r="I4954" i="5"/>
  <c r="I4955" i="5"/>
  <c r="I4956" i="5"/>
  <c r="I4957" i="5"/>
  <c r="I4958" i="5"/>
  <c r="I4959" i="5"/>
  <c r="I4960" i="5"/>
  <c r="I4961" i="5"/>
  <c r="I4962" i="5"/>
  <c r="I4963" i="5"/>
  <c r="I4964" i="5"/>
  <c r="I4965" i="5"/>
  <c r="I4966" i="5"/>
  <c r="I4967" i="5"/>
  <c r="I4968" i="5"/>
  <c r="I4969" i="5"/>
  <c r="I4970" i="5"/>
  <c r="I4971" i="5"/>
  <c r="I4972" i="5"/>
  <c r="I4973" i="5"/>
  <c r="I4974" i="5"/>
  <c r="I4975" i="5"/>
  <c r="I4976" i="5"/>
  <c r="I4977" i="5"/>
  <c r="I4978" i="5"/>
  <c r="I4979" i="5"/>
  <c r="I4980" i="5"/>
  <c r="I4981" i="5"/>
  <c r="I4982" i="5"/>
  <c r="I4983" i="5"/>
  <c r="I4984" i="5"/>
  <c r="I4985" i="5"/>
  <c r="I4986" i="5"/>
  <c r="I4987" i="5"/>
  <c r="I4988" i="5"/>
  <c r="I4989" i="5"/>
  <c r="I4990" i="5"/>
  <c r="I4991" i="5"/>
  <c r="I4992" i="5"/>
  <c r="I4993" i="5"/>
  <c r="I4994" i="5"/>
  <c r="I4995" i="5"/>
  <c r="I4996" i="5"/>
  <c r="I4997" i="5"/>
  <c r="I4998" i="5"/>
  <c r="I4999" i="5"/>
  <c r="I5000" i="5"/>
  <c r="I5001" i="5"/>
  <c r="I5002" i="5"/>
  <c r="I5003" i="5"/>
  <c r="I5004" i="5"/>
  <c r="I5005" i="5"/>
  <c r="I5006" i="5"/>
  <c r="I5007" i="5"/>
  <c r="I5008" i="5"/>
  <c r="I5009" i="5"/>
  <c r="I5010" i="5"/>
  <c r="I5011" i="5"/>
  <c r="I5012" i="5"/>
  <c r="I5013" i="5"/>
  <c r="I5014" i="5"/>
  <c r="I5015" i="5"/>
  <c r="I5016" i="5"/>
  <c r="I5017" i="5"/>
  <c r="I5018" i="5"/>
  <c r="I5019" i="5"/>
  <c r="I5020" i="5"/>
  <c r="I5021" i="5"/>
  <c r="I5022" i="5"/>
  <c r="I5023" i="5"/>
  <c r="I5024" i="5"/>
  <c r="I5025" i="5"/>
  <c r="I5026" i="5"/>
  <c r="I5027" i="5"/>
  <c r="I5028" i="5"/>
  <c r="I5029" i="5"/>
  <c r="I5030" i="5"/>
  <c r="I5031" i="5"/>
  <c r="I5032" i="5"/>
  <c r="I5033" i="5"/>
  <c r="I5034" i="5"/>
  <c r="I5035" i="5"/>
  <c r="I5036" i="5"/>
  <c r="I5037" i="5"/>
  <c r="I5038" i="5"/>
  <c r="I5039" i="5"/>
  <c r="I5040" i="5"/>
  <c r="I5041" i="5"/>
  <c r="I5042" i="5"/>
  <c r="I5043" i="5"/>
  <c r="I5044" i="5"/>
  <c r="I5045" i="5"/>
  <c r="I5046" i="5"/>
  <c r="I5047" i="5"/>
  <c r="I5048" i="5"/>
  <c r="I5049" i="5"/>
  <c r="I5050" i="5"/>
  <c r="I5051" i="5"/>
  <c r="I5052" i="5"/>
  <c r="I5053" i="5"/>
  <c r="I5054" i="5"/>
  <c r="I5055" i="5"/>
  <c r="I5056" i="5"/>
  <c r="I5057" i="5"/>
  <c r="I5058" i="5"/>
  <c r="I5059" i="5"/>
  <c r="I5060" i="5"/>
  <c r="I5061" i="5"/>
  <c r="I5062" i="5"/>
  <c r="I5063" i="5"/>
  <c r="I5064" i="5"/>
  <c r="I5065" i="5"/>
  <c r="I5066" i="5"/>
  <c r="I5067" i="5"/>
  <c r="I5068" i="5"/>
  <c r="I5069" i="5"/>
  <c r="I5070" i="5"/>
  <c r="I5071" i="5"/>
  <c r="I5072" i="5"/>
  <c r="I5073" i="5"/>
  <c r="I5074" i="5"/>
  <c r="I5075" i="5"/>
  <c r="I5076" i="5"/>
  <c r="I5077" i="5"/>
  <c r="I5078" i="5"/>
  <c r="I5079" i="5"/>
  <c r="I5080" i="5"/>
  <c r="I5081" i="5"/>
  <c r="I5082" i="5"/>
  <c r="I5083" i="5"/>
  <c r="I5084" i="5"/>
  <c r="I5085" i="5"/>
  <c r="I5086" i="5"/>
  <c r="I5087" i="5"/>
  <c r="I5088" i="5"/>
  <c r="I5089" i="5"/>
  <c r="I5090" i="5"/>
  <c r="I5091" i="5"/>
  <c r="I5092" i="5"/>
  <c r="I5093" i="5"/>
  <c r="I5094" i="5"/>
  <c r="I5095" i="5"/>
  <c r="I5096" i="5"/>
  <c r="I5097" i="5"/>
  <c r="I5098" i="5"/>
  <c r="I5099" i="5"/>
  <c r="I5100" i="5"/>
  <c r="I5101" i="5"/>
  <c r="I5102" i="5"/>
  <c r="I5103" i="5"/>
  <c r="I5104" i="5"/>
  <c r="I5105" i="5"/>
  <c r="I5106" i="5"/>
  <c r="I5107" i="5"/>
  <c r="I5108" i="5"/>
  <c r="I5109" i="5"/>
  <c r="I5110" i="5"/>
  <c r="I5111" i="5"/>
  <c r="I5112" i="5"/>
  <c r="I5113" i="5"/>
  <c r="I5114" i="5"/>
  <c r="I5115" i="5"/>
  <c r="I5116" i="5"/>
  <c r="I5117" i="5"/>
  <c r="I5118" i="5"/>
  <c r="I5119" i="5"/>
  <c r="I5120" i="5"/>
  <c r="I5121" i="5"/>
  <c r="I5122" i="5"/>
  <c r="I5123" i="5"/>
  <c r="I5124" i="5"/>
  <c r="I5125" i="5"/>
  <c r="I5126" i="5"/>
  <c r="I5127" i="5"/>
  <c r="I5128" i="5"/>
  <c r="I5129" i="5"/>
  <c r="I5130" i="5"/>
  <c r="I5131" i="5"/>
  <c r="I5132" i="5"/>
  <c r="I5133" i="5"/>
  <c r="I5134" i="5"/>
  <c r="I5135" i="5"/>
  <c r="I5136" i="5"/>
  <c r="I5137" i="5"/>
  <c r="I5138" i="5"/>
  <c r="I5139" i="5"/>
  <c r="I5140" i="5"/>
  <c r="I5141" i="5"/>
  <c r="I5142" i="5"/>
  <c r="I5143" i="5"/>
  <c r="I5144" i="5"/>
  <c r="I5145" i="5"/>
  <c r="I5146" i="5"/>
  <c r="I5147" i="5"/>
  <c r="I5148" i="5"/>
  <c r="I5149" i="5"/>
  <c r="I5150" i="5"/>
  <c r="I5151" i="5"/>
  <c r="I5152" i="5"/>
  <c r="I5153" i="5"/>
  <c r="I5154" i="5"/>
  <c r="I5155" i="5"/>
  <c r="I5156" i="5"/>
  <c r="I5157" i="5"/>
  <c r="I5158" i="5"/>
  <c r="I5159" i="5"/>
  <c r="I5160" i="5"/>
  <c r="I5161" i="5"/>
  <c r="I5162" i="5"/>
  <c r="I5163" i="5"/>
  <c r="I5164" i="5"/>
  <c r="I5165" i="5"/>
  <c r="I5166" i="5"/>
  <c r="I5167" i="5"/>
  <c r="I5168" i="5"/>
  <c r="I5169" i="5"/>
  <c r="I5170" i="5"/>
  <c r="I5171" i="5"/>
  <c r="I5172" i="5"/>
  <c r="I5173" i="5"/>
  <c r="I5174" i="5"/>
  <c r="I5175" i="5"/>
  <c r="I5176" i="5"/>
  <c r="I5177" i="5"/>
  <c r="I5178" i="5"/>
  <c r="I5179" i="5"/>
  <c r="I5180" i="5"/>
  <c r="I5181" i="5"/>
  <c r="I5182" i="5"/>
  <c r="I5183" i="5"/>
  <c r="I5184" i="5"/>
  <c r="I5185" i="5"/>
  <c r="I5186" i="5"/>
  <c r="I5187" i="5"/>
  <c r="I5188" i="5"/>
  <c r="I5189" i="5"/>
  <c r="I5190" i="5"/>
  <c r="I5191" i="5"/>
  <c r="I5192" i="5"/>
  <c r="I5193" i="5"/>
  <c r="I5194" i="5"/>
  <c r="I5195" i="5"/>
  <c r="I5196" i="5"/>
  <c r="I5197" i="5"/>
  <c r="I5198" i="5"/>
  <c r="I5199" i="5"/>
  <c r="I5200" i="5"/>
  <c r="I5201" i="5"/>
  <c r="I5202" i="5"/>
  <c r="I5203" i="5"/>
  <c r="I5204" i="5"/>
  <c r="I5205" i="5"/>
  <c r="I5206" i="5"/>
  <c r="I5207" i="5"/>
  <c r="I5208" i="5"/>
  <c r="I5209" i="5"/>
  <c r="I5210" i="5"/>
  <c r="I5211" i="5"/>
  <c r="I5212" i="5"/>
  <c r="I5213" i="5"/>
  <c r="I5214" i="5"/>
  <c r="I5215" i="5"/>
  <c r="I5216" i="5"/>
  <c r="I5217" i="5"/>
  <c r="I5218" i="5"/>
  <c r="I5219" i="5"/>
  <c r="I5220" i="5"/>
  <c r="I5221" i="5"/>
  <c r="I5222" i="5"/>
  <c r="I5223" i="5"/>
  <c r="I5224" i="5"/>
  <c r="I5225" i="5"/>
  <c r="I5226" i="5"/>
  <c r="I5227" i="5"/>
  <c r="I5228" i="5"/>
  <c r="I5229" i="5"/>
  <c r="I5230" i="5"/>
  <c r="I5231" i="5"/>
  <c r="I5232" i="5"/>
  <c r="I5233" i="5"/>
  <c r="I5234" i="5"/>
  <c r="I5235" i="5"/>
  <c r="I5236" i="5"/>
  <c r="I5237" i="5"/>
  <c r="I5238" i="5"/>
  <c r="I5239" i="5"/>
  <c r="I5240" i="5"/>
  <c r="I5241" i="5"/>
  <c r="I5242" i="5"/>
  <c r="I5243" i="5"/>
  <c r="I5244" i="5"/>
  <c r="I5245" i="5"/>
  <c r="I5246" i="5"/>
  <c r="I5247" i="5"/>
  <c r="I5248" i="5"/>
  <c r="I5249" i="5"/>
  <c r="I5250" i="5"/>
  <c r="I5251" i="5"/>
  <c r="I5252" i="5"/>
  <c r="I5253" i="5"/>
  <c r="I5254" i="5"/>
  <c r="I5255" i="5"/>
  <c r="I5256" i="5"/>
  <c r="I5257" i="5"/>
  <c r="I5258" i="5"/>
  <c r="I5259" i="5"/>
  <c r="I5260" i="5"/>
  <c r="I5261" i="5"/>
  <c r="I5262" i="5"/>
  <c r="I5263" i="5"/>
  <c r="I5264" i="5"/>
  <c r="I5265" i="5"/>
  <c r="I5266" i="5"/>
  <c r="I5267" i="5"/>
  <c r="I5268" i="5"/>
  <c r="I5269" i="5"/>
  <c r="I5270" i="5"/>
  <c r="I5271" i="5"/>
  <c r="I5272" i="5"/>
  <c r="I5273" i="5"/>
  <c r="I5274" i="5"/>
  <c r="I5275" i="5"/>
  <c r="I5276" i="5"/>
  <c r="I5277" i="5"/>
  <c r="I5278" i="5"/>
  <c r="I5279" i="5"/>
  <c r="I5280" i="5"/>
  <c r="I5281" i="5"/>
  <c r="I5282" i="5"/>
  <c r="I5283" i="5"/>
  <c r="I5284" i="5"/>
  <c r="I5285" i="5"/>
  <c r="I5286" i="5"/>
  <c r="I5287" i="5"/>
  <c r="I5288" i="5"/>
  <c r="I5289" i="5"/>
  <c r="I5290" i="5"/>
  <c r="I5291" i="5"/>
  <c r="I5292" i="5"/>
  <c r="I5293" i="5"/>
  <c r="I5294" i="5"/>
  <c r="I5295" i="5"/>
  <c r="I5296" i="5"/>
  <c r="I5297" i="5"/>
  <c r="I5298" i="5"/>
  <c r="I5299" i="5"/>
  <c r="I5300" i="5"/>
  <c r="I5301" i="5"/>
  <c r="I5302" i="5"/>
  <c r="I5303" i="5"/>
  <c r="I5304" i="5"/>
  <c r="I5305" i="5"/>
  <c r="I5306" i="5"/>
  <c r="I5307" i="5"/>
  <c r="I5308" i="5"/>
  <c r="I5309" i="5"/>
  <c r="I5310" i="5"/>
  <c r="I5311" i="5"/>
  <c r="I5312" i="5"/>
  <c r="I5313" i="5"/>
  <c r="I5314" i="5"/>
  <c r="I5315" i="5"/>
  <c r="I5316" i="5"/>
  <c r="I5317" i="5"/>
  <c r="I5318" i="5"/>
  <c r="I5319" i="5"/>
  <c r="I5320" i="5"/>
  <c r="I5321" i="5"/>
  <c r="I5322" i="5"/>
  <c r="I5323" i="5"/>
  <c r="I5324" i="5"/>
  <c r="I5325" i="5"/>
  <c r="I5326" i="5"/>
  <c r="I5327" i="5"/>
  <c r="I5328" i="5"/>
  <c r="I5329" i="5"/>
  <c r="I5330" i="5"/>
  <c r="I5331" i="5"/>
  <c r="I5332" i="5"/>
  <c r="I5333" i="5"/>
  <c r="I5334" i="5"/>
  <c r="I5335" i="5"/>
  <c r="I5336" i="5"/>
  <c r="I5337" i="5"/>
  <c r="I5338" i="5"/>
  <c r="I5339" i="5"/>
  <c r="I5340" i="5"/>
  <c r="I5341" i="5"/>
  <c r="I5342" i="5"/>
  <c r="I5343" i="5"/>
  <c r="I5344" i="5"/>
  <c r="I5345" i="5"/>
  <c r="I5346" i="5"/>
  <c r="I5347" i="5"/>
  <c r="I5348" i="5"/>
  <c r="I5349" i="5"/>
  <c r="I5350" i="5"/>
  <c r="I5351" i="5"/>
  <c r="I5352" i="5"/>
  <c r="I5353" i="5"/>
  <c r="I5354" i="5"/>
  <c r="I5355" i="5"/>
  <c r="I5356" i="5"/>
  <c r="I5357" i="5"/>
  <c r="I5358" i="5"/>
  <c r="I5359" i="5"/>
  <c r="I5360" i="5"/>
  <c r="I5361" i="5"/>
  <c r="I5362" i="5"/>
  <c r="I5363" i="5"/>
  <c r="I5364" i="5"/>
  <c r="I5365" i="5"/>
  <c r="I5366" i="5"/>
  <c r="I5367" i="5"/>
  <c r="I5368" i="5"/>
  <c r="I5369" i="5"/>
  <c r="I5370" i="5"/>
  <c r="I5371" i="5"/>
  <c r="I5372" i="5"/>
  <c r="I5373" i="5"/>
  <c r="I5374" i="5"/>
  <c r="I5375" i="5"/>
  <c r="I5376" i="5"/>
  <c r="I5377" i="5"/>
  <c r="I5378" i="5"/>
  <c r="I5379" i="5"/>
  <c r="I5380" i="5"/>
  <c r="I5381" i="5"/>
  <c r="I5382" i="5"/>
  <c r="I5383" i="5"/>
  <c r="I5384" i="5"/>
  <c r="I5385" i="5"/>
  <c r="I5386" i="5"/>
  <c r="I5387" i="5"/>
  <c r="I5388" i="5"/>
  <c r="I5389" i="5"/>
  <c r="I5390" i="5"/>
  <c r="I5391" i="5"/>
  <c r="I5392" i="5"/>
  <c r="I5393" i="5"/>
  <c r="I5394" i="5"/>
  <c r="I5395" i="5"/>
  <c r="I5396" i="5"/>
  <c r="I5397" i="5"/>
  <c r="I5398" i="5"/>
  <c r="I5399" i="5"/>
  <c r="I5400" i="5"/>
  <c r="I5401" i="5"/>
  <c r="I5402" i="5"/>
  <c r="I5403" i="5"/>
  <c r="I5404" i="5"/>
  <c r="I5405" i="5"/>
  <c r="I5406" i="5"/>
  <c r="I5407" i="5"/>
  <c r="I5408" i="5"/>
  <c r="I5409" i="5"/>
  <c r="I5410" i="5"/>
  <c r="I5411" i="5"/>
  <c r="I5412" i="5"/>
  <c r="I5413" i="5"/>
  <c r="I5414" i="5"/>
  <c r="I5415" i="5"/>
  <c r="I5416" i="5"/>
  <c r="I5417" i="5"/>
  <c r="I5418" i="5"/>
  <c r="I5419" i="5"/>
  <c r="I5420" i="5"/>
  <c r="I5421" i="5"/>
  <c r="I5422" i="5"/>
  <c r="I5423" i="5"/>
  <c r="I5424" i="5"/>
  <c r="I5425" i="5"/>
  <c r="I5426" i="5"/>
  <c r="I5427" i="5"/>
  <c r="I5428" i="5"/>
  <c r="I5429" i="5"/>
  <c r="I5430" i="5"/>
  <c r="I5431" i="5"/>
  <c r="I5432" i="5"/>
  <c r="I5433" i="5"/>
  <c r="I5434" i="5"/>
  <c r="I5435" i="5"/>
  <c r="I5436" i="5"/>
  <c r="I5437" i="5"/>
  <c r="I5438" i="5"/>
  <c r="I5439" i="5"/>
  <c r="I5440" i="5"/>
  <c r="I5441" i="5"/>
  <c r="I5442" i="5"/>
  <c r="I5443" i="5"/>
  <c r="I5444" i="5"/>
  <c r="I5445" i="5"/>
  <c r="I5446" i="5"/>
  <c r="I5447" i="5"/>
  <c r="I5448" i="5"/>
  <c r="I5449" i="5"/>
  <c r="I5450" i="5"/>
  <c r="I5451" i="5"/>
  <c r="I5452" i="5"/>
  <c r="I5453" i="5"/>
  <c r="I5454" i="5"/>
  <c r="I5455" i="5"/>
  <c r="I5456" i="5"/>
  <c r="I5457" i="5"/>
  <c r="I5458" i="5"/>
  <c r="I5459" i="5"/>
  <c r="I5460" i="5"/>
  <c r="I5461" i="5"/>
  <c r="I5462" i="5"/>
  <c r="I5463" i="5"/>
  <c r="I5464" i="5"/>
  <c r="I5465" i="5"/>
  <c r="I5466" i="5"/>
  <c r="I5467" i="5"/>
  <c r="I5468" i="5"/>
  <c r="I5469" i="5"/>
  <c r="I5470" i="5"/>
  <c r="I5471" i="5"/>
  <c r="I5472" i="5"/>
  <c r="I5473" i="5"/>
  <c r="I5474" i="5"/>
  <c r="I5475" i="5"/>
  <c r="I5476" i="5"/>
  <c r="I5477" i="5"/>
  <c r="I5478" i="5"/>
  <c r="I5479" i="5"/>
  <c r="I5480" i="5"/>
  <c r="I5481" i="5"/>
  <c r="I5482" i="5"/>
  <c r="I5483" i="5"/>
  <c r="I5484" i="5"/>
  <c r="I5485" i="5"/>
  <c r="I5486" i="5"/>
  <c r="I5487" i="5"/>
  <c r="I5488" i="5"/>
  <c r="I5489" i="5"/>
  <c r="I5490" i="5"/>
  <c r="I5491" i="5"/>
  <c r="I5492" i="5"/>
  <c r="I5493" i="5"/>
  <c r="I5494" i="5"/>
  <c r="I5495" i="5"/>
  <c r="I5496" i="5"/>
  <c r="I5497" i="5"/>
  <c r="I5498" i="5"/>
  <c r="I5499" i="5"/>
  <c r="I5500" i="5"/>
  <c r="I5501" i="5"/>
  <c r="I5502" i="5"/>
  <c r="I5503" i="5"/>
  <c r="I5504" i="5"/>
  <c r="I5505" i="5"/>
  <c r="I5506" i="5"/>
  <c r="I5507" i="5"/>
  <c r="I5508" i="5"/>
  <c r="I5509" i="5"/>
  <c r="I5510" i="5"/>
  <c r="I5511" i="5"/>
  <c r="I5512" i="5"/>
  <c r="I5513" i="5"/>
  <c r="I5514" i="5"/>
  <c r="I5515" i="5"/>
  <c r="I5516" i="5"/>
  <c r="I5517" i="5"/>
  <c r="I5518" i="5"/>
  <c r="I5519" i="5"/>
  <c r="I5520" i="5"/>
  <c r="I5521" i="5"/>
  <c r="I5522" i="5"/>
  <c r="I5523" i="5"/>
  <c r="I5524" i="5"/>
  <c r="I5525" i="5"/>
  <c r="I5526" i="5"/>
  <c r="I5527" i="5"/>
  <c r="I5528" i="5"/>
  <c r="I5529" i="5"/>
  <c r="I5530" i="5"/>
  <c r="I5531" i="5"/>
  <c r="I5532" i="5"/>
  <c r="I5533" i="5"/>
  <c r="I5534" i="5"/>
  <c r="I5535" i="5"/>
  <c r="I5536" i="5"/>
  <c r="I5537" i="5"/>
  <c r="I5538" i="5"/>
  <c r="I5539" i="5"/>
  <c r="I5540" i="5"/>
  <c r="I5541" i="5"/>
  <c r="I5542" i="5"/>
  <c r="I5543" i="5"/>
  <c r="I5544" i="5"/>
  <c r="I5545" i="5"/>
  <c r="I5546" i="5"/>
  <c r="I5547" i="5"/>
  <c r="I5548" i="5"/>
  <c r="I5549" i="5"/>
  <c r="I5550" i="5"/>
  <c r="I5551" i="5"/>
  <c r="I5552" i="5"/>
  <c r="I5553" i="5"/>
  <c r="I5554" i="5"/>
  <c r="I5555" i="5"/>
  <c r="I5556" i="5"/>
  <c r="I5557" i="5"/>
  <c r="I5558" i="5"/>
  <c r="I5559" i="5"/>
  <c r="I5560" i="5"/>
  <c r="I5561" i="5"/>
  <c r="I5562" i="5"/>
  <c r="I5563" i="5"/>
  <c r="I5564" i="5"/>
  <c r="I5565" i="5"/>
  <c r="I5566" i="5"/>
  <c r="I5567" i="5"/>
  <c r="I5568" i="5"/>
  <c r="I5569" i="5"/>
  <c r="I5570" i="5"/>
  <c r="I5571" i="5"/>
  <c r="I5572" i="5"/>
  <c r="I5573" i="5"/>
  <c r="I5574" i="5"/>
  <c r="I5575" i="5"/>
  <c r="I5576" i="5"/>
  <c r="I5577" i="5"/>
  <c r="I5578" i="5"/>
  <c r="I5579" i="5"/>
  <c r="I5580" i="5"/>
  <c r="I5581" i="5"/>
  <c r="I5582" i="5"/>
  <c r="I5583" i="5"/>
  <c r="I5584" i="5"/>
  <c r="I5585" i="5"/>
  <c r="I5586" i="5"/>
  <c r="I5587" i="5"/>
  <c r="I5588" i="5"/>
  <c r="I5589" i="5"/>
  <c r="I5590" i="5"/>
  <c r="I5591" i="5"/>
  <c r="I5592" i="5"/>
  <c r="I5593" i="5"/>
  <c r="I5594" i="5"/>
  <c r="I5595" i="5"/>
  <c r="I5596" i="5"/>
  <c r="I5597" i="5"/>
  <c r="I5598" i="5"/>
  <c r="I5599" i="5"/>
  <c r="I5600" i="5"/>
  <c r="I5601" i="5"/>
  <c r="I5602" i="5"/>
  <c r="I5603" i="5"/>
  <c r="I5604" i="5"/>
  <c r="I5605" i="5"/>
  <c r="I5606" i="5"/>
  <c r="I5607" i="5"/>
  <c r="I5608" i="5"/>
  <c r="I5609" i="5"/>
  <c r="I5610" i="5"/>
  <c r="I5611" i="5"/>
  <c r="I5612" i="5"/>
  <c r="I5613" i="5"/>
  <c r="I5614" i="5"/>
  <c r="I5615" i="5"/>
  <c r="I5616" i="5"/>
  <c r="I5617" i="5"/>
  <c r="I5618" i="5"/>
  <c r="I5619" i="5"/>
  <c r="I5620" i="5"/>
  <c r="I5621" i="5"/>
  <c r="I5622" i="5"/>
  <c r="I5623" i="5"/>
  <c r="I5624" i="5"/>
  <c r="I5625" i="5"/>
  <c r="I5626" i="5"/>
  <c r="I5627" i="5"/>
  <c r="I5628" i="5"/>
  <c r="I5629" i="5"/>
  <c r="I5630" i="5"/>
  <c r="I5631" i="5"/>
  <c r="I5632" i="5"/>
  <c r="I5633" i="5"/>
  <c r="I5634" i="5"/>
  <c r="I5635" i="5"/>
  <c r="I5636" i="5"/>
  <c r="I5637" i="5"/>
  <c r="I5638" i="5"/>
  <c r="I5639" i="5"/>
  <c r="I5640" i="5"/>
  <c r="I5641" i="5"/>
  <c r="I5642" i="5"/>
  <c r="I5643" i="5"/>
  <c r="I5644" i="5"/>
  <c r="I5645" i="5"/>
  <c r="I5646" i="5"/>
  <c r="I5647" i="5"/>
  <c r="I5648" i="5"/>
  <c r="I5649" i="5"/>
  <c r="I5650" i="5"/>
  <c r="I5651" i="5"/>
  <c r="I5652" i="5"/>
  <c r="I5653" i="5"/>
  <c r="I5654" i="5"/>
  <c r="I5655" i="5"/>
  <c r="I5656" i="5"/>
  <c r="I5657" i="5"/>
  <c r="I5658" i="5"/>
  <c r="I5659" i="5"/>
  <c r="I5660" i="5"/>
  <c r="I5661" i="5"/>
  <c r="I5662" i="5"/>
  <c r="I5663" i="5"/>
  <c r="I5664" i="5"/>
  <c r="I5665" i="5"/>
  <c r="I5666" i="5"/>
  <c r="I5667" i="5"/>
  <c r="I5668" i="5"/>
  <c r="I5669" i="5"/>
  <c r="I5670" i="5"/>
  <c r="I5671" i="5"/>
  <c r="I5672" i="5"/>
  <c r="I5673" i="5"/>
  <c r="I5674" i="5"/>
  <c r="I5675" i="5"/>
  <c r="I5676" i="5"/>
  <c r="I5677" i="5"/>
  <c r="I5678" i="5"/>
  <c r="I5679" i="5"/>
  <c r="I5680" i="5"/>
  <c r="I5681" i="5"/>
  <c r="I5682" i="5"/>
  <c r="I5683" i="5"/>
  <c r="I5684" i="5"/>
  <c r="I5685" i="5"/>
  <c r="I5686" i="5"/>
  <c r="I5687" i="5"/>
  <c r="I5688" i="5"/>
  <c r="I5689" i="5"/>
  <c r="I5690" i="5"/>
  <c r="I5691" i="5"/>
  <c r="I5692" i="5"/>
  <c r="I5693" i="5"/>
  <c r="I5694" i="5"/>
  <c r="I5695" i="5"/>
  <c r="I5696" i="5"/>
  <c r="I5697" i="5"/>
  <c r="I5698" i="5"/>
  <c r="I5699" i="5"/>
  <c r="I5700" i="5"/>
  <c r="I5701" i="5"/>
  <c r="I5702" i="5"/>
  <c r="I5703" i="5"/>
  <c r="I5704" i="5"/>
  <c r="I5705" i="5"/>
  <c r="I5706" i="5"/>
  <c r="I5707" i="5"/>
  <c r="I5708" i="5"/>
  <c r="I5709" i="5"/>
  <c r="I5710" i="5"/>
  <c r="I5711" i="5"/>
  <c r="I5712" i="5"/>
  <c r="I5713" i="5"/>
  <c r="I5714" i="5"/>
  <c r="I5715" i="5"/>
  <c r="I5716" i="5"/>
  <c r="I5717" i="5"/>
  <c r="I5718" i="5"/>
  <c r="I5719" i="5"/>
  <c r="I5720" i="5"/>
  <c r="I5721" i="5"/>
  <c r="I5722" i="5"/>
  <c r="I5723" i="5"/>
  <c r="I5724" i="5"/>
  <c r="I5725" i="5"/>
  <c r="I5726" i="5"/>
  <c r="I5727" i="5"/>
  <c r="I5728" i="5"/>
  <c r="I5729" i="5"/>
  <c r="I5730" i="5"/>
  <c r="I5731" i="5"/>
  <c r="I5732" i="5"/>
  <c r="I5733" i="5"/>
  <c r="I5734" i="5"/>
  <c r="I5735" i="5"/>
  <c r="I5736" i="5"/>
  <c r="I5737" i="5"/>
  <c r="I5738" i="5"/>
  <c r="I5739" i="5"/>
  <c r="I5740" i="5"/>
  <c r="I5741" i="5"/>
  <c r="I5742" i="5"/>
  <c r="I5743" i="5"/>
  <c r="I5744" i="5"/>
  <c r="I5745" i="5"/>
  <c r="I5746" i="5"/>
  <c r="I5747" i="5"/>
  <c r="I5748" i="5"/>
  <c r="I5749" i="5"/>
  <c r="I5750" i="5"/>
  <c r="I5751" i="5"/>
  <c r="I5752" i="5"/>
  <c r="I5753" i="5"/>
  <c r="I5754" i="5"/>
  <c r="I5755" i="5"/>
  <c r="I5756" i="5"/>
  <c r="I5757" i="5"/>
  <c r="I5758" i="5"/>
  <c r="I5759" i="5"/>
  <c r="I5760" i="5"/>
  <c r="I5761" i="5"/>
  <c r="I5762" i="5"/>
  <c r="I5763" i="5"/>
  <c r="I5764" i="5"/>
  <c r="I5765" i="5"/>
  <c r="I5766" i="5"/>
  <c r="I5767" i="5"/>
  <c r="I5768" i="5"/>
  <c r="I5769" i="5"/>
  <c r="I5770" i="5"/>
  <c r="I5771" i="5"/>
  <c r="I5772" i="5"/>
  <c r="I5773" i="5"/>
  <c r="I5774" i="5"/>
  <c r="I5775" i="5"/>
  <c r="I5776" i="5"/>
  <c r="I5777" i="5"/>
  <c r="I5778" i="5"/>
  <c r="I5779" i="5"/>
  <c r="I5780" i="5"/>
  <c r="I5781" i="5"/>
  <c r="I5782" i="5"/>
  <c r="I5783" i="5"/>
  <c r="I5784" i="5"/>
  <c r="I5785" i="5"/>
  <c r="I5786" i="5"/>
  <c r="I5787" i="5"/>
  <c r="I5788" i="5"/>
  <c r="I5789" i="5"/>
  <c r="I5790" i="5"/>
  <c r="I5791" i="5"/>
  <c r="I5792" i="5"/>
  <c r="I5793" i="5"/>
  <c r="I5794" i="5"/>
  <c r="I5795" i="5"/>
  <c r="I5796" i="5"/>
  <c r="I5797" i="5"/>
  <c r="I5798" i="5"/>
  <c r="I5799" i="5"/>
  <c r="I5800" i="5"/>
  <c r="I5801" i="5"/>
  <c r="I5802" i="5"/>
  <c r="I5803" i="5"/>
  <c r="I5804" i="5"/>
  <c r="I5805" i="5"/>
  <c r="I5806" i="5"/>
  <c r="I5807" i="5"/>
  <c r="I5808" i="5"/>
  <c r="I5809" i="5"/>
  <c r="I5810" i="5"/>
  <c r="I5811" i="5"/>
  <c r="I5812" i="5"/>
  <c r="I5813" i="5"/>
  <c r="I5814" i="5"/>
  <c r="I5815" i="5"/>
  <c r="I5816" i="5"/>
  <c r="I5817" i="5"/>
  <c r="I5818" i="5"/>
  <c r="I5819" i="5"/>
  <c r="I5820" i="5"/>
  <c r="I5821" i="5"/>
  <c r="I5822" i="5"/>
  <c r="I5823" i="5"/>
  <c r="I5824" i="5"/>
  <c r="I5825" i="5"/>
  <c r="I5826" i="5"/>
  <c r="I5827" i="5"/>
  <c r="I5828" i="5"/>
  <c r="I5829" i="5"/>
  <c r="I5830" i="5"/>
  <c r="I5831" i="5"/>
  <c r="I5832" i="5"/>
  <c r="I5833" i="5"/>
  <c r="I5834" i="5"/>
  <c r="I5835" i="5"/>
  <c r="I5836" i="5"/>
  <c r="I5837" i="5"/>
  <c r="I5838" i="5"/>
  <c r="I5839" i="5"/>
  <c r="I5840" i="5"/>
  <c r="I5841" i="5"/>
  <c r="I5842" i="5"/>
  <c r="I5843" i="5"/>
  <c r="I5844" i="5"/>
  <c r="I5845" i="5"/>
  <c r="I5846" i="5"/>
  <c r="I5847" i="5"/>
  <c r="I5848" i="5"/>
  <c r="I5849" i="5"/>
  <c r="I5850" i="5"/>
  <c r="I5851" i="5"/>
  <c r="I5852" i="5"/>
  <c r="I5853" i="5"/>
  <c r="I5854" i="5"/>
  <c r="I5855" i="5"/>
  <c r="I5856" i="5"/>
  <c r="I5857" i="5"/>
  <c r="I5858" i="5"/>
  <c r="I5859" i="5"/>
  <c r="I5860" i="5"/>
  <c r="I5861" i="5"/>
  <c r="I5862" i="5"/>
  <c r="I5863" i="5"/>
  <c r="I5864" i="5"/>
  <c r="I5865" i="5"/>
  <c r="I5866" i="5"/>
  <c r="I5867" i="5"/>
  <c r="I5868" i="5"/>
  <c r="I5869" i="5"/>
  <c r="I5870" i="5"/>
  <c r="I5871" i="5"/>
  <c r="I5872" i="5"/>
  <c r="I5873" i="5"/>
  <c r="I5874" i="5"/>
  <c r="I5875" i="5"/>
  <c r="I5876" i="5"/>
  <c r="I5877" i="5"/>
  <c r="I5878" i="5"/>
  <c r="I5879" i="5"/>
  <c r="I5880" i="5"/>
  <c r="I5881" i="5"/>
  <c r="I5882" i="5"/>
  <c r="I5883" i="5"/>
  <c r="I5884" i="5"/>
  <c r="I5885" i="5"/>
  <c r="I5886" i="5"/>
  <c r="I5887" i="5"/>
  <c r="I5888" i="5"/>
  <c r="I5889" i="5"/>
  <c r="I5890" i="5"/>
  <c r="I5891" i="5"/>
  <c r="I5892" i="5"/>
  <c r="I5893" i="5"/>
  <c r="I5894" i="5"/>
  <c r="I5895" i="5"/>
  <c r="I5896" i="5"/>
  <c r="I5897" i="5"/>
  <c r="I5898" i="5"/>
  <c r="I5899" i="5"/>
  <c r="I5900" i="5"/>
  <c r="I5901" i="5"/>
  <c r="I5902" i="5"/>
  <c r="I5903" i="5"/>
  <c r="I5904" i="5"/>
  <c r="I5905" i="5"/>
  <c r="I5906" i="5"/>
  <c r="I5907" i="5"/>
  <c r="I5908" i="5"/>
  <c r="I5909" i="5"/>
  <c r="I5910" i="5"/>
  <c r="I5911" i="5"/>
  <c r="I5912" i="5"/>
  <c r="I5913" i="5"/>
  <c r="I5914" i="5"/>
  <c r="I5915" i="5"/>
  <c r="I5916" i="5"/>
  <c r="I5917" i="5"/>
  <c r="I5918" i="5"/>
  <c r="I5919" i="5"/>
  <c r="I5920" i="5"/>
  <c r="I5921" i="5"/>
  <c r="I5922" i="5"/>
  <c r="I5923" i="5"/>
  <c r="I5924" i="5"/>
  <c r="I5925" i="5"/>
  <c r="I5926" i="5"/>
  <c r="I5927" i="5"/>
  <c r="I5928" i="5"/>
  <c r="I5929" i="5"/>
  <c r="I5930" i="5"/>
  <c r="I5931" i="5"/>
  <c r="I5932" i="5"/>
  <c r="I5933" i="5"/>
  <c r="I5934" i="5"/>
  <c r="I5935" i="5"/>
  <c r="I5936" i="5"/>
  <c r="I5937" i="5"/>
  <c r="I5938" i="5"/>
  <c r="I5939" i="5"/>
  <c r="I5940" i="5"/>
  <c r="I5941" i="5"/>
  <c r="I5942" i="5"/>
  <c r="I5943" i="5"/>
  <c r="I5944" i="5"/>
  <c r="I5945" i="5"/>
  <c r="I5946" i="5"/>
  <c r="I5947" i="5"/>
  <c r="I5948" i="5"/>
  <c r="I5949" i="5"/>
  <c r="I5950" i="5"/>
  <c r="I5951" i="5"/>
  <c r="I5952" i="5"/>
  <c r="I5953" i="5"/>
  <c r="I5954" i="5"/>
  <c r="I5955" i="5"/>
  <c r="I5956" i="5"/>
  <c r="I5957" i="5"/>
  <c r="I5958" i="5"/>
  <c r="I5959" i="5"/>
  <c r="I5960" i="5"/>
  <c r="I5961" i="5"/>
  <c r="I5962" i="5"/>
  <c r="I5963" i="5"/>
  <c r="I5964" i="5"/>
  <c r="I5965" i="5"/>
  <c r="I5966" i="5"/>
  <c r="I5967" i="5"/>
  <c r="I5968" i="5"/>
  <c r="I5969" i="5"/>
  <c r="I5970" i="5"/>
  <c r="I5971" i="5"/>
  <c r="I5972" i="5"/>
  <c r="I5973" i="5"/>
  <c r="I5974" i="5"/>
  <c r="I5975" i="5"/>
  <c r="I5976" i="5"/>
  <c r="I5977" i="5"/>
  <c r="I5978" i="5"/>
  <c r="I5979" i="5"/>
  <c r="I5980" i="5"/>
  <c r="I5981" i="5"/>
  <c r="I5982" i="5"/>
  <c r="I5983" i="5"/>
  <c r="I5984" i="5"/>
  <c r="I5985" i="5"/>
  <c r="I5986" i="5"/>
  <c r="I5987" i="5"/>
  <c r="I5988" i="5"/>
  <c r="I5989" i="5"/>
  <c r="I5990" i="5"/>
  <c r="I5991" i="5"/>
  <c r="I5992" i="5"/>
  <c r="I5993" i="5"/>
  <c r="I5994" i="5"/>
  <c r="I5995" i="5"/>
  <c r="I5996" i="5"/>
  <c r="I5997" i="5"/>
  <c r="I5998" i="5"/>
  <c r="I5999" i="5"/>
  <c r="I6000" i="5"/>
  <c r="I6001" i="5"/>
  <c r="I6002" i="5"/>
  <c r="I6003" i="5"/>
  <c r="I6004" i="5"/>
  <c r="I6005" i="5"/>
  <c r="I6006" i="5"/>
  <c r="I6007" i="5"/>
  <c r="I6008" i="5"/>
  <c r="I6009" i="5"/>
  <c r="I6010" i="5"/>
  <c r="I6011" i="5"/>
  <c r="I6012" i="5"/>
  <c r="I6013" i="5"/>
  <c r="I6014" i="5"/>
  <c r="I6015" i="5"/>
  <c r="I6016" i="5"/>
  <c r="I6017" i="5"/>
  <c r="I6018" i="5"/>
  <c r="I6019" i="5"/>
  <c r="I6020" i="5"/>
  <c r="I6021" i="5"/>
  <c r="I6022" i="5"/>
  <c r="I6023" i="5"/>
  <c r="I6024" i="5"/>
  <c r="I6025" i="5"/>
  <c r="I6026" i="5"/>
  <c r="I6027" i="5"/>
  <c r="I6028" i="5"/>
  <c r="I6029" i="5"/>
  <c r="I6030" i="5"/>
  <c r="I6031" i="5"/>
  <c r="I6032" i="5"/>
  <c r="I6033" i="5"/>
  <c r="I6034" i="5"/>
  <c r="I6035" i="5"/>
  <c r="I6036" i="5"/>
  <c r="I6037" i="5"/>
  <c r="I6038" i="5"/>
  <c r="I6039" i="5"/>
  <c r="I6040" i="5"/>
  <c r="I6041" i="5"/>
  <c r="I6042" i="5"/>
  <c r="I6043" i="5"/>
  <c r="I6044" i="5"/>
  <c r="I6045" i="5"/>
  <c r="I6046" i="5"/>
  <c r="I6047" i="5"/>
  <c r="I6048" i="5"/>
  <c r="I6049" i="5"/>
  <c r="I6050" i="5"/>
  <c r="I6051" i="5"/>
  <c r="I6052" i="5"/>
  <c r="I6053" i="5"/>
  <c r="I6054" i="5"/>
  <c r="I6055" i="5"/>
  <c r="I6056" i="5"/>
  <c r="I6057" i="5"/>
  <c r="I6058" i="5"/>
  <c r="I6059" i="5"/>
  <c r="I6060" i="5"/>
  <c r="I6061" i="5"/>
  <c r="I6062" i="5"/>
  <c r="I6063" i="5"/>
  <c r="I6064" i="5"/>
  <c r="I6065" i="5"/>
  <c r="I6066" i="5"/>
  <c r="I6067" i="5"/>
  <c r="I6068" i="5"/>
  <c r="I6069" i="5"/>
  <c r="I6070" i="5"/>
  <c r="I6071" i="5"/>
  <c r="I6072" i="5"/>
  <c r="I6073" i="5"/>
  <c r="I6074" i="5"/>
  <c r="I6075" i="5"/>
  <c r="I6076" i="5"/>
  <c r="I6077" i="5"/>
  <c r="I6078" i="5"/>
  <c r="I6079" i="5"/>
  <c r="I6080" i="5"/>
  <c r="I6081" i="5"/>
  <c r="I6082" i="5"/>
  <c r="I6083" i="5"/>
  <c r="I6084" i="5"/>
  <c r="I6085" i="5"/>
  <c r="I6086" i="5"/>
  <c r="I6087" i="5"/>
  <c r="I6088" i="5"/>
  <c r="I6089" i="5"/>
  <c r="I6090" i="5"/>
  <c r="I6091" i="5"/>
  <c r="I6092" i="5"/>
  <c r="I6093" i="5"/>
  <c r="I6094" i="5"/>
  <c r="I6095" i="5"/>
  <c r="I6096" i="5"/>
  <c r="I6097" i="5"/>
  <c r="I6098" i="5"/>
  <c r="I6099" i="5"/>
  <c r="I6100" i="5"/>
  <c r="I6101" i="5"/>
  <c r="I6102" i="5"/>
  <c r="I6103" i="5"/>
  <c r="I6104" i="5"/>
  <c r="I6105" i="5"/>
  <c r="I6106" i="5"/>
  <c r="I6107" i="5"/>
  <c r="I6108" i="5"/>
  <c r="I6109" i="5"/>
  <c r="I6110" i="5"/>
  <c r="I6111" i="5"/>
  <c r="I6112" i="5"/>
  <c r="I6113" i="5"/>
  <c r="I6114" i="5"/>
  <c r="I6115" i="5"/>
  <c r="I6116" i="5"/>
  <c r="I6117" i="5"/>
  <c r="I6118" i="5"/>
  <c r="I6119" i="5"/>
  <c r="I6120" i="5"/>
  <c r="I6121" i="5"/>
  <c r="I6122" i="5"/>
  <c r="I6123" i="5"/>
  <c r="I6124" i="5"/>
  <c r="I6125" i="5"/>
  <c r="I6126" i="5"/>
  <c r="I6127" i="5"/>
  <c r="I6128" i="5"/>
  <c r="I6129" i="5"/>
  <c r="I6130" i="5"/>
  <c r="I6131" i="5"/>
  <c r="I6132" i="5"/>
  <c r="I6133" i="5"/>
  <c r="I6134" i="5"/>
  <c r="I6135" i="5"/>
  <c r="I6136" i="5"/>
  <c r="I6137" i="5"/>
  <c r="I6138" i="5"/>
  <c r="I6139" i="5"/>
  <c r="I6140" i="5"/>
  <c r="I6141" i="5"/>
  <c r="I6142" i="5"/>
  <c r="I6143" i="5"/>
  <c r="I6144" i="5"/>
  <c r="I6145" i="5"/>
  <c r="I6146" i="5"/>
  <c r="I6147" i="5"/>
  <c r="I6148" i="5"/>
  <c r="I6149" i="5"/>
  <c r="I6150" i="5"/>
  <c r="I6151" i="5"/>
  <c r="I6152" i="5"/>
  <c r="I6153" i="5"/>
  <c r="I6154" i="5"/>
  <c r="I6155" i="5"/>
  <c r="I6156" i="5"/>
  <c r="I6157" i="5"/>
  <c r="I6158" i="5"/>
  <c r="I6159" i="5"/>
  <c r="I6160" i="5"/>
  <c r="I6161" i="5"/>
  <c r="I6162" i="5"/>
  <c r="I6163" i="5"/>
  <c r="I6164" i="5"/>
  <c r="I6165" i="5"/>
  <c r="I6166" i="5"/>
  <c r="I6167" i="5"/>
  <c r="I6168" i="5"/>
  <c r="I6169" i="5"/>
  <c r="I6170" i="5"/>
  <c r="I6171" i="5"/>
  <c r="I6172" i="5"/>
  <c r="I6173" i="5"/>
  <c r="I6174" i="5"/>
  <c r="I6175" i="5"/>
  <c r="I6176" i="5"/>
  <c r="I6177" i="5"/>
  <c r="I6178" i="5"/>
  <c r="I6179" i="5"/>
  <c r="I6180" i="5"/>
  <c r="I6181" i="5"/>
  <c r="I6182" i="5"/>
  <c r="I6183" i="5"/>
  <c r="I6184" i="5"/>
  <c r="I6185" i="5"/>
  <c r="I6186" i="5"/>
  <c r="I6187" i="5"/>
  <c r="I6188" i="5"/>
  <c r="I6189" i="5"/>
  <c r="I6190" i="5"/>
  <c r="I6191" i="5"/>
  <c r="I6192" i="5"/>
  <c r="I6193" i="5"/>
  <c r="I6194" i="5"/>
  <c r="I6195" i="5"/>
  <c r="I6196" i="5"/>
  <c r="I6197" i="5"/>
  <c r="I6198" i="5"/>
  <c r="I6199" i="5"/>
  <c r="I6200" i="5"/>
  <c r="I6201" i="5"/>
  <c r="I6202" i="5"/>
  <c r="I6203" i="5"/>
  <c r="I6204" i="5"/>
  <c r="I6205" i="5"/>
  <c r="I6206" i="5"/>
  <c r="I6207" i="5"/>
  <c r="I6208" i="5"/>
  <c r="I6209" i="5"/>
  <c r="I6210" i="5"/>
  <c r="I6211" i="5"/>
  <c r="I6212" i="5"/>
  <c r="I6213" i="5"/>
  <c r="I6214" i="5"/>
  <c r="I6215" i="5"/>
  <c r="I6216" i="5"/>
  <c r="I6217" i="5"/>
  <c r="I6218" i="5"/>
  <c r="I6219" i="5"/>
  <c r="I6220" i="5"/>
  <c r="I6221" i="5"/>
  <c r="I6222" i="5"/>
  <c r="I6223" i="5"/>
  <c r="I6224" i="5"/>
  <c r="I6225" i="5"/>
  <c r="I6226" i="5"/>
  <c r="I6227" i="5"/>
  <c r="I6228" i="5"/>
  <c r="I6229" i="5"/>
  <c r="I6230" i="5"/>
  <c r="I6231" i="5"/>
  <c r="I6232" i="5"/>
  <c r="I6233" i="5"/>
  <c r="I6234" i="5"/>
  <c r="I6235" i="5"/>
  <c r="I6236" i="5"/>
  <c r="I6237" i="5"/>
  <c r="I6238" i="5"/>
  <c r="I6239" i="5"/>
  <c r="I6240" i="5"/>
  <c r="I6241" i="5"/>
  <c r="I6242" i="5"/>
  <c r="I6243" i="5"/>
  <c r="I6244" i="5"/>
  <c r="I6245" i="5"/>
  <c r="I6246" i="5"/>
  <c r="I6247" i="5"/>
  <c r="I6248" i="5"/>
  <c r="I6249" i="5"/>
  <c r="I6250" i="5"/>
  <c r="I6251" i="5"/>
  <c r="I6252" i="5"/>
  <c r="I6253" i="5"/>
  <c r="I6254" i="5"/>
  <c r="I6255" i="5"/>
  <c r="I6256" i="5"/>
  <c r="I6257" i="5"/>
  <c r="I6258" i="5"/>
  <c r="I6259" i="5"/>
  <c r="I6260" i="5"/>
  <c r="I6261" i="5"/>
  <c r="I6262" i="5"/>
  <c r="I6263" i="5"/>
  <c r="I6264" i="5"/>
  <c r="I6265" i="5"/>
  <c r="I6266" i="5"/>
  <c r="I6267" i="5"/>
  <c r="I6268" i="5"/>
  <c r="I6269" i="5"/>
  <c r="I6270" i="5"/>
  <c r="I6271" i="5"/>
  <c r="I6272" i="5"/>
  <c r="I6273" i="5"/>
  <c r="I6274" i="5"/>
  <c r="I6275" i="5"/>
  <c r="I6276" i="5"/>
  <c r="I6277" i="5"/>
  <c r="I6278" i="5"/>
  <c r="I6279" i="5"/>
  <c r="I6280" i="5"/>
  <c r="I6281" i="5"/>
  <c r="I6282" i="5"/>
  <c r="I6283" i="5"/>
  <c r="I6284" i="5"/>
  <c r="I6285" i="5"/>
  <c r="I6286" i="5"/>
  <c r="I6287" i="5"/>
  <c r="I6288" i="5"/>
  <c r="I6289" i="5"/>
  <c r="I6290" i="5"/>
  <c r="I6291" i="5"/>
  <c r="I6292" i="5"/>
  <c r="I6293" i="5"/>
  <c r="I6294" i="5"/>
  <c r="I6295" i="5"/>
  <c r="I6296" i="5"/>
  <c r="I6297" i="5"/>
  <c r="I6298" i="5"/>
  <c r="I6299" i="5"/>
  <c r="I6300" i="5"/>
  <c r="I6301" i="5"/>
  <c r="I6302" i="5"/>
  <c r="I6303" i="5"/>
  <c r="I6304" i="5"/>
  <c r="I6305" i="5"/>
  <c r="I6306" i="5"/>
  <c r="I6307" i="5"/>
  <c r="I6308" i="5"/>
  <c r="I6309" i="5"/>
  <c r="I6310" i="5"/>
  <c r="I6311" i="5"/>
  <c r="I6312" i="5"/>
  <c r="I6313" i="5"/>
  <c r="I6314" i="5"/>
  <c r="I6315" i="5"/>
  <c r="I6316" i="5"/>
  <c r="I6317" i="5"/>
  <c r="I6318" i="5"/>
  <c r="I6319" i="5"/>
  <c r="I6320" i="5"/>
  <c r="I6321" i="5"/>
  <c r="I6322" i="5"/>
  <c r="I6323" i="5"/>
  <c r="I6324" i="5"/>
  <c r="I6325" i="5"/>
  <c r="I6326" i="5"/>
  <c r="I6327" i="5"/>
  <c r="I6328" i="5"/>
  <c r="I6329" i="5"/>
  <c r="I6330" i="5"/>
  <c r="I6331" i="5"/>
  <c r="I6332" i="5"/>
  <c r="I6333" i="5"/>
  <c r="I6334" i="5"/>
  <c r="I6335" i="5"/>
  <c r="I6336" i="5"/>
  <c r="I6337" i="5"/>
  <c r="I6338" i="5"/>
  <c r="I6339" i="5"/>
  <c r="I6340" i="5"/>
  <c r="I6341" i="5"/>
  <c r="I6342" i="5"/>
  <c r="I6343" i="5"/>
  <c r="I6344" i="5"/>
  <c r="I6345" i="5"/>
  <c r="I6346" i="5"/>
  <c r="I6347" i="5"/>
  <c r="I6348" i="5"/>
  <c r="I6349" i="5"/>
  <c r="I6350" i="5"/>
  <c r="I6351" i="5"/>
  <c r="I6352" i="5"/>
  <c r="I6353" i="5"/>
  <c r="I6354" i="5"/>
  <c r="I6355" i="5"/>
  <c r="I6356" i="5"/>
  <c r="I6357" i="5"/>
  <c r="I6358" i="5"/>
  <c r="I6359" i="5"/>
  <c r="I6360" i="5"/>
  <c r="I6361" i="5"/>
  <c r="I6362" i="5"/>
  <c r="I6363" i="5"/>
  <c r="I6364" i="5"/>
  <c r="I6365" i="5"/>
  <c r="I6366" i="5"/>
  <c r="I6367" i="5"/>
  <c r="I6368" i="5"/>
  <c r="I6369" i="5"/>
  <c r="I6370" i="5"/>
  <c r="I6371" i="5"/>
  <c r="I6372" i="5"/>
  <c r="I6373" i="5"/>
  <c r="I6374" i="5"/>
  <c r="I6375" i="5"/>
  <c r="I6376" i="5"/>
  <c r="I6377" i="5"/>
  <c r="I6378" i="5"/>
  <c r="I6379" i="5"/>
  <c r="I6380" i="5"/>
  <c r="I6381" i="5"/>
  <c r="I6382" i="5"/>
  <c r="I6383" i="5"/>
  <c r="I6384" i="5"/>
  <c r="I6385" i="5"/>
  <c r="I6386" i="5"/>
  <c r="I6387" i="5"/>
  <c r="I6388" i="5"/>
  <c r="I6389" i="5"/>
  <c r="I6390" i="5"/>
  <c r="I6391" i="5"/>
  <c r="I6392" i="5"/>
  <c r="I6393" i="5"/>
  <c r="I6394" i="5"/>
  <c r="I6395" i="5"/>
  <c r="I6396" i="5"/>
  <c r="I6397" i="5"/>
  <c r="I6398" i="5"/>
  <c r="I6399" i="5"/>
  <c r="I6400" i="5"/>
  <c r="I6401" i="5"/>
  <c r="I6402" i="5"/>
  <c r="I6403" i="5"/>
  <c r="I6404" i="5"/>
  <c r="I6405" i="5"/>
  <c r="I6406" i="5"/>
  <c r="I6407" i="5"/>
  <c r="I6408" i="5"/>
  <c r="I6409" i="5"/>
  <c r="I6410" i="5"/>
  <c r="I6411" i="5"/>
  <c r="I6412" i="5"/>
  <c r="I6413" i="5"/>
  <c r="I6414" i="5"/>
  <c r="I6415" i="5"/>
  <c r="I6416" i="5"/>
  <c r="I6417" i="5"/>
  <c r="I6418" i="5"/>
  <c r="I6419" i="5"/>
  <c r="I6420" i="5"/>
  <c r="I6421" i="5"/>
  <c r="I6422" i="5"/>
  <c r="I6423" i="5"/>
  <c r="I6424" i="5"/>
  <c r="I6425" i="5"/>
  <c r="I6426" i="5"/>
  <c r="I6427" i="5"/>
  <c r="I6428" i="5"/>
  <c r="I6429" i="5"/>
  <c r="I6430" i="5"/>
  <c r="I6431" i="5"/>
  <c r="I6432" i="5"/>
  <c r="I6433" i="5"/>
  <c r="I6434" i="5"/>
  <c r="I6435" i="5"/>
  <c r="I6436" i="5"/>
  <c r="I6437" i="5"/>
  <c r="I6438" i="5"/>
  <c r="I6439" i="5"/>
  <c r="I6440" i="5"/>
  <c r="I6441" i="5"/>
  <c r="I6442" i="5"/>
  <c r="I6443" i="5"/>
  <c r="I6444" i="5"/>
  <c r="I6445" i="5"/>
  <c r="I6446" i="5"/>
  <c r="I6447" i="5"/>
  <c r="I6448" i="5"/>
  <c r="I6449" i="5"/>
  <c r="I6450" i="5"/>
  <c r="I6451" i="5"/>
  <c r="I6452" i="5"/>
  <c r="I6453" i="5"/>
  <c r="I6454" i="5"/>
  <c r="I6455" i="5"/>
  <c r="I6456" i="5"/>
  <c r="I6457" i="5"/>
  <c r="I6458" i="5"/>
  <c r="I6459" i="5"/>
  <c r="I6460" i="5"/>
  <c r="I6461" i="5"/>
  <c r="I6462" i="5"/>
  <c r="I6463" i="5"/>
  <c r="I6464" i="5"/>
  <c r="I6465" i="5"/>
  <c r="I6466" i="5"/>
  <c r="I6467" i="5"/>
  <c r="I6468" i="5"/>
  <c r="I6469" i="5"/>
  <c r="I6470" i="5"/>
  <c r="I6471" i="5"/>
  <c r="I6472" i="5"/>
  <c r="I6473" i="5"/>
  <c r="I6474" i="5"/>
  <c r="I6475" i="5"/>
  <c r="I6476" i="5"/>
  <c r="I6477" i="5"/>
  <c r="I6478" i="5"/>
  <c r="I6479" i="5"/>
  <c r="I6480" i="5"/>
  <c r="I6481" i="5"/>
  <c r="I6482" i="5"/>
  <c r="I6483" i="5"/>
  <c r="I6484" i="5"/>
  <c r="I6485" i="5"/>
  <c r="I6486" i="5"/>
  <c r="I6487" i="5"/>
  <c r="I6488" i="5"/>
  <c r="I6489" i="5"/>
  <c r="I6490" i="5"/>
  <c r="I6491" i="5"/>
  <c r="I6492" i="5"/>
  <c r="I6493" i="5"/>
  <c r="I6494" i="5"/>
  <c r="I6495" i="5"/>
  <c r="I6496" i="5"/>
  <c r="I6497" i="5"/>
  <c r="I6498" i="5"/>
  <c r="I6499" i="5"/>
  <c r="I6500" i="5"/>
  <c r="I6501" i="5"/>
  <c r="I6502" i="5"/>
  <c r="I6503" i="5"/>
  <c r="I6504" i="5"/>
  <c r="I6505" i="5"/>
  <c r="I6506" i="5"/>
  <c r="I6507" i="5"/>
  <c r="I6508" i="5"/>
  <c r="I6509" i="5"/>
  <c r="I6510" i="5"/>
  <c r="I6511" i="5"/>
  <c r="I6512" i="5"/>
  <c r="I6513" i="5"/>
  <c r="I6514" i="5"/>
  <c r="I6515" i="5"/>
  <c r="I6516" i="5"/>
  <c r="I6517" i="5"/>
  <c r="I6518" i="5"/>
  <c r="I6519" i="5"/>
  <c r="I6520" i="5"/>
  <c r="I6521" i="5"/>
  <c r="I6522" i="5"/>
  <c r="I6523" i="5"/>
  <c r="I6524" i="5"/>
  <c r="I6525" i="5"/>
  <c r="I6526" i="5"/>
  <c r="I6527" i="5"/>
  <c r="I6528" i="5"/>
  <c r="I6529" i="5"/>
  <c r="I6530" i="5"/>
  <c r="I6531" i="5"/>
  <c r="I6532" i="5"/>
  <c r="I6533" i="5"/>
  <c r="I6534" i="5"/>
  <c r="I6535" i="5"/>
  <c r="I6536" i="5"/>
  <c r="I6537" i="5"/>
  <c r="I6538" i="5"/>
  <c r="I6539" i="5"/>
  <c r="I6540" i="5"/>
  <c r="I6541" i="5"/>
  <c r="I6542" i="5"/>
  <c r="I6543" i="5"/>
  <c r="I6544" i="5"/>
  <c r="I6545" i="5"/>
  <c r="I6546" i="5"/>
  <c r="I6547" i="5"/>
  <c r="I6548" i="5"/>
  <c r="I6549" i="5"/>
  <c r="I6550" i="5"/>
  <c r="I6551" i="5"/>
  <c r="I6552" i="5"/>
  <c r="I6553" i="5"/>
  <c r="I6554" i="5"/>
  <c r="I6555" i="5"/>
  <c r="I6556" i="5"/>
  <c r="I6557" i="5"/>
  <c r="I6558" i="5"/>
  <c r="I6559" i="5"/>
  <c r="I6560" i="5"/>
  <c r="I6561" i="5"/>
  <c r="I6562" i="5"/>
  <c r="I6563" i="5"/>
  <c r="I6564" i="5"/>
  <c r="I6565" i="5"/>
  <c r="I6566" i="5"/>
  <c r="I6567" i="5"/>
  <c r="I6568" i="5"/>
  <c r="I6569" i="5"/>
  <c r="I6570" i="5"/>
  <c r="I6571" i="5"/>
  <c r="I6572" i="5"/>
  <c r="I6573" i="5"/>
  <c r="I6574" i="5"/>
  <c r="I6575" i="5"/>
  <c r="I6576" i="5"/>
  <c r="I6577" i="5"/>
  <c r="I6578" i="5"/>
  <c r="I6579" i="5"/>
  <c r="I6580" i="5"/>
  <c r="I6581" i="5"/>
  <c r="I6582" i="5"/>
  <c r="I6583" i="5"/>
  <c r="I6584" i="5"/>
  <c r="I6585" i="5"/>
  <c r="I6586" i="5"/>
  <c r="I6587" i="5"/>
  <c r="I6588" i="5"/>
  <c r="I6589" i="5"/>
  <c r="I6590" i="5"/>
  <c r="I6591" i="5"/>
  <c r="I6592" i="5"/>
  <c r="I6593" i="5"/>
  <c r="I6594" i="5"/>
  <c r="I6595" i="5"/>
  <c r="I6596" i="5"/>
  <c r="I6597" i="5"/>
  <c r="I6598" i="5"/>
  <c r="I6599" i="5"/>
  <c r="I6600" i="5"/>
  <c r="I6601" i="5"/>
  <c r="I6602" i="5"/>
  <c r="I6603" i="5"/>
  <c r="I6604" i="5"/>
  <c r="I6605" i="5"/>
  <c r="I6606" i="5"/>
  <c r="I6607" i="5"/>
  <c r="I6608" i="5"/>
  <c r="I6609" i="5"/>
  <c r="I6610" i="5"/>
  <c r="I6611" i="5"/>
  <c r="I6612" i="5"/>
  <c r="I6613" i="5"/>
  <c r="I6614" i="5"/>
  <c r="I6615" i="5"/>
  <c r="I6616" i="5"/>
  <c r="I6617" i="5"/>
  <c r="I6618" i="5"/>
  <c r="I6619" i="5"/>
  <c r="I6620" i="5"/>
  <c r="I6621" i="5"/>
  <c r="I6622" i="5"/>
  <c r="I6623" i="5"/>
  <c r="I6624" i="5"/>
  <c r="I6625" i="5"/>
  <c r="I6626" i="5"/>
  <c r="I6627" i="5"/>
  <c r="I6628" i="5"/>
  <c r="I6629" i="5"/>
  <c r="I6630" i="5"/>
  <c r="I6631" i="5"/>
  <c r="I6632" i="5"/>
  <c r="I6633" i="5"/>
  <c r="I6634" i="5"/>
  <c r="I6635" i="5"/>
  <c r="I6636" i="5"/>
  <c r="I6637" i="5"/>
  <c r="I6638" i="5"/>
  <c r="I6639" i="5"/>
  <c r="I6640" i="5"/>
  <c r="I6641" i="5"/>
  <c r="I6642" i="5"/>
  <c r="I6643" i="5"/>
  <c r="I6644" i="5"/>
  <c r="I6645" i="5"/>
  <c r="I6646" i="5"/>
  <c r="I6647" i="5"/>
  <c r="I6648" i="5"/>
  <c r="I6649" i="5"/>
  <c r="I6650" i="5"/>
  <c r="I6651" i="5"/>
  <c r="I6652" i="5"/>
  <c r="I6653" i="5"/>
  <c r="I6654" i="5"/>
  <c r="I6655" i="5"/>
  <c r="I6656" i="5"/>
  <c r="I6657" i="5"/>
  <c r="I6658" i="5"/>
  <c r="I6659" i="5"/>
  <c r="I6660" i="5"/>
  <c r="I6661" i="5"/>
  <c r="I6662" i="5"/>
  <c r="I6663" i="5"/>
  <c r="I6664" i="5"/>
  <c r="I6665" i="5"/>
  <c r="I6666" i="5"/>
  <c r="I6667" i="5"/>
  <c r="I6668" i="5"/>
  <c r="I6669" i="5"/>
  <c r="I6670" i="5"/>
  <c r="I6671" i="5"/>
  <c r="I6672" i="5"/>
  <c r="I6673" i="5"/>
  <c r="I6674" i="5"/>
  <c r="I6675" i="5"/>
  <c r="I6676" i="5"/>
  <c r="I6677" i="5"/>
  <c r="I6678" i="5"/>
  <c r="I6679" i="5"/>
  <c r="I6680" i="5"/>
  <c r="I6681" i="5"/>
  <c r="I6682" i="5"/>
  <c r="I6683" i="5"/>
  <c r="I6684" i="5"/>
  <c r="I6685" i="5"/>
  <c r="I6686" i="5"/>
  <c r="I6687" i="5"/>
  <c r="I6688" i="5"/>
  <c r="I6689" i="5"/>
  <c r="I6690" i="5"/>
  <c r="I6691" i="5"/>
  <c r="I6692" i="5"/>
  <c r="I6693" i="5"/>
  <c r="I6694" i="5"/>
  <c r="I6695" i="5"/>
  <c r="I6696" i="5"/>
  <c r="I6697" i="5"/>
  <c r="I6698" i="5"/>
  <c r="I6699" i="5"/>
  <c r="I6700" i="5"/>
  <c r="I6701" i="5"/>
  <c r="I6702" i="5"/>
  <c r="I6703" i="5"/>
  <c r="I6704" i="5"/>
  <c r="I6705" i="5"/>
  <c r="I6706" i="5"/>
  <c r="I6707" i="5"/>
  <c r="I6708" i="5"/>
  <c r="I6709" i="5"/>
  <c r="I6710" i="5"/>
  <c r="I6711" i="5"/>
  <c r="I6712" i="5"/>
  <c r="I6713" i="5"/>
  <c r="I6714" i="5"/>
  <c r="I6715" i="5"/>
  <c r="I6716" i="5"/>
  <c r="I6717" i="5"/>
  <c r="I6718" i="5"/>
  <c r="I6719" i="5"/>
  <c r="I6720" i="5"/>
  <c r="I6721" i="5"/>
  <c r="I6722" i="5"/>
  <c r="I6723" i="5"/>
  <c r="I6724" i="5"/>
  <c r="I6725" i="5"/>
  <c r="I6726" i="5"/>
  <c r="I6727" i="5"/>
  <c r="I6728" i="5"/>
  <c r="I6729" i="5"/>
  <c r="I6730" i="5"/>
  <c r="I6731" i="5"/>
  <c r="I6732" i="5"/>
  <c r="I6733" i="5"/>
  <c r="I6734" i="5"/>
  <c r="I6735" i="5"/>
  <c r="I6736" i="5"/>
  <c r="I6737" i="5"/>
  <c r="I6738" i="5"/>
  <c r="I6739" i="5"/>
  <c r="I6740" i="5"/>
  <c r="I6741" i="5"/>
  <c r="I6742" i="5"/>
  <c r="I6743" i="5"/>
  <c r="I6744" i="5"/>
  <c r="I6745" i="5"/>
  <c r="I6746" i="5"/>
  <c r="I6747" i="5"/>
  <c r="I6748" i="5"/>
  <c r="I6749" i="5"/>
  <c r="I6750" i="5"/>
  <c r="I6751" i="5"/>
  <c r="I6752" i="5"/>
  <c r="I6753" i="5"/>
  <c r="I6754" i="5"/>
  <c r="I6755" i="5"/>
  <c r="I6756" i="5"/>
  <c r="I6757" i="5"/>
  <c r="I6758" i="5"/>
  <c r="I6759" i="5"/>
  <c r="I6760" i="5"/>
  <c r="I6761" i="5"/>
  <c r="I6762" i="5"/>
  <c r="I6763" i="5"/>
  <c r="I6764" i="5"/>
  <c r="I6765" i="5"/>
  <c r="I6766" i="5"/>
  <c r="I6767" i="5"/>
  <c r="I6768" i="5"/>
  <c r="I6769" i="5"/>
  <c r="I6770" i="5"/>
  <c r="I6771" i="5"/>
  <c r="I6772" i="5"/>
  <c r="I6773" i="5"/>
  <c r="I6774" i="5"/>
  <c r="I6775" i="5"/>
  <c r="I6776" i="5"/>
  <c r="I6777" i="5"/>
  <c r="I6778" i="5"/>
  <c r="I6779" i="5"/>
  <c r="I6780" i="5"/>
  <c r="I6781" i="5"/>
  <c r="I6782" i="5"/>
  <c r="I6783" i="5"/>
  <c r="I6784" i="5"/>
  <c r="I6785" i="5"/>
  <c r="I6786" i="5"/>
  <c r="I6787" i="5"/>
  <c r="I6788" i="5"/>
  <c r="I6789" i="5"/>
  <c r="I6790" i="5"/>
  <c r="I6791" i="5"/>
  <c r="I6792" i="5"/>
  <c r="I6793" i="5"/>
  <c r="I6794" i="5"/>
  <c r="I6795" i="5"/>
  <c r="I6796" i="5"/>
  <c r="I6797" i="5"/>
  <c r="I6798" i="5"/>
  <c r="I6799" i="5"/>
  <c r="I6800" i="5"/>
  <c r="I6801" i="5"/>
  <c r="I6802" i="5"/>
  <c r="I6803" i="5"/>
  <c r="I6804" i="5"/>
  <c r="I6805" i="5"/>
  <c r="I6806" i="5"/>
  <c r="I6807" i="5"/>
  <c r="I6808" i="5"/>
  <c r="I6809" i="5"/>
  <c r="I6810" i="5"/>
  <c r="I6811" i="5"/>
  <c r="I6812" i="5"/>
  <c r="I6813" i="5"/>
  <c r="I6814" i="5"/>
  <c r="I6815" i="5"/>
  <c r="I6816" i="5"/>
  <c r="I6817" i="5"/>
  <c r="I6818" i="5"/>
  <c r="I6819" i="5"/>
  <c r="I6820" i="5"/>
  <c r="I6821" i="5"/>
  <c r="I6822" i="5"/>
  <c r="I6823" i="5"/>
  <c r="I6824" i="5"/>
  <c r="I6825" i="5"/>
  <c r="I6826" i="5"/>
  <c r="I6827" i="5"/>
  <c r="I6828" i="5"/>
  <c r="I6829" i="5"/>
  <c r="I6830" i="5"/>
  <c r="I6831" i="5"/>
  <c r="I6832" i="5"/>
  <c r="I6833" i="5"/>
  <c r="I6834" i="5"/>
  <c r="I6835" i="5"/>
  <c r="I6836" i="5"/>
  <c r="I6837" i="5"/>
  <c r="I6838" i="5"/>
  <c r="I6839" i="5"/>
  <c r="I6840" i="5"/>
  <c r="I6841" i="5"/>
  <c r="I6842" i="5"/>
  <c r="I6843" i="5"/>
  <c r="I6844" i="5"/>
  <c r="I6845" i="5"/>
  <c r="I6846" i="5"/>
  <c r="I6847" i="5"/>
  <c r="I6848" i="5"/>
  <c r="I6849" i="5"/>
  <c r="I6850" i="5"/>
  <c r="I6851" i="5"/>
  <c r="I6852" i="5"/>
  <c r="I6853" i="5"/>
  <c r="I6854" i="5"/>
  <c r="I6855" i="5"/>
  <c r="I6856" i="5"/>
  <c r="I6857" i="5"/>
  <c r="I6858" i="5"/>
  <c r="I6859" i="5"/>
  <c r="I6860" i="5"/>
  <c r="I6861" i="5"/>
  <c r="I6862" i="5"/>
  <c r="I6863" i="5"/>
  <c r="I6864" i="5"/>
  <c r="I6865" i="5"/>
  <c r="I6866" i="5"/>
  <c r="I6867" i="5"/>
  <c r="I6868" i="5"/>
  <c r="I6869" i="5"/>
  <c r="I6870" i="5"/>
  <c r="I6871" i="5"/>
  <c r="I6872" i="5"/>
  <c r="I6873" i="5"/>
  <c r="I6874" i="5"/>
  <c r="I6875" i="5"/>
  <c r="I6876" i="5"/>
  <c r="I6877" i="5"/>
  <c r="I6878" i="5"/>
  <c r="I6879" i="5"/>
  <c r="I6880" i="5"/>
  <c r="I6881" i="5"/>
  <c r="I6882" i="5"/>
  <c r="I6883" i="5"/>
  <c r="I6884" i="5"/>
  <c r="I6885" i="5"/>
  <c r="I6886" i="5"/>
  <c r="I6887" i="5"/>
  <c r="I6888" i="5"/>
  <c r="I6889" i="5"/>
  <c r="I6890" i="5"/>
  <c r="I6891" i="5"/>
  <c r="I6892" i="5"/>
  <c r="I6893" i="5"/>
  <c r="I6894" i="5"/>
  <c r="I6895" i="5"/>
  <c r="I6896" i="5"/>
  <c r="I6897" i="5"/>
  <c r="I6898" i="5"/>
  <c r="I6899" i="5"/>
  <c r="I6900" i="5"/>
  <c r="I6901" i="5"/>
  <c r="I6902" i="5"/>
  <c r="I6903" i="5"/>
  <c r="I6904" i="5"/>
  <c r="I6905" i="5"/>
  <c r="I6906" i="5"/>
  <c r="I6907" i="5"/>
  <c r="I6908" i="5"/>
  <c r="I6909" i="5"/>
  <c r="I6910" i="5"/>
  <c r="I6911" i="5"/>
  <c r="I6912" i="5"/>
  <c r="I6913" i="5"/>
  <c r="I6914" i="5"/>
  <c r="I6915" i="5"/>
  <c r="I6916" i="5"/>
  <c r="I6917" i="5"/>
  <c r="I6918" i="5"/>
  <c r="I6919" i="5"/>
  <c r="I6920" i="5"/>
  <c r="I6921" i="5"/>
  <c r="I6922" i="5"/>
  <c r="I6923" i="5"/>
  <c r="I6924" i="5"/>
  <c r="I6925" i="5"/>
  <c r="I6926" i="5"/>
  <c r="I6927" i="5"/>
  <c r="I6928" i="5"/>
  <c r="I6929" i="5"/>
  <c r="I6930" i="5"/>
  <c r="I6931" i="5"/>
  <c r="I6932" i="5"/>
  <c r="I6933" i="5"/>
  <c r="I6934" i="5"/>
  <c r="I6935" i="5"/>
  <c r="I6936" i="5"/>
  <c r="I6937" i="5"/>
  <c r="I6938" i="5"/>
  <c r="I6939" i="5"/>
  <c r="I6940" i="5"/>
  <c r="I6941" i="5"/>
  <c r="I6942" i="5"/>
  <c r="I6943" i="5"/>
  <c r="I6944" i="5"/>
  <c r="I6945" i="5"/>
  <c r="I6946" i="5"/>
  <c r="I6947" i="5"/>
  <c r="I6948" i="5"/>
  <c r="I6949" i="5"/>
  <c r="I6950" i="5"/>
  <c r="I6951" i="5"/>
  <c r="I6952" i="5"/>
  <c r="I6953" i="5"/>
  <c r="I6954" i="5"/>
  <c r="I6955" i="5"/>
  <c r="I6956" i="5"/>
  <c r="I6957" i="5"/>
  <c r="I6958" i="5"/>
  <c r="I6959" i="5"/>
  <c r="I6960" i="5"/>
  <c r="I6961" i="5"/>
  <c r="I6962" i="5"/>
  <c r="I6963" i="5"/>
  <c r="I6964" i="5"/>
  <c r="I6965" i="5"/>
  <c r="I6966" i="5"/>
  <c r="I6967" i="5"/>
  <c r="I6968" i="5"/>
  <c r="I6969" i="5"/>
  <c r="I6970" i="5"/>
  <c r="I6971" i="5"/>
  <c r="I6972" i="5"/>
  <c r="I6973" i="5"/>
  <c r="I6974" i="5"/>
  <c r="I6975" i="5"/>
  <c r="I6976" i="5"/>
  <c r="I6977" i="5"/>
  <c r="I6978" i="5"/>
  <c r="I6979" i="5"/>
  <c r="I6980" i="5"/>
  <c r="I6981" i="5"/>
  <c r="I6982" i="5"/>
  <c r="I6983" i="5"/>
  <c r="I6984" i="5"/>
  <c r="I6985" i="5"/>
  <c r="I6986" i="5"/>
  <c r="I6987" i="5"/>
  <c r="I6988" i="5"/>
  <c r="I6989" i="5"/>
  <c r="I6990" i="5"/>
  <c r="I6991" i="5"/>
  <c r="I6992" i="5"/>
  <c r="I6993" i="5"/>
  <c r="I6994" i="5"/>
  <c r="I6995" i="5"/>
  <c r="I6996" i="5"/>
  <c r="I6997" i="5"/>
  <c r="I6998" i="5"/>
  <c r="I6999" i="5"/>
  <c r="I7000" i="5"/>
  <c r="I7001" i="5"/>
  <c r="I7002" i="5"/>
  <c r="I7003" i="5"/>
  <c r="I7004" i="5"/>
  <c r="I7005" i="5"/>
  <c r="I7006" i="5"/>
  <c r="I7007" i="5"/>
  <c r="I7008" i="5"/>
  <c r="I7009" i="5"/>
  <c r="I7010" i="5"/>
  <c r="I7011" i="5"/>
  <c r="I7012" i="5"/>
  <c r="I7013" i="5"/>
  <c r="I7014" i="5"/>
  <c r="I7015" i="5"/>
  <c r="I7016" i="5"/>
  <c r="I7017" i="5"/>
  <c r="I7018" i="5"/>
  <c r="I7019" i="5"/>
  <c r="I7020" i="5"/>
  <c r="I7021" i="5"/>
  <c r="I7022" i="5"/>
  <c r="I7023" i="5"/>
  <c r="I7024" i="5"/>
  <c r="I7025" i="5"/>
  <c r="I7026" i="5"/>
  <c r="I7027" i="5"/>
  <c r="I7028" i="5"/>
  <c r="I7029" i="5"/>
  <c r="I7030" i="5"/>
  <c r="I7031" i="5"/>
  <c r="I7032" i="5"/>
  <c r="I7033" i="5"/>
  <c r="I7034" i="5"/>
  <c r="I7035" i="5"/>
  <c r="I7036" i="5"/>
  <c r="I7037" i="5"/>
  <c r="I7038" i="5"/>
  <c r="I7039" i="5"/>
  <c r="I7040" i="5"/>
  <c r="I7041" i="5"/>
  <c r="I7042" i="5"/>
  <c r="I7043" i="5"/>
  <c r="I7044" i="5"/>
  <c r="I7045" i="5"/>
  <c r="I7046" i="5"/>
  <c r="I7047" i="5"/>
  <c r="I7048" i="5"/>
  <c r="I7049" i="5"/>
  <c r="I7050" i="5"/>
  <c r="I7051" i="5"/>
  <c r="I7052" i="5"/>
  <c r="I7053" i="5"/>
  <c r="I7054" i="5"/>
  <c r="I7055" i="5"/>
  <c r="I7056" i="5"/>
  <c r="I7057" i="5"/>
  <c r="I7058" i="5"/>
  <c r="I7059" i="5"/>
  <c r="I7060" i="5"/>
  <c r="I7061" i="5"/>
  <c r="I7062" i="5"/>
  <c r="I7063" i="5"/>
  <c r="I7064" i="5"/>
  <c r="I7065" i="5"/>
  <c r="I7066" i="5"/>
  <c r="I7067" i="5"/>
  <c r="I7068" i="5"/>
  <c r="I7069" i="5"/>
  <c r="I7070" i="5"/>
  <c r="I7071" i="5"/>
  <c r="I7072" i="5"/>
  <c r="I7073" i="5"/>
  <c r="I7074" i="5"/>
  <c r="I7075" i="5"/>
  <c r="I7076" i="5"/>
  <c r="I7077" i="5"/>
  <c r="I7078" i="5"/>
  <c r="I7079" i="5"/>
  <c r="I7080" i="5"/>
  <c r="I7081" i="5"/>
  <c r="I7082" i="5"/>
  <c r="I7083" i="5"/>
  <c r="I7084" i="5"/>
  <c r="I7085" i="5"/>
  <c r="I7086" i="5"/>
  <c r="I7087" i="5"/>
  <c r="I7088" i="5"/>
  <c r="I7089" i="5"/>
  <c r="I7090" i="5"/>
  <c r="I7091" i="5"/>
  <c r="I7092" i="5"/>
  <c r="I7093" i="5"/>
  <c r="I7094" i="5"/>
  <c r="I7095" i="5"/>
  <c r="I7096" i="5"/>
  <c r="I7097" i="5"/>
  <c r="I7098" i="5"/>
  <c r="I7099" i="5"/>
  <c r="I7100" i="5"/>
  <c r="I7101" i="5"/>
  <c r="I7102" i="5"/>
  <c r="I7103" i="5"/>
  <c r="I7104" i="5"/>
  <c r="I7105" i="5"/>
  <c r="I7106" i="5"/>
  <c r="I7107" i="5"/>
  <c r="I7108" i="5"/>
  <c r="I7109" i="5"/>
  <c r="I7110" i="5"/>
  <c r="I7111" i="5"/>
  <c r="I7112" i="5"/>
  <c r="I7113" i="5"/>
  <c r="I7114" i="5"/>
  <c r="I7115" i="5"/>
  <c r="I7116" i="5"/>
  <c r="I7117" i="5"/>
  <c r="I7118" i="5"/>
  <c r="I7119" i="5"/>
  <c r="I7120" i="5"/>
  <c r="I7121" i="5"/>
  <c r="I7122" i="5"/>
  <c r="I7123" i="5"/>
  <c r="I7124" i="5"/>
  <c r="I7125" i="5"/>
  <c r="I7126" i="5"/>
  <c r="I7127" i="5"/>
  <c r="I7128" i="5"/>
  <c r="I7129" i="5"/>
  <c r="I7130" i="5"/>
  <c r="I7131" i="5"/>
  <c r="I7132" i="5"/>
  <c r="I7133" i="5"/>
  <c r="I7134" i="5"/>
  <c r="I7135" i="5"/>
  <c r="I7136" i="5"/>
  <c r="I7137" i="5"/>
  <c r="I7138" i="5"/>
  <c r="I7139" i="5"/>
  <c r="I7140" i="5"/>
  <c r="I7141" i="5"/>
  <c r="I7142" i="5"/>
  <c r="I7143" i="5"/>
  <c r="I7144" i="5"/>
  <c r="I7145" i="5"/>
  <c r="I7146" i="5"/>
  <c r="I7147" i="5"/>
  <c r="I7148" i="5"/>
  <c r="I7149" i="5"/>
  <c r="I7150" i="5"/>
  <c r="I7151" i="5"/>
  <c r="I7152" i="5"/>
  <c r="I7153" i="5"/>
  <c r="I7154" i="5"/>
  <c r="I7155" i="5"/>
  <c r="I7156" i="5"/>
  <c r="I7157" i="5"/>
  <c r="I7158" i="5"/>
  <c r="I7159" i="5"/>
  <c r="I7160" i="5"/>
  <c r="I7161" i="5"/>
  <c r="I7162" i="5"/>
  <c r="I7163" i="5"/>
  <c r="I7164" i="5"/>
  <c r="I7165" i="5"/>
  <c r="I7166" i="5"/>
  <c r="I7167" i="5"/>
  <c r="I7168" i="5"/>
  <c r="I7169" i="5"/>
  <c r="I7170" i="5"/>
  <c r="I7171" i="5"/>
  <c r="I7172" i="5"/>
  <c r="I7173" i="5"/>
  <c r="I7174" i="5"/>
  <c r="I7175" i="5"/>
  <c r="I7176" i="5"/>
  <c r="I7177" i="5"/>
  <c r="I7178" i="5"/>
  <c r="I7179" i="5"/>
  <c r="I7180" i="5"/>
  <c r="I7181" i="5"/>
  <c r="I7182" i="5"/>
  <c r="I7183" i="5"/>
  <c r="I7184" i="5"/>
  <c r="I7185" i="5"/>
  <c r="I7186" i="5"/>
  <c r="I7187" i="5"/>
  <c r="I7188" i="5"/>
  <c r="I7189" i="5"/>
  <c r="I7190" i="5"/>
  <c r="I7191" i="5"/>
  <c r="I7192" i="5"/>
  <c r="I7193" i="5"/>
  <c r="I7194" i="5"/>
  <c r="I7195" i="5"/>
  <c r="I7196" i="5"/>
  <c r="I7197" i="5"/>
  <c r="I7198" i="5"/>
  <c r="I7199" i="5"/>
  <c r="I7200" i="5"/>
  <c r="I7201" i="5"/>
  <c r="I7202" i="5"/>
  <c r="I7203" i="5"/>
  <c r="I7204" i="5"/>
  <c r="I7205" i="5"/>
  <c r="I7206" i="5"/>
  <c r="I7207" i="5"/>
  <c r="I7208" i="5"/>
  <c r="I7209" i="5"/>
  <c r="I7210" i="5"/>
  <c r="I7211" i="5"/>
  <c r="I7212" i="5"/>
  <c r="I7213" i="5"/>
  <c r="I7214" i="5"/>
  <c r="I7215" i="5"/>
  <c r="I7216" i="5"/>
  <c r="I7217" i="5"/>
  <c r="I7218" i="5"/>
  <c r="I7219" i="5"/>
  <c r="I7220" i="5"/>
  <c r="I7221" i="5"/>
  <c r="I7222" i="5"/>
  <c r="I7223" i="5"/>
  <c r="I7224" i="5"/>
  <c r="I7225" i="5"/>
  <c r="I7226" i="5"/>
  <c r="I7227" i="5"/>
  <c r="I7228" i="5"/>
  <c r="I7229" i="5"/>
  <c r="I7230" i="5"/>
  <c r="I7231" i="5"/>
  <c r="I7232" i="5"/>
  <c r="I7233" i="5"/>
  <c r="I7234" i="5"/>
  <c r="I7235" i="5"/>
  <c r="I7236" i="5"/>
  <c r="I7237" i="5"/>
  <c r="I7238" i="5"/>
  <c r="I7239" i="5"/>
  <c r="I7240" i="5"/>
  <c r="I7241" i="5"/>
  <c r="I7242" i="5"/>
  <c r="I7243" i="5"/>
  <c r="I7244" i="5"/>
  <c r="I7245" i="5"/>
  <c r="I7246" i="5"/>
  <c r="I7247" i="5"/>
  <c r="I7248" i="5"/>
  <c r="I7249" i="5"/>
  <c r="I7250" i="5"/>
  <c r="I7251" i="5"/>
  <c r="I7252" i="5"/>
  <c r="I7253" i="5"/>
  <c r="I7254" i="5"/>
  <c r="I7255" i="5"/>
  <c r="I7256" i="5"/>
  <c r="I7257" i="5"/>
  <c r="I7258" i="5"/>
  <c r="I7259" i="5"/>
  <c r="I7260" i="5"/>
  <c r="I7261" i="5"/>
  <c r="I7262" i="5"/>
  <c r="I7263" i="5"/>
  <c r="I7264" i="5"/>
  <c r="I7265" i="5"/>
  <c r="I7266" i="5"/>
  <c r="I7267" i="5"/>
  <c r="I7268" i="5"/>
  <c r="I7269" i="5"/>
  <c r="I7270" i="5"/>
  <c r="I7271" i="5"/>
  <c r="I7272" i="5"/>
  <c r="I7273" i="5"/>
  <c r="I7274" i="5"/>
  <c r="I7275" i="5"/>
  <c r="I7276" i="5"/>
  <c r="I7277" i="5"/>
  <c r="I7278" i="5"/>
  <c r="I7279" i="5"/>
  <c r="I7280" i="5"/>
  <c r="I7281" i="5"/>
  <c r="I7282" i="5"/>
  <c r="I7283" i="5"/>
  <c r="I7284" i="5"/>
  <c r="I7285" i="5"/>
  <c r="I7286" i="5"/>
  <c r="I7287" i="5"/>
  <c r="I7288" i="5"/>
  <c r="I7289" i="5"/>
  <c r="I7290" i="5"/>
  <c r="I7291" i="5"/>
  <c r="I7292" i="5"/>
  <c r="I7293" i="5"/>
  <c r="I7294" i="5"/>
  <c r="I7295" i="5"/>
  <c r="I7296" i="5"/>
  <c r="I7297" i="5"/>
  <c r="I7298" i="5"/>
  <c r="I7299" i="5"/>
  <c r="I7300" i="5"/>
  <c r="I7301" i="5"/>
  <c r="I7302" i="5"/>
  <c r="I7303" i="5"/>
  <c r="I7304" i="5"/>
  <c r="I7305" i="5"/>
  <c r="I7306" i="5"/>
  <c r="I7307" i="5"/>
  <c r="I7308" i="5"/>
  <c r="I7309" i="5"/>
  <c r="I7310" i="5"/>
  <c r="I7311" i="5"/>
  <c r="I7312" i="5"/>
  <c r="I7313" i="5"/>
  <c r="I7314" i="5"/>
  <c r="I7315" i="5"/>
  <c r="I7316" i="5"/>
  <c r="I7317" i="5"/>
  <c r="I7318" i="5"/>
  <c r="I7319" i="5"/>
  <c r="I7320" i="5"/>
  <c r="I7321" i="5"/>
  <c r="I7322" i="5"/>
  <c r="I7323" i="5"/>
  <c r="I7324" i="5"/>
  <c r="I7325" i="5"/>
  <c r="I7326" i="5"/>
  <c r="I7327" i="5"/>
  <c r="I7328" i="5"/>
  <c r="I7329" i="5"/>
  <c r="I7330" i="5"/>
  <c r="I7331" i="5"/>
  <c r="I7332" i="5"/>
  <c r="I7333" i="5"/>
  <c r="I7334" i="5"/>
  <c r="I7335" i="5"/>
  <c r="I7336" i="5"/>
  <c r="I7337" i="5"/>
  <c r="I7338" i="5"/>
  <c r="I7339" i="5"/>
  <c r="I7340" i="5"/>
  <c r="I7341" i="5"/>
  <c r="I7342" i="5"/>
  <c r="I7343" i="5"/>
  <c r="I7344" i="5"/>
  <c r="I7345" i="5"/>
  <c r="I7346" i="5"/>
  <c r="I7347" i="5"/>
  <c r="I7348" i="5"/>
  <c r="I7349" i="5"/>
  <c r="I7350" i="5"/>
  <c r="I7351" i="5"/>
  <c r="I7352" i="5"/>
  <c r="I7353" i="5"/>
  <c r="I7354" i="5"/>
  <c r="I7355" i="5"/>
  <c r="I7356" i="5"/>
  <c r="I7357" i="5"/>
  <c r="I7358" i="5"/>
  <c r="I7359" i="5"/>
  <c r="I7360" i="5"/>
  <c r="I7361" i="5"/>
  <c r="I7362" i="5"/>
  <c r="I7363" i="5"/>
  <c r="I7364" i="5"/>
  <c r="I7365" i="5"/>
  <c r="I7366" i="5"/>
  <c r="I7367" i="5"/>
  <c r="I7368" i="5"/>
  <c r="I7369" i="5"/>
  <c r="I7370" i="5"/>
  <c r="I7371" i="5"/>
  <c r="I7372" i="5"/>
  <c r="I7373" i="5"/>
  <c r="I7374" i="5"/>
  <c r="I7375" i="5"/>
  <c r="I7376" i="5"/>
  <c r="I7377" i="5"/>
  <c r="I7378" i="5"/>
  <c r="I7379" i="5"/>
  <c r="I7380" i="5"/>
  <c r="I7381" i="5"/>
  <c r="I7382" i="5"/>
  <c r="I7383" i="5"/>
  <c r="I7384" i="5"/>
  <c r="I7385" i="5"/>
  <c r="I7386" i="5"/>
  <c r="I7387" i="5"/>
  <c r="I7388" i="5"/>
  <c r="I7389" i="5"/>
  <c r="I7390" i="5"/>
  <c r="I7391" i="5"/>
  <c r="I7392" i="5"/>
  <c r="I7393" i="5"/>
  <c r="I7394" i="5"/>
  <c r="I7395" i="5"/>
  <c r="I7396" i="5"/>
  <c r="I7397" i="5"/>
  <c r="I7398" i="5"/>
  <c r="I7399" i="5"/>
  <c r="I7400" i="5"/>
  <c r="I7401" i="5"/>
  <c r="I7402" i="5"/>
  <c r="I7403" i="5"/>
  <c r="I7404" i="5"/>
  <c r="I7405" i="5"/>
  <c r="I7406" i="5"/>
  <c r="I7407" i="5"/>
  <c r="I7408" i="5"/>
  <c r="I7409" i="5"/>
  <c r="I7410" i="5"/>
  <c r="I7411" i="5"/>
  <c r="I7412" i="5"/>
  <c r="I7413" i="5"/>
  <c r="I7414" i="5"/>
  <c r="I7415" i="5"/>
  <c r="I7416" i="5"/>
  <c r="I7417" i="5"/>
  <c r="I7418" i="5"/>
  <c r="I7419" i="5"/>
  <c r="I7420" i="5"/>
  <c r="I7421" i="5"/>
  <c r="I7422" i="5"/>
  <c r="I7423" i="5"/>
  <c r="I7424" i="5"/>
  <c r="I7425" i="5"/>
  <c r="I7426" i="5"/>
  <c r="I7427" i="5"/>
  <c r="I7428" i="5"/>
  <c r="I7429" i="5"/>
  <c r="I7430" i="5"/>
  <c r="I7431" i="5"/>
  <c r="I7432" i="5"/>
  <c r="I7433" i="5"/>
  <c r="I7434" i="5"/>
  <c r="I7435" i="5"/>
  <c r="I7436" i="5"/>
  <c r="I7437" i="5"/>
  <c r="I7438" i="5"/>
  <c r="I7439" i="5"/>
  <c r="I7440" i="5"/>
  <c r="I7441" i="5"/>
  <c r="I7442" i="5"/>
  <c r="I7443" i="5"/>
  <c r="I7444" i="5"/>
  <c r="I7445" i="5"/>
  <c r="I7446" i="5"/>
  <c r="I7447" i="5"/>
  <c r="I7448" i="5"/>
  <c r="I7449" i="5"/>
  <c r="I7450" i="5"/>
  <c r="I7451" i="5"/>
  <c r="I7452" i="5"/>
  <c r="I7453" i="5"/>
  <c r="I7454" i="5"/>
  <c r="I7455" i="5"/>
  <c r="I7456" i="5"/>
  <c r="I7457" i="5"/>
  <c r="I7458" i="5"/>
  <c r="I7459" i="5"/>
  <c r="I7460" i="5"/>
  <c r="I7461" i="5"/>
  <c r="I7462" i="5"/>
  <c r="I7463" i="5"/>
  <c r="I7464" i="5"/>
  <c r="I7465" i="5"/>
  <c r="I7466" i="5"/>
  <c r="I7467" i="5"/>
  <c r="I7468" i="5"/>
  <c r="I7469" i="5"/>
  <c r="I7470" i="5"/>
  <c r="I7471" i="5"/>
  <c r="I7472" i="5"/>
  <c r="I7473" i="5"/>
  <c r="I7474" i="5"/>
  <c r="I7475" i="5"/>
  <c r="I7476" i="5"/>
  <c r="I7477" i="5"/>
  <c r="I7478" i="5"/>
  <c r="I7479" i="5"/>
  <c r="I7480" i="5"/>
  <c r="I7481" i="5"/>
  <c r="I7482" i="5"/>
  <c r="I7483" i="5"/>
  <c r="I7484" i="5"/>
  <c r="I7485" i="5"/>
  <c r="I7486" i="5"/>
  <c r="I7487" i="5"/>
  <c r="I7488" i="5"/>
  <c r="I7489" i="5"/>
  <c r="I7490" i="5"/>
  <c r="I7491" i="5"/>
  <c r="I7492" i="5"/>
  <c r="I7493" i="5"/>
  <c r="I7494" i="5"/>
  <c r="I7495" i="5"/>
  <c r="I7496" i="5"/>
  <c r="I7497" i="5"/>
  <c r="I7498" i="5"/>
  <c r="I7499" i="5"/>
  <c r="I7500" i="5"/>
  <c r="I7501" i="5"/>
  <c r="I7502" i="5"/>
  <c r="I7503" i="5"/>
  <c r="I7504" i="5"/>
  <c r="I7505" i="5"/>
  <c r="I7506" i="5"/>
  <c r="I7507" i="5"/>
  <c r="I7508" i="5"/>
  <c r="I7509" i="5"/>
  <c r="I7510" i="5"/>
  <c r="I7511" i="5"/>
  <c r="I7512" i="5"/>
  <c r="I7513" i="5"/>
  <c r="I7514" i="5"/>
  <c r="I7515" i="5"/>
  <c r="I7516" i="5"/>
  <c r="I7517" i="5"/>
  <c r="I7518" i="5"/>
  <c r="I7519" i="5"/>
  <c r="I7520" i="5"/>
  <c r="I7521" i="5"/>
  <c r="I7522" i="5"/>
  <c r="I7523" i="5"/>
  <c r="I7524" i="5"/>
  <c r="I7525" i="5"/>
  <c r="I7526" i="5"/>
  <c r="I7527" i="5"/>
  <c r="I7528" i="5"/>
  <c r="I7529" i="5"/>
  <c r="I7530" i="5"/>
  <c r="I7531" i="5"/>
  <c r="I7532" i="5"/>
  <c r="I7533" i="5"/>
  <c r="I7534" i="5"/>
  <c r="I7535" i="5"/>
  <c r="I7536" i="5"/>
  <c r="I7537" i="5"/>
  <c r="I7538" i="5"/>
  <c r="I7539" i="5"/>
  <c r="I7540" i="5"/>
  <c r="I7541" i="5"/>
  <c r="I7542" i="5"/>
  <c r="I7543" i="5"/>
  <c r="I7544" i="5"/>
  <c r="I7545" i="5"/>
  <c r="I7546" i="5"/>
  <c r="I7547" i="5"/>
  <c r="I7548" i="5"/>
  <c r="I7549" i="5"/>
  <c r="I7550" i="5"/>
  <c r="I7551" i="5"/>
  <c r="I7552" i="5"/>
  <c r="I7553" i="5"/>
  <c r="I7554" i="5"/>
  <c r="I7555" i="5"/>
  <c r="I7556" i="5"/>
  <c r="I7557" i="5"/>
  <c r="I7558" i="5"/>
  <c r="I7559" i="5"/>
  <c r="I7560" i="5"/>
  <c r="I7561" i="5"/>
  <c r="I7562" i="5"/>
  <c r="I7563" i="5"/>
  <c r="I7564" i="5"/>
  <c r="I7565" i="5"/>
  <c r="I7566" i="5"/>
  <c r="I7567" i="5"/>
  <c r="I7568" i="5"/>
  <c r="I7569" i="5"/>
  <c r="I7570" i="5"/>
  <c r="I7571" i="5"/>
  <c r="I7572" i="5"/>
  <c r="I7573" i="5"/>
  <c r="I7574" i="5"/>
  <c r="I7575" i="5"/>
  <c r="I7576" i="5"/>
  <c r="I7577" i="5"/>
  <c r="I7578" i="5"/>
  <c r="I7579" i="5"/>
  <c r="I7580" i="5"/>
  <c r="I7581" i="5"/>
  <c r="I7582" i="5"/>
  <c r="I7583" i="5"/>
  <c r="I7584" i="5"/>
  <c r="I7585" i="5"/>
  <c r="I7586" i="5"/>
  <c r="I7587" i="5"/>
  <c r="I7588" i="5"/>
  <c r="I7589" i="5"/>
  <c r="I7590" i="5"/>
  <c r="I7591" i="5"/>
  <c r="I7592" i="5"/>
  <c r="I7593" i="5"/>
  <c r="I7594" i="5"/>
  <c r="I7595" i="5"/>
  <c r="I7596" i="5"/>
  <c r="I7597" i="5"/>
  <c r="I7598" i="5"/>
  <c r="I7599" i="5"/>
  <c r="I7600" i="5"/>
  <c r="I7601" i="5"/>
  <c r="I7602" i="5"/>
  <c r="I7603" i="5"/>
  <c r="I7604" i="5"/>
  <c r="I7605" i="5"/>
  <c r="I7606" i="5"/>
  <c r="I7607" i="5"/>
  <c r="I7608" i="5"/>
  <c r="I7609" i="5"/>
  <c r="I7610" i="5"/>
  <c r="I7611" i="5"/>
  <c r="I7612" i="5"/>
  <c r="I7613" i="5"/>
  <c r="I7614" i="5"/>
  <c r="I7615" i="5"/>
  <c r="I7616" i="5"/>
  <c r="I7617" i="5"/>
  <c r="I7618" i="5"/>
  <c r="I7619" i="5"/>
  <c r="I7620" i="5"/>
  <c r="I7621" i="5"/>
  <c r="I7622" i="5"/>
  <c r="I7623" i="5"/>
  <c r="I7624" i="5"/>
  <c r="I7625" i="5"/>
  <c r="I7626" i="5"/>
  <c r="I7627" i="5"/>
  <c r="I7628" i="5"/>
  <c r="I7629" i="5"/>
  <c r="I7630" i="5"/>
  <c r="I7631" i="5"/>
  <c r="I7632" i="5"/>
  <c r="I7633" i="5"/>
  <c r="I7634" i="5"/>
  <c r="I7635" i="5"/>
  <c r="I7636" i="5"/>
  <c r="I7637" i="5"/>
  <c r="I7638" i="5"/>
  <c r="I7639" i="5"/>
  <c r="I7640" i="5"/>
  <c r="I7641" i="5"/>
  <c r="I7642" i="5"/>
  <c r="I7643" i="5"/>
  <c r="I7644" i="5"/>
  <c r="I7645" i="5"/>
  <c r="I7646" i="5"/>
  <c r="I7647" i="5"/>
  <c r="I7648" i="5"/>
  <c r="I7649" i="5"/>
  <c r="I7650" i="5"/>
  <c r="I7651" i="5"/>
  <c r="I7652" i="5"/>
  <c r="I7653" i="5"/>
  <c r="I7654" i="5"/>
  <c r="I7655" i="5"/>
  <c r="I7656" i="5"/>
  <c r="I7657" i="5"/>
  <c r="I7658" i="5"/>
  <c r="I7659" i="5"/>
  <c r="I7660" i="5"/>
  <c r="I7661" i="5"/>
  <c r="I7662" i="5"/>
  <c r="I7663" i="5"/>
  <c r="I7664" i="5"/>
  <c r="I7665" i="5"/>
  <c r="I7666" i="5"/>
  <c r="I7667" i="5"/>
  <c r="I7668" i="5"/>
  <c r="I7669" i="5"/>
  <c r="I7670" i="5"/>
  <c r="I7671" i="5"/>
  <c r="I7672" i="5"/>
  <c r="I7673" i="5"/>
  <c r="I7674" i="5"/>
  <c r="I7675" i="5"/>
  <c r="I7676" i="5"/>
  <c r="I7677" i="5"/>
  <c r="I7678" i="5"/>
  <c r="I7679" i="5"/>
  <c r="I7680" i="5"/>
  <c r="I7681" i="5"/>
  <c r="I7682" i="5"/>
  <c r="I7683" i="5"/>
  <c r="I7684" i="5"/>
  <c r="I7685" i="5"/>
  <c r="I7686" i="5"/>
  <c r="I7687" i="5"/>
  <c r="I7688" i="5"/>
  <c r="I7689" i="5"/>
  <c r="I7690" i="5"/>
  <c r="I7691" i="5"/>
  <c r="I7692" i="5"/>
  <c r="I7693" i="5"/>
  <c r="I7694" i="5"/>
  <c r="I7695" i="5"/>
  <c r="I7696" i="5"/>
  <c r="I7697" i="5"/>
  <c r="I7698" i="5"/>
  <c r="I7699" i="5"/>
  <c r="I7700" i="5"/>
  <c r="I7701" i="5"/>
  <c r="I7702" i="5"/>
  <c r="I7703" i="5"/>
  <c r="I7704" i="5"/>
  <c r="I7705" i="5"/>
  <c r="I7706" i="5"/>
  <c r="I7707" i="5"/>
  <c r="I7708" i="5"/>
  <c r="I7709" i="5"/>
  <c r="I7710" i="5"/>
  <c r="I7711" i="5"/>
  <c r="I7712" i="5"/>
  <c r="I7713" i="5"/>
  <c r="I7714" i="5"/>
  <c r="I7715" i="5"/>
  <c r="I7716" i="5"/>
  <c r="I7717" i="5"/>
  <c r="I7718" i="5"/>
  <c r="I7719" i="5"/>
  <c r="I7720" i="5"/>
  <c r="I7721" i="5"/>
  <c r="I7722" i="5"/>
  <c r="I7723" i="5"/>
  <c r="I7724" i="5"/>
  <c r="I7725" i="5"/>
  <c r="I7726" i="5"/>
  <c r="I7727" i="5"/>
  <c r="I7728" i="5"/>
  <c r="I7729" i="5"/>
  <c r="I7730" i="5"/>
  <c r="I7731" i="5"/>
  <c r="I7732" i="5"/>
  <c r="I7733" i="5"/>
  <c r="I7734" i="5"/>
  <c r="I7735" i="5"/>
  <c r="I7736" i="5"/>
  <c r="I7737" i="5"/>
  <c r="I7738" i="5"/>
  <c r="I7739" i="5"/>
  <c r="I7740" i="5"/>
  <c r="I7741" i="5"/>
  <c r="I7742" i="5"/>
  <c r="I7743" i="5"/>
  <c r="I7744" i="5"/>
  <c r="I7745" i="5"/>
  <c r="I7746" i="5"/>
  <c r="I7747" i="5"/>
  <c r="I7748" i="5"/>
  <c r="I7749" i="5"/>
  <c r="I7750" i="5"/>
  <c r="I7751" i="5"/>
  <c r="I7752" i="5"/>
  <c r="I7753" i="5"/>
  <c r="I7754" i="5"/>
  <c r="I7755" i="5"/>
  <c r="I7756" i="5"/>
  <c r="I7757" i="5"/>
  <c r="I7758" i="5"/>
  <c r="I7759" i="5"/>
  <c r="I7760" i="5"/>
  <c r="I7761" i="5"/>
  <c r="I7762" i="5"/>
  <c r="I7763" i="5"/>
  <c r="I7764" i="5"/>
  <c r="I7765" i="5"/>
  <c r="I7766" i="5"/>
  <c r="I7767" i="5"/>
  <c r="I7768" i="5"/>
  <c r="I7769" i="5"/>
  <c r="I7770" i="5"/>
  <c r="I7771" i="5"/>
  <c r="I7772" i="5"/>
  <c r="I7773" i="5"/>
  <c r="I7774" i="5"/>
  <c r="I7775" i="5"/>
  <c r="I7776" i="5"/>
  <c r="I7777" i="5"/>
  <c r="I7778" i="5"/>
  <c r="I7779" i="5"/>
  <c r="I7780" i="5"/>
  <c r="I7781" i="5"/>
  <c r="I7782" i="5"/>
  <c r="I7783" i="5"/>
  <c r="I7784" i="5"/>
  <c r="I7785" i="5"/>
  <c r="I7786" i="5"/>
  <c r="I7787" i="5"/>
  <c r="I7788" i="5"/>
  <c r="I7789" i="5"/>
  <c r="I7790" i="5"/>
  <c r="I7791" i="5"/>
  <c r="I7792" i="5"/>
  <c r="I7793" i="5"/>
  <c r="I7794" i="5"/>
  <c r="I7795" i="5"/>
  <c r="I7796" i="5"/>
  <c r="I7797" i="5"/>
  <c r="I7798" i="5"/>
  <c r="I7799" i="5"/>
  <c r="I7800" i="5"/>
  <c r="I7801" i="5"/>
  <c r="I7802" i="5"/>
  <c r="I7803" i="5"/>
  <c r="I7804" i="5"/>
  <c r="I7805" i="5"/>
  <c r="I7806" i="5"/>
  <c r="I7807" i="5"/>
  <c r="I7808" i="5"/>
  <c r="I7809" i="5"/>
  <c r="I7810" i="5"/>
  <c r="I7811" i="5"/>
  <c r="I7812" i="5"/>
  <c r="I7813" i="5"/>
  <c r="I7814" i="5"/>
  <c r="I7815" i="5"/>
  <c r="I7816" i="5"/>
  <c r="I7817" i="5"/>
  <c r="I7818" i="5"/>
  <c r="I7819" i="5"/>
  <c r="I7820" i="5"/>
  <c r="I7821" i="5"/>
  <c r="I7822" i="5"/>
  <c r="I7823" i="5"/>
  <c r="I7824" i="5"/>
  <c r="I7825" i="5"/>
  <c r="I7826" i="5"/>
  <c r="I7827" i="5"/>
  <c r="I7828" i="5"/>
  <c r="I7829" i="5"/>
  <c r="I7830" i="5"/>
  <c r="I7831" i="5"/>
  <c r="I7832" i="5"/>
  <c r="I7833" i="5"/>
  <c r="I7834" i="5"/>
  <c r="I7835" i="5"/>
  <c r="I7836" i="5"/>
  <c r="I7837" i="5"/>
  <c r="I7838" i="5"/>
  <c r="I7839" i="5"/>
  <c r="I7840" i="5"/>
  <c r="I7841" i="5"/>
  <c r="I7842" i="5"/>
  <c r="I7843" i="5"/>
  <c r="I7844" i="5"/>
  <c r="I7845" i="5"/>
  <c r="I7846" i="5"/>
  <c r="I7847" i="5"/>
  <c r="I7848" i="5"/>
  <c r="I7849" i="5"/>
  <c r="I7850" i="5"/>
  <c r="I7851" i="5"/>
  <c r="I7852" i="5"/>
  <c r="I7853" i="5"/>
  <c r="I7854" i="5"/>
  <c r="I7855" i="5"/>
  <c r="I7856" i="5"/>
  <c r="I7857" i="5"/>
  <c r="I7858" i="5"/>
  <c r="I7859" i="5"/>
  <c r="I7860" i="5"/>
  <c r="I7861" i="5"/>
  <c r="I7862" i="5"/>
  <c r="I7863" i="5"/>
  <c r="I7864" i="5"/>
  <c r="I7865" i="5"/>
  <c r="I7866" i="5"/>
  <c r="I7867" i="5"/>
  <c r="I7868" i="5"/>
  <c r="I7869" i="5"/>
  <c r="I7870" i="5"/>
  <c r="I7871" i="5"/>
  <c r="I7872" i="5"/>
  <c r="I7873" i="5"/>
  <c r="I7874" i="5"/>
  <c r="I7875" i="5"/>
  <c r="I7876" i="5"/>
  <c r="I7877" i="5"/>
  <c r="I7878" i="5"/>
  <c r="I7879" i="5"/>
  <c r="I7880" i="5"/>
  <c r="I7881" i="5"/>
  <c r="I7882" i="5"/>
  <c r="I7883" i="5"/>
  <c r="I7884" i="5"/>
  <c r="I7885" i="5"/>
  <c r="I7886" i="5"/>
  <c r="I7887" i="5"/>
  <c r="I7888" i="5"/>
  <c r="I7889" i="5"/>
  <c r="I7890" i="5"/>
  <c r="I7891" i="5"/>
  <c r="I7892" i="5"/>
  <c r="I7893" i="5"/>
  <c r="I7894" i="5"/>
  <c r="I7895" i="5"/>
  <c r="I7896" i="5"/>
  <c r="I7897" i="5"/>
  <c r="I7898" i="5"/>
  <c r="I7899" i="5"/>
  <c r="I7900" i="5"/>
  <c r="I7901" i="5"/>
  <c r="I7902" i="5"/>
  <c r="I7903" i="5"/>
  <c r="I7904" i="5"/>
  <c r="I7905" i="5"/>
  <c r="I7906" i="5"/>
  <c r="I7907" i="5"/>
  <c r="I7908" i="5"/>
  <c r="I7909" i="5"/>
  <c r="I7910" i="5"/>
  <c r="I7911" i="5"/>
  <c r="I7912" i="5"/>
  <c r="I7913" i="5"/>
  <c r="I7914" i="5"/>
  <c r="I7915" i="5"/>
  <c r="I7916" i="5"/>
  <c r="I7917" i="5"/>
  <c r="I7918" i="5"/>
  <c r="I7919" i="5"/>
  <c r="I7920" i="5"/>
  <c r="I7921" i="5"/>
  <c r="I7922" i="5"/>
  <c r="I7923" i="5"/>
  <c r="I7924" i="5"/>
  <c r="I7925" i="5"/>
  <c r="I7926" i="5"/>
  <c r="I7927" i="5"/>
  <c r="I7928" i="5"/>
  <c r="I7929" i="5"/>
  <c r="I7930" i="5"/>
  <c r="I7931" i="5"/>
  <c r="I7932" i="5"/>
  <c r="I7933" i="5"/>
  <c r="I7934" i="5"/>
  <c r="I7935" i="5"/>
  <c r="I7936" i="5"/>
  <c r="I7937" i="5"/>
  <c r="I7938" i="5"/>
  <c r="I7939" i="5"/>
  <c r="I7940" i="5"/>
  <c r="I7941" i="5"/>
  <c r="I7942" i="5"/>
  <c r="I7943" i="5"/>
  <c r="I7944" i="5"/>
  <c r="I7945" i="5"/>
  <c r="I7946" i="5"/>
  <c r="I7947" i="5"/>
  <c r="I7948" i="5"/>
  <c r="I7949" i="5"/>
  <c r="I7950" i="5"/>
  <c r="I7951" i="5"/>
  <c r="I7952" i="5"/>
  <c r="I7953" i="5"/>
  <c r="I7954" i="5"/>
  <c r="I7955" i="5"/>
  <c r="I7956" i="5"/>
  <c r="I7957" i="5"/>
  <c r="I7958" i="5"/>
  <c r="I7959" i="5"/>
  <c r="I7960" i="5"/>
  <c r="I7961" i="5"/>
  <c r="I7962" i="5"/>
  <c r="I7963" i="5"/>
  <c r="I7964" i="5"/>
  <c r="I7965" i="5"/>
  <c r="I7966" i="5"/>
  <c r="I7967" i="5"/>
  <c r="I7968" i="5"/>
  <c r="I7969" i="5"/>
  <c r="I7970" i="5"/>
  <c r="I7971" i="5"/>
  <c r="I7972" i="5"/>
  <c r="I7973" i="5"/>
  <c r="I7974" i="5"/>
  <c r="I7975" i="5"/>
  <c r="I7976" i="5"/>
  <c r="I7977" i="5"/>
  <c r="I7978" i="5"/>
  <c r="I7979" i="5"/>
  <c r="I7980" i="5"/>
  <c r="I7981" i="5"/>
  <c r="I7982" i="5"/>
  <c r="I7983" i="5"/>
  <c r="I7984" i="5"/>
  <c r="I7985" i="5"/>
  <c r="I7986" i="5"/>
  <c r="I7987" i="5"/>
  <c r="I7988" i="5"/>
  <c r="I7989" i="5"/>
  <c r="I7990" i="5"/>
  <c r="I7991" i="5"/>
  <c r="I7992" i="5"/>
  <c r="I7993" i="5"/>
  <c r="I7994" i="5"/>
  <c r="I7995" i="5"/>
  <c r="I7996" i="5"/>
  <c r="I7997" i="5"/>
  <c r="I7998" i="5"/>
  <c r="I7999" i="5"/>
  <c r="I8000" i="5"/>
  <c r="I8001" i="5"/>
  <c r="I8002" i="5"/>
  <c r="I8003" i="5"/>
  <c r="I8004" i="5"/>
  <c r="I8005" i="5"/>
  <c r="I8006" i="5"/>
  <c r="I8007" i="5"/>
  <c r="I8008" i="5"/>
  <c r="I8009" i="5"/>
  <c r="I8010" i="5"/>
  <c r="I8011" i="5"/>
  <c r="I8012" i="5"/>
  <c r="I8013" i="5"/>
  <c r="I8014" i="5"/>
  <c r="I8015" i="5"/>
  <c r="I8016" i="5"/>
  <c r="I8017" i="5"/>
  <c r="I8018" i="5"/>
  <c r="I8019" i="5"/>
  <c r="I8020" i="5"/>
  <c r="I8021" i="5"/>
  <c r="I8022" i="5"/>
  <c r="I8023" i="5"/>
  <c r="I8024" i="5"/>
  <c r="I8025" i="5"/>
  <c r="I8026" i="5"/>
  <c r="I8027" i="5"/>
  <c r="I8028" i="5"/>
  <c r="I8029" i="5"/>
  <c r="I8030" i="5"/>
  <c r="I8031" i="5"/>
  <c r="I8032" i="5"/>
  <c r="I8033" i="5"/>
  <c r="I8034" i="5"/>
  <c r="I8035" i="5"/>
  <c r="I8036" i="5"/>
  <c r="I8037" i="5"/>
  <c r="I8038" i="5"/>
  <c r="I8039" i="5"/>
  <c r="I8040" i="5"/>
  <c r="I8041" i="5"/>
  <c r="I8042" i="5"/>
  <c r="I8043" i="5"/>
  <c r="I8044" i="5"/>
  <c r="I8045" i="5"/>
  <c r="I8046" i="5"/>
  <c r="I8047" i="5"/>
  <c r="I8048" i="5"/>
  <c r="I8049" i="5"/>
  <c r="I8050" i="5"/>
  <c r="I8051" i="5"/>
  <c r="I8052" i="5"/>
  <c r="I8053" i="5"/>
  <c r="I8054" i="5"/>
  <c r="I8055" i="5"/>
  <c r="I8056" i="5"/>
  <c r="I8057" i="5"/>
  <c r="I8058" i="5"/>
  <c r="I8059" i="5"/>
  <c r="I8060" i="5"/>
  <c r="I8061" i="5"/>
  <c r="I8062" i="5"/>
  <c r="I8063" i="5"/>
  <c r="I8064" i="5"/>
  <c r="I8065" i="5"/>
  <c r="I8066" i="5"/>
  <c r="I8067" i="5"/>
  <c r="I8068" i="5"/>
  <c r="I8069" i="5"/>
  <c r="I8070" i="5"/>
  <c r="I8071" i="5"/>
  <c r="I8072" i="5"/>
  <c r="I8073" i="5"/>
  <c r="I8074" i="5"/>
  <c r="I8075" i="5"/>
  <c r="I8076" i="5"/>
  <c r="I8077" i="5"/>
  <c r="I8078" i="5"/>
  <c r="I8079" i="5"/>
  <c r="I8080" i="5"/>
  <c r="I8081" i="5"/>
  <c r="I8082" i="5"/>
  <c r="I8083" i="5"/>
  <c r="I8084" i="5"/>
  <c r="I8085" i="5"/>
  <c r="I8086" i="5"/>
  <c r="I8087" i="5"/>
  <c r="I8088" i="5"/>
  <c r="I8089" i="5"/>
  <c r="I8090" i="5"/>
  <c r="I8091" i="5"/>
  <c r="I8092" i="5"/>
  <c r="I8093" i="5"/>
  <c r="I8094" i="5"/>
  <c r="I8095" i="5"/>
  <c r="I8096" i="5"/>
  <c r="I8097" i="5"/>
  <c r="I8098" i="5"/>
  <c r="I8099" i="5"/>
  <c r="I8100" i="5"/>
  <c r="I8101" i="5"/>
  <c r="I8102" i="5"/>
  <c r="I8103" i="5"/>
  <c r="I8104" i="5"/>
  <c r="I8105" i="5"/>
  <c r="I8106" i="5"/>
  <c r="I8107" i="5"/>
  <c r="I8108" i="5"/>
  <c r="I8109" i="5"/>
  <c r="I8110" i="5"/>
  <c r="I8111" i="5"/>
  <c r="I8112" i="5"/>
  <c r="I8113" i="5"/>
  <c r="I8114" i="5"/>
  <c r="I8115" i="5"/>
  <c r="I8116" i="5"/>
  <c r="I8117" i="5"/>
  <c r="I8118" i="5"/>
  <c r="I8119" i="5"/>
  <c r="I8120" i="5"/>
  <c r="I8121" i="5"/>
  <c r="I8122" i="5"/>
  <c r="I8123" i="5"/>
  <c r="I8124" i="5"/>
  <c r="I8125" i="5"/>
  <c r="I8126" i="5"/>
  <c r="I8127" i="5"/>
  <c r="I8128" i="5"/>
  <c r="I8129" i="5"/>
  <c r="I8130" i="5"/>
  <c r="I8131" i="5"/>
  <c r="I8132" i="5"/>
  <c r="I8133" i="5"/>
  <c r="I8134" i="5"/>
  <c r="I8135" i="5"/>
  <c r="I8136" i="5"/>
  <c r="I8137" i="5"/>
  <c r="I8138" i="5"/>
  <c r="I8139" i="5"/>
  <c r="I8140" i="5"/>
  <c r="I8141" i="5"/>
  <c r="I8142" i="5"/>
  <c r="I8143" i="5"/>
  <c r="I8144" i="5"/>
  <c r="I8145" i="5"/>
  <c r="I8146" i="5"/>
  <c r="I8147" i="5"/>
  <c r="I8148" i="5"/>
  <c r="I8149" i="5"/>
  <c r="I8150" i="5"/>
  <c r="I8151" i="5"/>
  <c r="I8152" i="5"/>
  <c r="I8153" i="5"/>
  <c r="I8154" i="5"/>
  <c r="I8155" i="5"/>
  <c r="I8156" i="5"/>
  <c r="I8157" i="5"/>
  <c r="I8158" i="5"/>
  <c r="I8159" i="5"/>
  <c r="I8160" i="5"/>
  <c r="I8161" i="5"/>
  <c r="I8162" i="5"/>
  <c r="I8163" i="5"/>
  <c r="I8164" i="5"/>
  <c r="I8165" i="5"/>
  <c r="I8166" i="5"/>
  <c r="I8167" i="5"/>
  <c r="I8168" i="5"/>
  <c r="I8169" i="5"/>
  <c r="I8170" i="5"/>
  <c r="I8171" i="5"/>
  <c r="I8172" i="5"/>
  <c r="I8173" i="5"/>
  <c r="I8174" i="5"/>
  <c r="I8175" i="5"/>
  <c r="I8176" i="5"/>
  <c r="I8177" i="5"/>
  <c r="I8178" i="5"/>
  <c r="I8179" i="5"/>
  <c r="I8180" i="5"/>
  <c r="I8181" i="5"/>
  <c r="I8182" i="5"/>
  <c r="I8183" i="5"/>
  <c r="I8184" i="5"/>
  <c r="I8185" i="5"/>
  <c r="I8186" i="5"/>
  <c r="I8187" i="5"/>
  <c r="I8188" i="5"/>
  <c r="I8189" i="5"/>
  <c r="I8190" i="5"/>
  <c r="I8191" i="5"/>
  <c r="I8192" i="5"/>
  <c r="I8193" i="5"/>
  <c r="I8194" i="5"/>
  <c r="I8195" i="5"/>
  <c r="I8196" i="5"/>
  <c r="I8197" i="5"/>
  <c r="I8198" i="5"/>
  <c r="I8199" i="5"/>
  <c r="I8200" i="5"/>
  <c r="I8201" i="5"/>
  <c r="I8202" i="5"/>
  <c r="I8203" i="5"/>
  <c r="I8204" i="5"/>
  <c r="I8205" i="5"/>
  <c r="I8206" i="5"/>
  <c r="I8207" i="5"/>
  <c r="I8208" i="5"/>
  <c r="I8209" i="5"/>
  <c r="I8210" i="5"/>
  <c r="I8211" i="5"/>
  <c r="I8212" i="5"/>
  <c r="I8213" i="5"/>
  <c r="I8214" i="5"/>
  <c r="I8215" i="5"/>
  <c r="I8216" i="5"/>
  <c r="I8217" i="5"/>
  <c r="I8218" i="5"/>
  <c r="I8219" i="5"/>
  <c r="I8220" i="5"/>
  <c r="I8221" i="5"/>
  <c r="I8222" i="5"/>
  <c r="I8223" i="5"/>
  <c r="I8224" i="5"/>
  <c r="I8225" i="5"/>
  <c r="I8226" i="5"/>
  <c r="I8227" i="5"/>
  <c r="I8228" i="5"/>
  <c r="I8229" i="5"/>
  <c r="I8230" i="5"/>
  <c r="I8231" i="5"/>
  <c r="I8232" i="5"/>
  <c r="I8233" i="5"/>
  <c r="I8234" i="5"/>
  <c r="I8235" i="5"/>
  <c r="I8236" i="5"/>
  <c r="I8237" i="5"/>
  <c r="I8238" i="5"/>
  <c r="I8239" i="5"/>
  <c r="I8240" i="5"/>
  <c r="I8241" i="5"/>
  <c r="I8242" i="5"/>
  <c r="I8243" i="5"/>
  <c r="I8244" i="5"/>
  <c r="I8245" i="5"/>
  <c r="I8246" i="5"/>
  <c r="I8247" i="5"/>
  <c r="I8248" i="5"/>
  <c r="I8249" i="5"/>
  <c r="I8250" i="5"/>
  <c r="I8251" i="5"/>
  <c r="I8252" i="5"/>
  <c r="I8253" i="5"/>
  <c r="I8254" i="5"/>
  <c r="I8255" i="5"/>
  <c r="I8256" i="5"/>
  <c r="I8257" i="5"/>
  <c r="I8258" i="5"/>
  <c r="I8259" i="5"/>
  <c r="I8260" i="5"/>
  <c r="I8261" i="5"/>
  <c r="I8262" i="5"/>
  <c r="I8263" i="5"/>
  <c r="I8264" i="5"/>
  <c r="I8265" i="5"/>
  <c r="I8266" i="5"/>
  <c r="I8267" i="5"/>
  <c r="I8268" i="5"/>
  <c r="I8269" i="5"/>
  <c r="I8270" i="5"/>
  <c r="I8271" i="5"/>
  <c r="I8272" i="5"/>
  <c r="I8273" i="5"/>
  <c r="I8274" i="5"/>
  <c r="I8275" i="5"/>
  <c r="I8276" i="5"/>
  <c r="I8277" i="5"/>
  <c r="I8278" i="5"/>
  <c r="I8279" i="5"/>
  <c r="I8280" i="5"/>
  <c r="I8281" i="5"/>
  <c r="I8282" i="5"/>
  <c r="I8283" i="5"/>
  <c r="I8284" i="5"/>
  <c r="I8285" i="5"/>
  <c r="I8286" i="5"/>
  <c r="I8287" i="5"/>
  <c r="I8288" i="5"/>
  <c r="I8289" i="5"/>
  <c r="I8290" i="5"/>
  <c r="I8291" i="5"/>
  <c r="I8292" i="5"/>
  <c r="I8293" i="5"/>
  <c r="I8294" i="5"/>
  <c r="I8295" i="5"/>
  <c r="I8296" i="5"/>
  <c r="I8297" i="5"/>
  <c r="I8298" i="5"/>
  <c r="I8299" i="5"/>
  <c r="I8300" i="5"/>
  <c r="I8301" i="5"/>
  <c r="I8302" i="5"/>
  <c r="I8303" i="5"/>
  <c r="I8304" i="5"/>
  <c r="I8305" i="5"/>
  <c r="I8306" i="5"/>
  <c r="I8307" i="5"/>
  <c r="I8308" i="5"/>
  <c r="I8309" i="5"/>
  <c r="I8310" i="5"/>
  <c r="I8311" i="5"/>
  <c r="I8312" i="5"/>
  <c r="I8313" i="5"/>
  <c r="I8314" i="5"/>
  <c r="I8315" i="5"/>
  <c r="I8316" i="5"/>
  <c r="I8317" i="5"/>
  <c r="I8318" i="5"/>
  <c r="I8319" i="5"/>
  <c r="I8320" i="5"/>
  <c r="I8321" i="5"/>
  <c r="I8322" i="5"/>
  <c r="I8323" i="5"/>
  <c r="I8324" i="5"/>
  <c r="I8325" i="5"/>
  <c r="I8326" i="5"/>
  <c r="I8327" i="5"/>
  <c r="I8328" i="5"/>
  <c r="I8329" i="5"/>
  <c r="I8330" i="5"/>
  <c r="I8331" i="5"/>
  <c r="I8332" i="5"/>
  <c r="I8333" i="5"/>
  <c r="I8334" i="5"/>
  <c r="I8335" i="5"/>
  <c r="I8336" i="5"/>
  <c r="I8337" i="5"/>
  <c r="I8338" i="5"/>
  <c r="I8339" i="5"/>
  <c r="I8340" i="5"/>
  <c r="I8341" i="5"/>
  <c r="I8342" i="5"/>
  <c r="I8343" i="5"/>
  <c r="I8344" i="5"/>
  <c r="I8345" i="5"/>
  <c r="I8346" i="5"/>
  <c r="I8347" i="5"/>
  <c r="I8348" i="5"/>
  <c r="I8349" i="5"/>
  <c r="I8350" i="5"/>
  <c r="I8351" i="5"/>
  <c r="I8352" i="5"/>
  <c r="I8353" i="5"/>
  <c r="I8354" i="5"/>
  <c r="I8355" i="5"/>
  <c r="I8356" i="5"/>
  <c r="I8357" i="5"/>
  <c r="I8358" i="5"/>
  <c r="I8359" i="5"/>
  <c r="I8360" i="5"/>
  <c r="I8361" i="5"/>
  <c r="I8362" i="5"/>
  <c r="I8363" i="5"/>
  <c r="I8364" i="5"/>
  <c r="I8365" i="5"/>
  <c r="I8366" i="5"/>
  <c r="I8367" i="5"/>
  <c r="I8368" i="5"/>
  <c r="I8369" i="5"/>
  <c r="I8370" i="5"/>
  <c r="I8371" i="5"/>
  <c r="I8372" i="5"/>
  <c r="I8373" i="5"/>
  <c r="I8374" i="5"/>
  <c r="I8375" i="5"/>
  <c r="I8376" i="5"/>
  <c r="I8377" i="5"/>
  <c r="I8378" i="5"/>
  <c r="I8379" i="5"/>
  <c r="I8380" i="5"/>
  <c r="I8381" i="5"/>
  <c r="I8382" i="5"/>
  <c r="I8383" i="5"/>
  <c r="I8384" i="5"/>
  <c r="I8385" i="5"/>
  <c r="I8386" i="5"/>
  <c r="I8387" i="5"/>
  <c r="I8388" i="5"/>
  <c r="I8389" i="5"/>
  <c r="I8390" i="5"/>
  <c r="I8391" i="5"/>
  <c r="I8392" i="5"/>
  <c r="I8393" i="5"/>
  <c r="I8394" i="5"/>
  <c r="I8395" i="5"/>
  <c r="I8396" i="5"/>
  <c r="I8397" i="5"/>
  <c r="I8398" i="5"/>
  <c r="I8399" i="5"/>
  <c r="I8400" i="5"/>
  <c r="I8401" i="5"/>
  <c r="I8402" i="5"/>
  <c r="I8403" i="5"/>
  <c r="I8404" i="5"/>
  <c r="I8405" i="5"/>
  <c r="I8406" i="5"/>
  <c r="I8407" i="5"/>
  <c r="I8408" i="5"/>
  <c r="I8409" i="5"/>
  <c r="I8410" i="5"/>
  <c r="I8411" i="5"/>
  <c r="I8412" i="5"/>
  <c r="I8413" i="5"/>
  <c r="I8414" i="5"/>
  <c r="I8415" i="5"/>
  <c r="I8416" i="5"/>
  <c r="I8417" i="5"/>
  <c r="I8418" i="5"/>
  <c r="I8419" i="5"/>
  <c r="I8420" i="5"/>
  <c r="I8421" i="5"/>
  <c r="I8422" i="5"/>
  <c r="I8423" i="5"/>
  <c r="I8424" i="5"/>
  <c r="I8425" i="5"/>
  <c r="I8426" i="5"/>
  <c r="I8427" i="5"/>
  <c r="I8428" i="5"/>
  <c r="I8429" i="5"/>
  <c r="I8430" i="5"/>
  <c r="I8431" i="5"/>
  <c r="I8432" i="5"/>
  <c r="I8433" i="5"/>
  <c r="I8434" i="5"/>
  <c r="I8435" i="5"/>
  <c r="I8436" i="5"/>
  <c r="I8437" i="5"/>
  <c r="I8438" i="5"/>
  <c r="I8439" i="5"/>
  <c r="I8440" i="5"/>
  <c r="I8441" i="5"/>
  <c r="I8442" i="5"/>
  <c r="I8443" i="5"/>
  <c r="I8444" i="5"/>
  <c r="I8445" i="5"/>
  <c r="I8446" i="5"/>
  <c r="I8447" i="5"/>
  <c r="I8448" i="5"/>
  <c r="I8449" i="5"/>
  <c r="I8450" i="5"/>
  <c r="I8451" i="5"/>
  <c r="I8452" i="5"/>
  <c r="I8453" i="5"/>
  <c r="I8454" i="5"/>
  <c r="I8455" i="5"/>
  <c r="I8456" i="5"/>
  <c r="I8457" i="5"/>
  <c r="I8458" i="5"/>
  <c r="I8459" i="5"/>
  <c r="I8460" i="5"/>
  <c r="I8461" i="5"/>
  <c r="I8462" i="5"/>
  <c r="I8463" i="5"/>
  <c r="I8464" i="5"/>
  <c r="I8465" i="5"/>
  <c r="I8466" i="5"/>
  <c r="I8467" i="5"/>
  <c r="I8468" i="5"/>
  <c r="I8469" i="5"/>
  <c r="I8470" i="5"/>
  <c r="I8471" i="5"/>
  <c r="I8472" i="5"/>
  <c r="I8473" i="5"/>
  <c r="I8474" i="5"/>
  <c r="I8475" i="5"/>
  <c r="I8476" i="5"/>
  <c r="I8477" i="5"/>
  <c r="I8478" i="5"/>
  <c r="I8479" i="5"/>
  <c r="I8480" i="5"/>
  <c r="I8481" i="5"/>
  <c r="I8482" i="5"/>
  <c r="I8483" i="5"/>
  <c r="I8484" i="5"/>
  <c r="I8485" i="5"/>
  <c r="I8486" i="5"/>
  <c r="I8487" i="5"/>
  <c r="I8488" i="5"/>
  <c r="I8489" i="5"/>
  <c r="I8490" i="5"/>
  <c r="I8491" i="5"/>
  <c r="I8492" i="5"/>
  <c r="I8493" i="5"/>
  <c r="I8494" i="5"/>
  <c r="I8495" i="5"/>
  <c r="I8496" i="5"/>
  <c r="I8497" i="5"/>
  <c r="I8498" i="5"/>
  <c r="I8499" i="5"/>
  <c r="I8500" i="5"/>
  <c r="I8501" i="5"/>
  <c r="I8502" i="5"/>
  <c r="I8503" i="5"/>
  <c r="I8504" i="5"/>
  <c r="I8505" i="5"/>
  <c r="I8506" i="5"/>
  <c r="I8507" i="5"/>
  <c r="I8508" i="5"/>
  <c r="I8509" i="5"/>
  <c r="I8510" i="5"/>
  <c r="I8511" i="5"/>
  <c r="I8512" i="5"/>
  <c r="I8513" i="5"/>
  <c r="I8514" i="5"/>
  <c r="I8515" i="5"/>
  <c r="I8516" i="5"/>
  <c r="I8517" i="5"/>
  <c r="I8518" i="5"/>
  <c r="I8519" i="5"/>
  <c r="I8520" i="5"/>
  <c r="I8521" i="5"/>
  <c r="I8522" i="5"/>
  <c r="I8523" i="5"/>
  <c r="I8524" i="5"/>
  <c r="I8525" i="5"/>
  <c r="I8526" i="5"/>
  <c r="I8527" i="5"/>
  <c r="I8528" i="5"/>
  <c r="I8529" i="5"/>
  <c r="I8530" i="5"/>
  <c r="I8531" i="5"/>
  <c r="I8532" i="5"/>
  <c r="I8533" i="5"/>
  <c r="I8534" i="5"/>
  <c r="I8535" i="5"/>
  <c r="I8536" i="5"/>
  <c r="I8537" i="5"/>
  <c r="I8538" i="5"/>
  <c r="I8539" i="5"/>
  <c r="I8540" i="5"/>
  <c r="I8541" i="5"/>
  <c r="I8542" i="5"/>
  <c r="I8543" i="5"/>
  <c r="I8544" i="5"/>
  <c r="I8545" i="5"/>
  <c r="I8546" i="5"/>
  <c r="I8547" i="5"/>
  <c r="I8548" i="5"/>
  <c r="I8549" i="5"/>
  <c r="I8550" i="5"/>
  <c r="I8551" i="5"/>
  <c r="I8552" i="5"/>
  <c r="I8553" i="5"/>
  <c r="I8554" i="5"/>
  <c r="I8555" i="5"/>
  <c r="I8556" i="5"/>
  <c r="I8557" i="5"/>
  <c r="I8558" i="5"/>
  <c r="I8559" i="5"/>
  <c r="I8560" i="5"/>
  <c r="I8561" i="5"/>
  <c r="I8562" i="5"/>
  <c r="I8563" i="5"/>
  <c r="I8564" i="5"/>
  <c r="I8565" i="5"/>
  <c r="I8566" i="5"/>
  <c r="I8567" i="5"/>
  <c r="I8568" i="5"/>
  <c r="I8569" i="5"/>
  <c r="I8570" i="5"/>
  <c r="I8571" i="5"/>
  <c r="I8572" i="5"/>
  <c r="I8573" i="5"/>
  <c r="I8574" i="5"/>
  <c r="I8575" i="5"/>
  <c r="I8576" i="5"/>
  <c r="I8577" i="5"/>
  <c r="I8578" i="5"/>
  <c r="I8579" i="5"/>
  <c r="I8580" i="5"/>
  <c r="I8581" i="5"/>
  <c r="I8582" i="5"/>
  <c r="I8583" i="5"/>
  <c r="I8584" i="5"/>
  <c r="I8585" i="5"/>
  <c r="I8586" i="5"/>
  <c r="I8587" i="5"/>
  <c r="I8588" i="5"/>
  <c r="I8589" i="5"/>
  <c r="I8590" i="5"/>
  <c r="I8591" i="5"/>
  <c r="I8592" i="5"/>
  <c r="I8593" i="5"/>
  <c r="I8594" i="5"/>
  <c r="I8595" i="5"/>
  <c r="I8596" i="5"/>
  <c r="I8597" i="5"/>
  <c r="I8598" i="5"/>
  <c r="I8599" i="5"/>
  <c r="I8600" i="5"/>
  <c r="I8601" i="5"/>
  <c r="I8602" i="5"/>
  <c r="I8603" i="5"/>
  <c r="I8604" i="5"/>
  <c r="I8605" i="5"/>
  <c r="I8606" i="5"/>
  <c r="I8607" i="5"/>
  <c r="I8608" i="5"/>
  <c r="I8609" i="5"/>
  <c r="I8610" i="5"/>
  <c r="I8611" i="5"/>
  <c r="I8612" i="5"/>
  <c r="I8613" i="5"/>
  <c r="I8614" i="5"/>
  <c r="I8615" i="5"/>
  <c r="I8616" i="5"/>
  <c r="I8617" i="5"/>
  <c r="I8618" i="5"/>
  <c r="I8619" i="5"/>
  <c r="I8620" i="5"/>
  <c r="I8621" i="5"/>
  <c r="I8622" i="5"/>
  <c r="I8623" i="5"/>
  <c r="I8624" i="5"/>
  <c r="I8625" i="5"/>
  <c r="I8626" i="5"/>
  <c r="I8627" i="5"/>
  <c r="I8628" i="5"/>
  <c r="I8629" i="5"/>
  <c r="I8630" i="5"/>
  <c r="I8631" i="5"/>
  <c r="I8632" i="5"/>
  <c r="I8633" i="5"/>
  <c r="I8634" i="5"/>
  <c r="I8635" i="5"/>
  <c r="I8636" i="5"/>
  <c r="I8637" i="5"/>
  <c r="I8638" i="5"/>
  <c r="I8639" i="5"/>
  <c r="I8640" i="5"/>
  <c r="I8641" i="5"/>
  <c r="I8642" i="5"/>
  <c r="I8643" i="5"/>
  <c r="I8644" i="5"/>
  <c r="I8645" i="5"/>
  <c r="I8646" i="5"/>
  <c r="I8647" i="5"/>
  <c r="I8648" i="5"/>
  <c r="I8649" i="5"/>
  <c r="I8650" i="5"/>
  <c r="I8651" i="5"/>
  <c r="I8652" i="5"/>
  <c r="I8653" i="5"/>
  <c r="I8654" i="5"/>
  <c r="I8655" i="5"/>
  <c r="I8656" i="5"/>
  <c r="I8657" i="5"/>
  <c r="I8658" i="5"/>
  <c r="I8659" i="5"/>
  <c r="I8660" i="5"/>
  <c r="I8661" i="5"/>
  <c r="I8662" i="5"/>
  <c r="I8663" i="5"/>
  <c r="I8664" i="5"/>
  <c r="I8665" i="5"/>
  <c r="I8666" i="5"/>
  <c r="I8667" i="5"/>
  <c r="I8668" i="5"/>
  <c r="I8669" i="5"/>
  <c r="I8670" i="5"/>
  <c r="I8671" i="5"/>
  <c r="I8672" i="5"/>
  <c r="I8673" i="5"/>
  <c r="I8674" i="5"/>
  <c r="I8675" i="5"/>
  <c r="I8676" i="5"/>
  <c r="I8677" i="5"/>
  <c r="I8678" i="5"/>
  <c r="I8679" i="5"/>
  <c r="I8680" i="5"/>
  <c r="I8681" i="5"/>
  <c r="I8682" i="5"/>
  <c r="I8683" i="5"/>
  <c r="I8684" i="5"/>
  <c r="I8685" i="5"/>
  <c r="I8686" i="5"/>
  <c r="I8687" i="5"/>
  <c r="I8688" i="5"/>
  <c r="I8689" i="5"/>
  <c r="I8690" i="5"/>
  <c r="I8691" i="5"/>
  <c r="I8692" i="5"/>
  <c r="I8693" i="5"/>
  <c r="I8694" i="5"/>
  <c r="I8695" i="5"/>
  <c r="I8696" i="5"/>
  <c r="I8697" i="5"/>
  <c r="I8698" i="5"/>
  <c r="I8699" i="5"/>
  <c r="I8700" i="5"/>
  <c r="I8701" i="5"/>
  <c r="I8702" i="5"/>
  <c r="I8703" i="5"/>
  <c r="I8704" i="5"/>
  <c r="I8705" i="5"/>
  <c r="I8706" i="5"/>
  <c r="I8707" i="5"/>
  <c r="I8708" i="5"/>
  <c r="I8709" i="5"/>
  <c r="I8710" i="5"/>
  <c r="I8711" i="5"/>
  <c r="I8712" i="5"/>
  <c r="I8713" i="5"/>
  <c r="I8714" i="5"/>
  <c r="I8715" i="5"/>
  <c r="I8716" i="5"/>
  <c r="I8717" i="5"/>
  <c r="I8718" i="5"/>
  <c r="I8719" i="5"/>
  <c r="I8720" i="5"/>
  <c r="I8721" i="5"/>
  <c r="I8722" i="5"/>
  <c r="I8723" i="5"/>
  <c r="I8724" i="5"/>
  <c r="I8725" i="5"/>
  <c r="I8726" i="5"/>
  <c r="I8727" i="5"/>
  <c r="I8728" i="5"/>
  <c r="I8729" i="5"/>
  <c r="I8730" i="5"/>
  <c r="I8731" i="5"/>
  <c r="I8732" i="5"/>
  <c r="I8733" i="5"/>
  <c r="I8734" i="5"/>
  <c r="I8735" i="5"/>
  <c r="I8736" i="5"/>
  <c r="I8737" i="5"/>
  <c r="I8738" i="5"/>
  <c r="I8739" i="5"/>
  <c r="I8740" i="5"/>
  <c r="I8741" i="5"/>
  <c r="I8742" i="5"/>
  <c r="I8743" i="5"/>
  <c r="I8744" i="5"/>
  <c r="I8745" i="5"/>
  <c r="I8746" i="5"/>
  <c r="I8747" i="5"/>
  <c r="I8748" i="5"/>
  <c r="I8749" i="5"/>
  <c r="I8750" i="5"/>
  <c r="I8751" i="5"/>
  <c r="I8752" i="5"/>
  <c r="I8753" i="5"/>
  <c r="I8754" i="5"/>
  <c r="I8755" i="5"/>
  <c r="I8756" i="5"/>
  <c r="I8757" i="5"/>
  <c r="I8758" i="5"/>
  <c r="I8759" i="5"/>
  <c r="I8760" i="5"/>
  <c r="I8761" i="5"/>
  <c r="I8762" i="5"/>
  <c r="I8763" i="5"/>
  <c r="I8764" i="5"/>
  <c r="I8765" i="5"/>
  <c r="I8766" i="5"/>
  <c r="I8767" i="5"/>
  <c r="I8768" i="5"/>
  <c r="I8769" i="5"/>
  <c r="I8770" i="5"/>
  <c r="I8771" i="5"/>
  <c r="I8772" i="5"/>
  <c r="I8773" i="5"/>
  <c r="I8774" i="5"/>
  <c r="I8775" i="5"/>
  <c r="I8776" i="5"/>
  <c r="I8777" i="5"/>
  <c r="I8778" i="5"/>
  <c r="I8779" i="5"/>
  <c r="I8780" i="5"/>
  <c r="I8781" i="5"/>
  <c r="I8782" i="5"/>
  <c r="I8783" i="5"/>
  <c r="I8784" i="5"/>
  <c r="I8785" i="5"/>
  <c r="I8786" i="5"/>
  <c r="I8787" i="5"/>
  <c r="I8788" i="5"/>
  <c r="I8789" i="5"/>
  <c r="I8790" i="5"/>
  <c r="I8791" i="5"/>
  <c r="I8792" i="5"/>
  <c r="I8793" i="5"/>
  <c r="I8794" i="5"/>
  <c r="I8795" i="5"/>
  <c r="I8796" i="5"/>
  <c r="I8797" i="5"/>
  <c r="I8798" i="5"/>
  <c r="I8799" i="5"/>
  <c r="I8800" i="5"/>
  <c r="I8801" i="5"/>
  <c r="I8802" i="5"/>
  <c r="I8803" i="5"/>
  <c r="I8804" i="5"/>
  <c r="I8805" i="5"/>
  <c r="I8806" i="5"/>
  <c r="I8807" i="5"/>
  <c r="I8808" i="5"/>
  <c r="I8809" i="5"/>
  <c r="I8810" i="5"/>
  <c r="I8811" i="5"/>
  <c r="I8812" i="5"/>
  <c r="I8813" i="5"/>
  <c r="I8814" i="5"/>
  <c r="I8815" i="5"/>
  <c r="I8816" i="5"/>
  <c r="I8817" i="5"/>
  <c r="I8818" i="5"/>
  <c r="I8819" i="5"/>
  <c r="I8820" i="5"/>
  <c r="I8821" i="5"/>
  <c r="I8822" i="5"/>
  <c r="I8823" i="5"/>
  <c r="I8824" i="5"/>
  <c r="I8825" i="5"/>
  <c r="I8826" i="5"/>
  <c r="I8827" i="5"/>
  <c r="I8828" i="5"/>
  <c r="I8829" i="5"/>
  <c r="I8830" i="5"/>
  <c r="I8831" i="5"/>
  <c r="I8832" i="5"/>
  <c r="I8833" i="5"/>
  <c r="I8834" i="5"/>
  <c r="I8835" i="5"/>
  <c r="I8836" i="5"/>
  <c r="I8837" i="5"/>
  <c r="I8838" i="5"/>
  <c r="I8839" i="5"/>
  <c r="I8840" i="5"/>
  <c r="I8841" i="5"/>
  <c r="I8842" i="5"/>
  <c r="I8843" i="5"/>
  <c r="I8844" i="5"/>
  <c r="I8845" i="5"/>
  <c r="I8846" i="5"/>
  <c r="I8847" i="5"/>
  <c r="I8848" i="5"/>
  <c r="I8849" i="5"/>
  <c r="I8850" i="5"/>
  <c r="I8851" i="5"/>
  <c r="I8852" i="5"/>
  <c r="I8853" i="5"/>
  <c r="I8854" i="5"/>
  <c r="I8855" i="5"/>
  <c r="I8856" i="5"/>
  <c r="I8857" i="5"/>
  <c r="I8858" i="5"/>
  <c r="I8859" i="5"/>
  <c r="I8860" i="5"/>
  <c r="I8861" i="5"/>
  <c r="I8862" i="5"/>
  <c r="I8863" i="5"/>
  <c r="I8864" i="5"/>
  <c r="I8865" i="5"/>
  <c r="I8866" i="5"/>
  <c r="I8867" i="5"/>
  <c r="I8868" i="5"/>
  <c r="I8869" i="5"/>
  <c r="I8870" i="5"/>
  <c r="I8871" i="5"/>
  <c r="I8872" i="5"/>
  <c r="I8873" i="5"/>
  <c r="I8874" i="5"/>
  <c r="I8875" i="5"/>
  <c r="I8876" i="5"/>
  <c r="I8877" i="5"/>
  <c r="I8878" i="5"/>
  <c r="I8879" i="5"/>
  <c r="I8880" i="5"/>
  <c r="I8881" i="5"/>
  <c r="I8882" i="5"/>
  <c r="I8883" i="5"/>
  <c r="I8884" i="5"/>
  <c r="I8885" i="5"/>
  <c r="I8886" i="5"/>
  <c r="I8887" i="5"/>
  <c r="I8888" i="5"/>
  <c r="I8889" i="5"/>
  <c r="I8890" i="5"/>
  <c r="I8891" i="5"/>
  <c r="I8892" i="5"/>
  <c r="I8893" i="5"/>
  <c r="I8894" i="5"/>
  <c r="I8895" i="5"/>
  <c r="I8896" i="5"/>
  <c r="I8897" i="5"/>
  <c r="I8898" i="5"/>
  <c r="I8899" i="5"/>
  <c r="I8900" i="5"/>
  <c r="I8901" i="5"/>
  <c r="I8902" i="5"/>
  <c r="I8903" i="5"/>
  <c r="I8904" i="5"/>
  <c r="I8905" i="5"/>
  <c r="I8906" i="5"/>
  <c r="I8907" i="5"/>
  <c r="I8908" i="5"/>
  <c r="I8909" i="5"/>
  <c r="I8910" i="5"/>
  <c r="I8911" i="5"/>
  <c r="I8912" i="5"/>
  <c r="I8913" i="5"/>
  <c r="I8914" i="5"/>
  <c r="I8915" i="5"/>
  <c r="I8916" i="5"/>
  <c r="I8917" i="5"/>
  <c r="I8918" i="5"/>
  <c r="I8919" i="5"/>
  <c r="I8920" i="5"/>
  <c r="I8921" i="5"/>
  <c r="I8922" i="5"/>
  <c r="I8923" i="5"/>
  <c r="I8924" i="5"/>
  <c r="I8925" i="5"/>
  <c r="I8926" i="5"/>
  <c r="I8927" i="5"/>
  <c r="I8928" i="5"/>
  <c r="I8929" i="5"/>
  <c r="I8930" i="5"/>
  <c r="I8931" i="5"/>
  <c r="I8932" i="5"/>
  <c r="I8933" i="5"/>
  <c r="I8934" i="5"/>
  <c r="I8935" i="5"/>
  <c r="I8936" i="5"/>
  <c r="I8937" i="5"/>
  <c r="I8938" i="5"/>
  <c r="I8939" i="5"/>
  <c r="I8940" i="5"/>
  <c r="I8941" i="5"/>
  <c r="I8942" i="5"/>
  <c r="I8943" i="5"/>
  <c r="I8944" i="5"/>
  <c r="I8945" i="5"/>
  <c r="I8946" i="5"/>
  <c r="I8947" i="5"/>
  <c r="I8948" i="5"/>
  <c r="I8949" i="5"/>
  <c r="I8950" i="5"/>
  <c r="I8951" i="5"/>
  <c r="I8952" i="5"/>
  <c r="I8953" i="5"/>
  <c r="I8954" i="5"/>
  <c r="I8955" i="5"/>
  <c r="I8956" i="5"/>
  <c r="I8957" i="5"/>
  <c r="I8958" i="5"/>
  <c r="I8959" i="5"/>
  <c r="I8960" i="5"/>
  <c r="I8961" i="5"/>
  <c r="I8962" i="5"/>
  <c r="I8963" i="5"/>
  <c r="I8964" i="5"/>
  <c r="I8965" i="5"/>
  <c r="I8966" i="5"/>
  <c r="I8967" i="5"/>
  <c r="I8968" i="5"/>
  <c r="I8969" i="5"/>
  <c r="I8970" i="5"/>
  <c r="I8971" i="5"/>
  <c r="I8972" i="5"/>
  <c r="I8973" i="5"/>
  <c r="I8974" i="5"/>
  <c r="I8975" i="5"/>
  <c r="I8976" i="5"/>
  <c r="I8977" i="5"/>
  <c r="I8978" i="5"/>
  <c r="I8979" i="5"/>
  <c r="I8980" i="5"/>
  <c r="I8981" i="5"/>
  <c r="I8982" i="5"/>
  <c r="I8983" i="5"/>
  <c r="I8984" i="5"/>
  <c r="I8985" i="5"/>
  <c r="I8986" i="5"/>
  <c r="I8987" i="5"/>
  <c r="I8988" i="5"/>
  <c r="I8989" i="5"/>
  <c r="I8990" i="5"/>
  <c r="I8991" i="5"/>
  <c r="I8992" i="5"/>
  <c r="I8993" i="5"/>
  <c r="I8994" i="5"/>
  <c r="I8995" i="5"/>
  <c r="I8996" i="5"/>
  <c r="I8997" i="5"/>
  <c r="I8998" i="5"/>
  <c r="I8999" i="5"/>
  <c r="I9000" i="5"/>
  <c r="I9001" i="5"/>
  <c r="I9002" i="5"/>
  <c r="I9003" i="5"/>
  <c r="I9004" i="5"/>
  <c r="I9005" i="5"/>
  <c r="I9006" i="5"/>
  <c r="I9007" i="5"/>
  <c r="I9008" i="5"/>
  <c r="I9009" i="5"/>
  <c r="I9010" i="5"/>
  <c r="I9011" i="5"/>
  <c r="I9012" i="5"/>
  <c r="I9013" i="5"/>
  <c r="I9014" i="5"/>
  <c r="I9015" i="5"/>
  <c r="I9016" i="5"/>
  <c r="I9017" i="5"/>
  <c r="I9018" i="5"/>
  <c r="I9019" i="5"/>
  <c r="I9020" i="5"/>
  <c r="I9021" i="5"/>
  <c r="I9022" i="5"/>
  <c r="I9023" i="5"/>
  <c r="I9024" i="5"/>
  <c r="I9025" i="5"/>
  <c r="I9026" i="5"/>
  <c r="I9027" i="5"/>
  <c r="I9028" i="5"/>
  <c r="I9029" i="5"/>
  <c r="I9030" i="5"/>
  <c r="I9031" i="5"/>
  <c r="I9032" i="5"/>
  <c r="I9033" i="5"/>
  <c r="I9034" i="5"/>
  <c r="I9035" i="5"/>
  <c r="I9036" i="5"/>
  <c r="I9037" i="5"/>
  <c r="I9038" i="5"/>
  <c r="I9039" i="5"/>
  <c r="I9040" i="5"/>
  <c r="I9041" i="5"/>
  <c r="I9042" i="5"/>
  <c r="I9043" i="5"/>
  <c r="I9044" i="5"/>
  <c r="I9045" i="5"/>
  <c r="I9046" i="5"/>
  <c r="I9047" i="5"/>
  <c r="I9048" i="5"/>
  <c r="I9049" i="5"/>
  <c r="I9050" i="5"/>
  <c r="I9051" i="5"/>
  <c r="I9052" i="5"/>
  <c r="I9053" i="5"/>
  <c r="I9054" i="5"/>
  <c r="I9055" i="5"/>
  <c r="I9056" i="5"/>
  <c r="I9057" i="5"/>
  <c r="I9058" i="5"/>
  <c r="I9059" i="5"/>
  <c r="I9060" i="5"/>
  <c r="I9061" i="5"/>
  <c r="I9062" i="5"/>
  <c r="I9063" i="5"/>
  <c r="I9064" i="5"/>
  <c r="I9065" i="5"/>
  <c r="I9066" i="5"/>
  <c r="I9067" i="5"/>
  <c r="I9068" i="5"/>
  <c r="I9069" i="5"/>
  <c r="I9070" i="5"/>
  <c r="I9071" i="5"/>
  <c r="I9072" i="5"/>
  <c r="I9073" i="5"/>
  <c r="I9074" i="5"/>
  <c r="I9075" i="5"/>
  <c r="I9076" i="5"/>
  <c r="I9077" i="5"/>
  <c r="I9078" i="5"/>
  <c r="I9079" i="5"/>
  <c r="I9080" i="5"/>
  <c r="I9081" i="5"/>
  <c r="I9082" i="5"/>
  <c r="I9083" i="5"/>
  <c r="I9084" i="5"/>
  <c r="I9085" i="5"/>
  <c r="I9086" i="5"/>
  <c r="I9087" i="5"/>
  <c r="I9088" i="5"/>
  <c r="I9089" i="5"/>
  <c r="I9090" i="5"/>
  <c r="I9091" i="5"/>
  <c r="I9092" i="5"/>
  <c r="I9093" i="5"/>
  <c r="I9094" i="5"/>
  <c r="I9095" i="5"/>
  <c r="I9096" i="5"/>
  <c r="I9097" i="5"/>
  <c r="I9098" i="5"/>
  <c r="I9099" i="5"/>
  <c r="I9100" i="5"/>
  <c r="I9101" i="5"/>
  <c r="I9102" i="5"/>
  <c r="I9103" i="5"/>
  <c r="I9104" i="5"/>
  <c r="I9105" i="5"/>
  <c r="I9106" i="5"/>
  <c r="I9107" i="5"/>
  <c r="I9108" i="5"/>
  <c r="I9109" i="5"/>
  <c r="I9110" i="5"/>
  <c r="I9111" i="5"/>
  <c r="I9112" i="5"/>
  <c r="I9113" i="5"/>
  <c r="I9114" i="5"/>
  <c r="I9115" i="5"/>
  <c r="I9116" i="5"/>
  <c r="I9117" i="5"/>
  <c r="I9118" i="5"/>
  <c r="I9119" i="5"/>
  <c r="I9120" i="5"/>
  <c r="I9121" i="5"/>
  <c r="I9122" i="5"/>
  <c r="I9123" i="5"/>
  <c r="I9124" i="5"/>
  <c r="I9125" i="5"/>
  <c r="I9126" i="5"/>
  <c r="I9127" i="5"/>
  <c r="I9128" i="5"/>
  <c r="I9129" i="5"/>
  <c r="I9130" i="5"/>
  <c r="I9131" i="5"/>
  <c r="I9132" i="5"/>
  <c r="I9133" i="5"/>
  <c r="I9134" i="5"/>
  <c r="I9135" i="5"/>
  <c r="I9136" i="5"/>
  <c r="I9137" i="5"/>
  <c r="I9138" i="5"/>
  <c r="I9139" i="5"/>
  <c r="I9140" i="5"/>
  <c r="I9141" i="5"/>
  <c r="I9142" i="5"/>
  <c r="I9143" i="5"/>
  <c r="I9144" i="5"/>
  <c r="I9145" i="5"/>
  <c r="I9146" i="5"/>
  <c r="I9147" i="5"/>
  <c r="I9148" i="5"/>
  <c r="I9149" i="5"/>
  <c r="I9150" i="5"/>
  <c r="I9151" i="5"/>
  <c r="I9152" i="5"/>
  <c r="I9153" i="5"/>
  <c r="I9154" i="5"/>
  <c r="I9155" i="5"/>
  <c r="I9156" i="5"/>
  <c r="I9157" i="5"/>
  <c r="I9158" i="5"/>
  <c r="I9159" i="5"/>
  <c r="I9160" i="5"/>
  <c r="I9161" i="5"/>
  <c r="I9162" i="5"/>
  <c r="I9163" i="5"/>
  <c r="I9164" i="5"/>
  <c r="I9165" i="5"/>
  <c r="I9166" i="5"/>
  <c r="I9167" i="5"/>
  <c r="I9168" i="5"/>
  <c r="I9169" i="5"/>
  <c r="I9170" i="5"/>
  <c r="I9171" i="5"/>
  <c r="I9172" i="5"/>
  <c r="I9173" i="5"/>
  <c r="I9174" i="5"/>
  <c r="I9175" i="5"/>
  <c r="I9176" i="5"/>
  <c r="I9177" i="5"/>
  <c r="I9178" i="5"/>
  <c r="I9179" i="5"/>
  <c r="I9180" i="5"/>
  <c r="I9181" i="5"/>
  <c r="I9182" i="5"/>
  <c r="I9183" i="5"/>
  <c r="I9184" i="5"/>
  <c r="I9185" i="5"/>
  <c r="I9186" i="5"/>
  <c r="I9187" i="5"/>
  <c r="I9188" i="5"/>
  <c r="I9189" i="5"/>
  <c r="I9190" i="5"/>
  <c r="I9191" i="5"/>
  <c r="I9192" i="5"/>
  <c r="I9193" i="5"/>
  <c r="I9194" i="5"/>
  <c r="I9195" i="5"/>
  <c r="I9196" i="5"/>
  <c r="I9197" i="5"/>
  <c r="I9198" i="5"/>
  <c r="I9199" i="5"/>
  <c r="I9200" i="5"/>
  <c r="I9201" i="5"/>
  <c r="I9202" i="5"/>
  <c r="I9203" i="5"/>
  <c r="I9204" i="5"/>
  <c r="I9205" i="5"/>
  <c r="I9206" i="5"/>
  <c r="I9207" i="5"/>
  <c r="I9208" i="5"/>
  <c r="I9209" i="5"/>
  <c r="I9210" i="5"/>
  <c r="I9211" i="5"/>
  <c r="I9212" i="5"/>
  <c r="I9213" i="5"/>
  <c r="I9214" i="5"/>
  <c r="I9215" i="5"/>
  <c r="I9216" i="5"/>
  <c r="I9217" i="5"/>
  <c r="I9218" i="5"/>
  <c r="I9219" i="5"/>
  <c r="I9220" i="5"/>
  <c r="I9221" i="5"/>
  <c r="I9222" i="5"/>
  <c r="I9223" i="5"/>
  <c r="I9224" i="5"/>
  <c r="I9225" i="5"/>
  <c r="I9226" i="5"/>
  <c r="I9227" i="5"/>
  <c r="I9228" i="5"/>
  <c r="I9229" i="5"/>
  <c r="I9230" i="5"/>
  <c r="I9231" i="5"/>
  <c r="I9232" i="5"/>
  <c r="I9233" i="5"/>
  <c r="I9234" i="5"/>
  <c r="I9235" i="5"/>
  <c r="I9236" i="5"/>
  <c r="I9237" i="5"/>
  <c r="I9238" i="5"/>
  <c r="I9239" i="5"/>
  <c r="I9240" i="5"/>
  <c r="I9241" i="5"/>
  <c r="I9242" i="5"/>
  <c r="I9243" i="5"/>
  <c r="I9244" i="5"/>
  <c r="I9245" i="5"/>
  <c r="I9246" i="5"/>
  <c r="I9247" i="5"/>
  <c r="I9248" i="5"/>
  <c r="I9249" i="5"/>
  <c r="I9250" i="5"/>
  <c r="I9251" i="5"/>
  <c r="I9252" i="5"/>
  <c r="I9253" i="5"/>
  <c r="I9254" i="5"/>
  <c r="I9255" i="5"/>
  <c r="I9256" i="5"/>
  <c r="I9257" i="5"/>
  <c r="I9258" i="5"/>
  <c r="I9259" i="5"/>
  <c r="I9260" i="5"/>
  <c r="I9261" i="5"/>
  <c r="I9262" i="5"/>
  <c r="I9263" i="5"/>
  <c r="I9264" i="5"/>
  <c r="I9265" i="5"/>
  <c r="I9266" i="5"/>
  <c r="I9267" i="5"/>
  <c r="I9268" i="5"/>
  <c r="I9269" i="5"/>
  <c r="I9270" i="5"/>
  <c r="I9271" i="5"/>
  <c r="I9272" i="5"/>
  <c r="I9273" i="5"/>
  <c r="I9274" i="5"/>
  <c r="I9275" i="5"/>
  <c r="I9276" i="5"/>
  <c r="I9277" i="5"/>
  <c r="I9278" i="5"/>
  <c r="I9279" i="5"/>
  <c r="I9280" i="5"/>
  <c r="I9281" i="5"/>
  <c r="I9282" i="5"/>
  <c r="I9283" i="5"/>
  <c r="I9284" i="5"/>
  <c r="I9285" i="5"/>
  <c r="I9286" i="5"/>
  <c r="I9287" i="5"/>
  <c r="I9288" i="5"/>
  <c r="I9289" i="5"/>
  <c r="I9290" i="5"/>
  <c r="I9291" i="5"/>
  <c r="I9292" i="5"/>
  <c r="I9293" i="5"/>
  <c r="I9294" i="5"/>
  <c r="I9295" i="5"/>
  <c r="I9296" i="5"/>
  <c r="I9297" i="5"/>
  <c r="I9298" i="5"/>
  <c r="I9299" i="5"/>
  <c r="I9300" i="5"/>
  <c r="I9301" i="5"/>
  <c r="I9302" i="5"/>
  <c r="I9303" i="5"/>
  <c r="I9304" i="5"/>
  <c r="I9305" i="5"/>
  <c r="I9306" i="5"/>
  <c r="I9307" i="5"/>
  <c r="I9308" i="5"/>
  <c r="I9309" i="5"/>
  <c r="I9310" i="5"/>
  <c r="I9311" i="5"/>
  <c r="I9312" i="5"/>
  <c r="I9313" i="5"/>
  <c r="I9314" i="5"/>
  <c r="I9315" i="5"/>
  <c r="I9316" i="5"/>
  <c r="I9317" i="5"/>
  <c r="I9318" i="5"/>
  <c r="I9319" i="5"/>
  <c r="I9320" i="5"/>
  <c r="I9321" i="5"/>
  <c r="I9322" i="5"/>
  <c r="I9323" i="5"/>
  <c r="I9324" i="5"/>
  <c r="I9325" i="5"/>
  <c r="I9326" i="5"/>
  <c r="I9327" i="5"/>
  <c r="I9328" i="5"/>
  <c r="I9329" i="5"/>
  <c r="I9330" i="5"/>
  <c r="I9331" i="5"/>
  <c r="I9332" i="5"/>
  <c r="I9333" i="5"/>
  <c r="I9334" i="5"/>
  <c r="I9335" i="5"/>
  <c r="I9336" i="5"/>
  <c r="I9337" i="5"/>
  <c r="I9338" i="5"/>
  <c r="I9339" i="5"/>
  <c r="I9340" i="5"/>
  <c r="I9341" i="5"/>
  <c r="I9342" i="5"/>
  <c r="I9343" i="5"/>
  <c r="I9344" i="5"/>
  <c r="I9345" i="5"/>
  <c r="I9346" i="5"/>
  <c r="I9347" i="5"/>
  <c r="I9348" i="5"/>
  <c r="I9349" i="5"/>
  <c r="I9350" i="5"/>
  <c r="I9351" i="5"/>
  <c r="I9352" i="5"/>
  <c r="I9353" i="5"/>
  <c r="I9354" i="5"/>
  <c r="I9355" i="5"/>
  <c r="I9356" i="5"/>
  <c r="I9357" i="5"/>
  <c r="I9358" i="5"/>
  <c r="I9359" i="5"/>
  <c r="I9360" i="5"/>
  <c r="I9361" i="5"/>
  <c r="I9362" i="5"/>
  <c r="I9363" i="5"/>
  <c r="I9364" i="5"/>
  <c r="I9365" i="5"/>
  <c r="I9366" i="5"/>
  <c r="I9367" i="5"/>
  <c r="I9368" i="5"/>
  <c r="I9369" i="5"/>
  <c r="I9370" i="5"/>
  <c r="I9371" i="5"/>
  <c r="I9372" i="5"/>
  <c r="I9373" i="5"/>
  <c r="I9374" i="5"/>
  <c r="I9375" i="5"/>
  <c r="I9376" i="5"/>
  <c r="I9377" i="5"/>
  <c r="I9378" i="5"/>
  <c r="I9379" i="5"/>
  <c r="I9380" i="5"/>
  <c r="I9381" i="5"/>
  <c r="I9382" i="5"/>
  <c r="I9383" i="5"/>
  <c r="I9384" i="5"/>
  <c r="I9385" i="5"/>
  <c r="I9386" i="5"/>
  <c r="I9387" i="5"/>
  <c r="I9388" i="5"/>
  <c r="I9389" i="5"/>
  <c r="I9390" i="5"/>
  <c r="I9391" i="5"/>
  <c r="I9392" i="5"/>
  <c r="I9393" i="5"/>
  <c r="I9394" i="5"/>
  <c r="I9395" i="5"/>
  <c r="I9396" i="5"/>
  <c r="I9397" i="5"/>
  <c r="I9398" i="5"/>
  <c r="I9399" i="5"/>
  <c r="I9400" i="5"/>
  <c r="I9401" i="5"/>
  <c r="I9402" i="5"/>
  <c r="I9403" i="5"/>
  <c r="I9404" i="5"/>
  <c r="I9405" i="5"/>
  <c r="I9406" i="5"/>
  <c r="I9407" i="5"/>
  <c r="I9408" i="5"/>
  <c r="I9409" i="5"/>
  <c r="I9410" i="5"/>
  <c r="I9411" i="5"/>
  <c r="I9412" i="5"/>
  <c r="I9413" i="5"/>
  <c r="I9414" i="5"/>
  <c r="I9415" i="5"/>
  <c r="I9416" i="5"/>
  <c r="I9417" i="5"/>
  <c r="I9418" i="5"/>
  <c r="I9419" i="5"/>
  <c r="I9420" i="5"/>
  <c r="I9421" i="5"/>
  <c r="I9422" i="5"/>
  <c r="I9423" i="5"/>
  <c r="I9424" i="5"/>
  <c r="I9425" i="5"/>
  <c r="I9426" i="5"/>
  <c r="I9427" i="5"/>
  <c r="I9428" i="5"/>
  <c r="I9429" i="5"/>
  <c r="I9430" i="5"/>
  <c r="I9431" i="5"/>
  <c r="I9432" i="5"/>
  <c r="I9433" i="5"/>
  <c r="I9434" i="5"/>
  <c r="I9435" i="5"/>
  <c r="I9436" i="5"/>
  <c r="I9437" i="5"/>
  <c r="I9438" i="5"/>
  <c r="I9439" i="5"/>
  <c r="I9440" i="5"/>
  <c r="I9441" i="5"/>
  <c r="I9442" i="5"/>
  <c r="I9443" i="5"/>
  <c r="I9444" i="5"/>
  <c r="I9445" i="5"/>
  <c r="I9446" i="5"/>
  <c r="I9447" i="5"/>
  <c r="I9448" i="5"/>
  <c r="I9449" i="5"/>
  <c r="I9450" i="5"/>
  <c r="I9451" i="5"/>
  <c r="I9452" i="5"/>
  <c r="I9453" i="5"/>
  <c r="I9454" i="5"/>
  <c r="I9455" i="5"/>
  <c r="I9456" i="5"/>
  <c r="I9457" i="5"/>
  <c r="I9458" i="5"/>
  <c r="I9459" i="5"/>
  <c r="I9460" i="5"/>
  <c r="I9461" i="5"/>
  <c r="I9462" i="5"/>
  <c r="I9463" i="5"/>
  <c r="I9464" i="5"/>
  <c r="I9465" i="5"/>
  <c r="I9466" i="5"/>
  <c r="I9467" i="5"/>
  <c r="I9468" i="5"/>
  <c r="I9469" i="5"/>
  <c r="I9470" i="5"/>
  <c r="I9471" i="5"/>
  <c r="I9472" i="5"/>
  <c r="I9473" i="5"/>
  <c r="I9474" i="5"/>
  <c r="I9475" i="5"/>
  <c r="I9476" i="5"/>
  <c r="I9477" i="5"/>
  <c r="I9478" i="5"/>
  <c r="I9479" i="5"/>
  <c r="I9480" i="5"/>
  <c r="I9481" i="5"/>
  <c r="I9482" i="5"/>
  <c r="I9483" i="5"/>
  <c r="I9484" i="5"/>
  <c r="I9485" i="5"/>
  <c r="I9486" i="5"/>
  <c r="I9487" i="5"/>
  <c r="I9488" i="5"/>
  <c r="I9489" i="5"/>
  <c r="I9490" i="5"/>
  <c r="I9491" i="5"/>
  <c r="I9492" i="5"/>
  <c r="I9493" i="5"/>
  <c r="I9494" i="5"/>
  <c r="I9495" i="5"/>
  <c r="I9496" i="5"/>
  <c r="I9497" i="5"/>
  <c r="I9498" i="5"/>
  <c r="I9499" i="5"/>
  <c r="I9500" i="5"/>
  <c r="I9501" i="5"/>
  <c r="I9502" i="5"/>
  <c r="I9503" i="5"/>
  <c r="I9504" i="5"/>
  <c r="I9505" i="5"/>
  <c r="I9506" i="5"/>
  <c r="I9507" i="5"/>
  <c r="I9508" i="5"/>
  <c r="I9509" i="5"/>
  <c r="I9510" i="5"/>
  <c r="I9511" i="5"/>
  <c r="I9512" i="5"/>
  <c r="I9513" i="5"/>
  <c r="I9514" i="5"/>
  <c r="I9515" i="5"/>
  <c r="I9516" i="5"/>
  <c r="I9517" i="5"/>
  <c r="I9518" i="5"/>
  <c r="I9519" i="5"/>
  <c r="I9520" i="5"/>
  <c r="I9521" i="5"/>
  <c r="I9522" i="5"/>
  <c r="I9523" i="5"/>
  <c r="I9524" i="5"/>
  <c r="I9525" i="5"/>
  <c r="I9526" i="5"/>
  <c r="I9527" i="5"/>
  <c r="I9528" i="5"/>
  <c r="I9529" i="5"/>
  <c r="I9530" i="5"/>
  <c r="I9531" i="5"/>
  <c r="I9532" i="5"/>
  <c r="I9533" i="5"/>
  <c r="I9534" i="5"/>
  <c r="I9535" i="5"/>
  <c r="I9536" i="5"/>
  <c r="I9537" i="5"/>
  <c r="I9538" i="5"/>
  <c r="I9539" i="5"/>
  <c r="I9540" i="5"/>
  <c r="I9541" i="5"/>
  <c r="I9542" i="5"/>
  <c r="I9543" i="5"/>
  <c r="I9544" i="5"/>
  <c r="I9545" i="5"/>
  <c r="I9546" i="5"/>
  <c r="I9547" i="5"/>
  <c r="I9548" i="5"/>
  <c r="I9549" i="5"/>
  <c r="I9550" i="5"/>
  <c r="I9551" i="5"/>
  <c r="I9552" i="5"/>
  <c r="I9553" i="5"/>
  <c r="I9554" i="5"/>
  <c r="I9555" i="5"/>
  <c r="I9556" i="5"/>
  <c r="I9557" i="5"/>
  <c r="I9558" i="5"/>
  <c r="I9559" i="5"/>
  <c r="I9560" i="5"/>
  <c r="I9561" i="5"/>
  <c r="I9562" i="5"/>
  <c r="I9563" i="5"/>
  <c r="I9564" i="5"/>
  <c r="I9565" i="5"/>
  <c r="I9566" i="5"/>
  <c r="I9567" i="5"/>
  <c r="I9568" i="5"/>
  <c r="I9569" i="5"/>
  <c r="I9570" i="5"/>
  <c r="I9571" i="5"/>
  <c r="I9572" i="5"/>
  <c r="I9573" i="5"/>
  <c r="I9574" i="5"/>
  <c r="I9575" i="5"/>
  <c r="I9576" i="5"/>
  <c r="I9577" i="5"/>
  <c r="I9578" i="5"/>
  <c r="I9579" i="5"/>
  <c r="I9580" i="5"/>
  <c r="I9581" i="5"/>
  <c r="I9582" i="5"/>
  <c r="I9583" i="5"/>
  <c r="I9584" i="5"/>
  <c r="I9585" i="5"/>
  <c r="I9586" i="5"/>
  <c r="I9587" i="5"/>
  <c r="I9588" i="5"/>
  <c r="I9589" i="5"/>
  <c r="I9590" i="5"/>
  <c r="I9591" i="5"/>
  <c r="I9592" i="5"/>
  <c r="I9593" i="5"/>
  <c r="I9594" i="5"/>
  <c r="I9595" i="5"/>
  <c r="I9596" i="5"/>
  <c r="I9597" i="5"/>
  <c r="I9598" i="5"/>
  <c r="I9599" i="5"/>
  <c r="I9600" i="5"/>
  <c r="I9601" i="5"/>
  <c r="I9602" i="5"/>
  <c r="I9603" i="5"/>
  <c r="I9604" i="5"/>
  <c r="I9605" i="5"/>
  <c r="I9606" i="5"/>
  <c r="I9607" i="5"/>
  <c r="I9608" i="5"/>
  <c r="I9609" i="5"/>
  <c r="I9610" i="5"/>
  <c r="I9611" i="5"/>
  <c r="I9612" i="5"/>
  <c r="I9613" i="5"/>
  <c r="I9614" i="5"/>
  <c r="I9615" i="5"/>
  <c r="I9616" i="5"/>
  <c r="I9617" i="5"/>
  <c r="I9618" i="5"/>
  <c r="I9619" i="5"/>
  <c r="I9620" i="5"/>
  <c r="I9621" i="5"/>
  <c r="I9622" i="5"/>
  <c r="I9623" i="5"/>
  <c r="I9624" i="5"/>
  <c r="I9625" i="5"/>
  <c r="I9626" i="5"/>
  <c r="I9627" i="5"/>
  <c r="I9628" i="5"/>
  <c r="I9629" i="5"/>
  <c r="I9630" i="5"/>
  <c r="I9631" i="5"/>
  <c r="I9632" i="5"/>
  <c r="I9633" i="5"/>
  <c r="I9634" i="5"/>
  <c r="I9635" i="5"/>
  <c r="I9636" i="5"/>
  <c r="I9637" i="5"/>
  <c r="I9638" i="5"/>
  <c r="I9639" i="5"/>
  <c r="I9640" i="5"/>
  <c r="I9641" i="5"/>
  <c r="I9642" i="5"/>
  <c r="I9643" i="5"/>
  <c r="I9644" i="5"/>
  <c r="I9645" i="5"/>
  <c r="I9646" i="5"/>
  <c r="I9647" i="5"/>
  <c r="I9648" i="5"/>
  <c r="I9649" i="5"/>
  <c r="I9650" i="5"/>
  <c r="I9651" i="5"/>
  <c r="I9652" i="5"/>
  <c r="I9653" i="5"/>
  <c r="I9654" i="5"/>
  <c r="I9655" i="5"/>
  <c r="I9656" i="5"/>
  <c r="I9657" i="5"/>
  <c r="I9658" i="5"/>
  <c r="I9659" i="5"/>
  <c r="I9660" i="5"/>
  <c r="I9661" i="5"/>
  <c r="I9662" i="5"/>
  <c r="I9663" i="5"/>
  <c r="I9664" i="5"/>
  <c r="I9665" i="5"/>
  <c r="I9666" i="5"/>
  <c r="I9667" i="5"/>
  <c r="I9668" i="5"/>
  <c r="I9669" i="5"/>
  <c r="I9670" i="5"/>
  <c r="I9671" i="5"/>
  <c r="I9672" i="5"/>
  <c r="I9673" i="5"/>
  <c r="I9674" i="5"/>
  <c r="I9675" i="5"/>
  <c r="I9676" i="5"/>
  <c r="I9677" i="5"/>
  <c r="I9678" i="5"/>
  <c r="I9679" i="5"/>
  <c r="I9680" i="5"/>
  <c r="I9681" i="5"/>
  <c r="I9682" i="5"/>
  <c r="I9683" i="5"/>
  <c r="I9684" i="5"/>
  <c r="I9685" i="5"/>
  <c r="I9686" i="5"/>
  <c r="I9687" i="5"/>
  <c r="I9688" i="5"/>
  <c r="I9689" i="5"/>
  <c r="I9690" i="5"/>
  <c r="I9691" i="5"/>
  <c r="I9692" i="5"/>
  <c r="I9693" i="5"/>
  <c r="I9694" i="5"/>
  <c r="I9695" i="5"/>
  <c r="I9696" i="5"/>
  <c r="I9697" i="5"/>
  <c r="I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4987" i="5"/>
  <c r="H4988" i="5"/>
  <c r="H4989" i="5"/>
  <c r="H4990" i="5"/>
  <c r="H4991" i="5"/>
  <c r="H4992" i="5"/>
  <c r="H4993" i="5"/>
  <c r="H4994" i="5"/>
  <c r="H4995" i="5"/>
  <c r="H4996" i="5"/>
  <c r="H4997" i="5"/>
  <c r="H4998" i="5"/>
  <c r="H4999" i="5"/>
  <c r="H5000" i="5"/>
  <c r="H5001" i="5"/>
  <c r="H5002" i="5"/>
  <c r="H5003" i="5"/>
  <c r="H5004" i="5"/>
  <c r="H5005" i="5"/>
  <c r="H5006" i="5"/>
  <c r="H5007" i="5"/>
  <c r="H5008" i="5"/>
  <c r="H5009" i="5"/>
  <c r="H5010" i="5"/>
  <c r="H5011" i="5"/>
  <c r="H5012" i="5"/>
  <c r="H5013" i="5"/>
  <c r="H5014" i="5"/>
  <c r="H5015" i="5"/>
  <c r="H5016" i="5"/>
  <c r="H5017" i="5"/>
  <c r="H5018" i="5"/>
  <c r="H5019" i="5"/>
  <c r="H5020" i="5"/>
  <c r="H5021" i="5"/>
  <c r="H5022" i="5"/>
  <c r="H5023" i="5"/>
  <c r="H5024" i="5"/>
  <c r="H5025" i="5"/>
  <c r="H5026" i="5"/>
  <c r="H5027" i="5"/>
  <c r="H5028" i="5"/>
  <c r="H5029" i="5"/>
  <c r="H5030" i="5"/>
  <c r="H5031" i="5"/>
  <c r="H5032" i="5"/>
  <c r="H5033" i="5"/>
  <c r="H5034" i="5"/>
  <c r="H5035" i="5"/>
  <c r="H5036" i="5"/>
  <c r="H5037" i="5"/>
  <c r="H5038" i="5"/>
  <c r="H5039" i="5"/>
  <c r="H5040" i="5"/>
  <c r="H5041" i="5"/>
  <c r="H5042" i="5"/>
  <c r="H5043" i="5"/>
  <c r="H5044" i="5"/>
  <c r="H5045" i="5"/>
  <c r="H5046" i="5"/>
  <c r="H504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5062" i="5"/>
  <c r="H5063" i="5"/>
  <c r="H5064" i="5"/>
  <c r="H5065" i="5"/>
  <c r="H5066" i="5"/>
  <c r="H5067" i="5"/>
  <c r="H5068" i="5"/>
  <c r="H5069" i="5"/>
  <c r="H5070" i="5"/>
  <c r="H5071" i="5"/>
  <c r="H5072" i="5"/>
  <c r="H5073" i="5"/>
  <c r="H5074" i="5"/>
  <c r="H5075" i="5"/>
  <c r="H5076" i="5"/>
  <c r="H5077" i="5"/>
  <c r="H5078" i="5"/>
  <c r="H5079" i="5"/>
  <c r="H5080" i="5"/>
  <c r="H5081" i="5"/>
  <c r="H5082" i="5"/>
  <c r="H5083" i="5"/>
  <c r="H5084" i="5"/>
  <c r="H5085" i="5"/>
  <c r="H5086" i="5"/>
  <c r="H5087" i="5"/>
  <c r="H5088" i="5"/>
  <c r="H5089" i="5"/>
  <c r="H5090" i="5"/>
  <c r="H5091" i="5"/>
  <c r="H5092" i="5"/>
  <c r="H5093" i="5"/>
  <c r="H5094" i="5"/>
  <c r="H5095" i="5"/>
  <c r="H5096" i="5"/>
  <c r="H5097" i="5"/>
  <c r="H5098" i="5"/>
  <c r="H5099" i="5"/>
  <c r="H5100" i="5"/>
  <c r="H5101" i="5"/>
  <c r="H5102" i="5"/>
  <c r="H5103" i="5"/>
  <c r="H5104" i="5"/>
  <c r="H5105" i="5"/>
  <c r="H5106" i="5"/>
  <c r="H5107" i="5"/>
  <c r="H5108" i="5"/>
  <c r="H5109" i="5"/>
  <c r="H5110" i="5"/>
  <c r="H5111" i="5"/>
  <c r="H5112" i="5"/>
  <c r="H5113" i="5"/>
  <c r="H5114" i="5"/>
  <c r="H5115" i="5"/>
  <c r="H5116" i="5"/>
  <c r="H5117" i="5"/>
  <c r="H5118" i="5"/>
  <c r="H5119" i="5"/>
  <c r="H5120" i="5"/>
  <c r="H5121" i="5"/>
  <c r="H5122" i="5"/>
  <c r="H5123" i="5"/>
  <c r="H5124" i="5"/>
  <c r="H5125" i="5"/>
  <c r="H5126" i="5"/>
  <c r="H5127" i="5"/>
  <c r="H5128" i="5"/>
  <c r="H5129" i="5"/>
  <c r="H5130" i="5"/>
  <c r="H5131" i="5"/>
  <c r="H5132" i="5"/>
  <c r="H5133" i="5"/>
  <c r="H5134" i="5"/>
  <c r="H5135" i="5"/>
  <c r="H5136" i="5"/>
  <c r="H5137" i="5"/>
  <c r="H5138" i="5"/>
  <c r="H5139" i="5"/>
  <c r="H5140" i="5"/>
  <c r="H5141" i="5"/>
  <c r="H5142" i="5"/>
  <c r="H5143" i="5"/>
  <c r="H5144" i="5"/>
  <c r="H5145" i="5"/>
  <c r="H5146" i="5"/>
  <c r="H5147" i="5"/>
  <c r="H5148" i="5"/>
  <c r="H5149" i="5"/>
  <c r="H5150" i="5"/>
  <c r="H5151" i="5"/>
  <c r="H5152" i="5"/>
  <c r="H5153" i="5"/>
  <c r="H5154" i="5"/>
  <c r="H5155" i="5"/>
  <c r="H5156" i="5"/>
  <c r="H5157" i="5"/>
  <c r="H5158" i="5"/>
  <c r="H5159" i="5"/>
  <c r="H5160" i="5"/>
  <c r="H5161" i="5"/>
  <c r="H5162" i="5"/>
  <c r="H5163" i="5"/>
  <c r="H5164" i="5"/>
  <c r="H5165" i="5"/>
  <c r="H5166" i="5"/>
  <c r="H5167" i="5"/>
  <c r="H5168" i="5"/>
  <c r="H5169" i="5"/>
  <c r="H5170" i="5"/>
  <c r="H5171" i="5"/>
  <c r="H5172" i="5"/>
  <c r="H5173" i="5"/>
  <c r="H5174" i="5"/>
  <c r="H5175" i="5"/>
  <c r="H5176" i="5"/>
  <c r="H5177" i="5"/>
  <c r="H5178" i="5"/>
  <c r="H5179" i="5"/>
  <c r="H5180" i="5"/>
  <c r="H5181" i="5"/>
  <c r="H5182" i="5"/>
  <c r="H5183" i="5"/>
  <c r="H5184" i="5"/>
  <c r="H5185" i="5"/>
  <c r="H5186" i="5"/>
  <c r="H5187" i="5"/>
  <c r="H5188" i="5"/>
  <c r="H5189" i="5"/>
  <c r="H5190" i="5"/>
  <c r="H5191" i="5"/>
  <c r="H5192" i="5"/>
  <c r="H5193" i="5"/>
  <c r="H5194" i="5"/>
  <c r="H5195" i="5"/>
  <c r="H5196" i="5"/>
  <c r="H5197" i="5"/>
  <c r="H5198" i="5"/>
  <c r="H5199" i="5"/>
  <c r="H5200" i="5"/>
  <c r="H5201" i="5"/>
  <c r="H5202" i="5"/>
  <c r="H5203" i="5"/>
  <c r="H5204" i="5"/>
  <c r="H5205" i="5"/>
  <c r="H5206" i="5"/>
  <c r="H5207" i="5"/>
  <c r="H5208" i="5"/>
  <c r="H5209" i="5"/>
  <c r="H5210" i="5"/>
  <c r="H5211" i="5"/>
  <c r="H5212" i="5"/>
  <c r="H5213" i="5"/>
  <c r="H5214" i="5"/>
  <c r="H5215" i="5"/>
  <c r="H5216" i="5"/>
  <c r="H5217" i="5"/>
  <c r="H5218" i="5"/>
  <c r="H5219" i="5"/>
  <c r="H5220" i="5"/>
  <c r="H5221" i="5"/>
  <c r="H5222" i="5"/>
  <c r="H5223" i="5"/>
  <c r="H5224" i="5"/>
  <c r="H5225" i="5"/>
  <c r="H5226" i="5"/>
  <c r="H5227" i="5"/>
  <c r="H5228" i="5"/>
  <c r="H5229" i="5"/>
  <c r="H5230" i="5"/>
  <c r="H5231" i="5"/>
  <c r="H5232" i="5"/>
  <c r="H5233" i="5"/>
  <c r="H5234" i="5"/>
  <c r="H5235" i="5"/>
  <c r="H5236" i="5"/>
  <c r="H5237" i="5"/>
  <c r="H5238" i="5"/>
  <c r="H5239" i="5"/>
  <c r="H5240" i="5"/>
  <c r="H5241" i="5"/>
  <c r="H5242" i="5"/>
  <c r="H5243" i="5"/>
  <c r="H5244" i="5"/>
  <c r="H5245" i="5"/>
  <c r="H5246" i="5"/>
  <c r="H5247" i="5"/>
  <c r="H5248" i="5"/>
  <c r="H5249" i="5"/>
  <c r="H5250" i="5"/>
  <c r="H5251" i="5"/>
  <c r="H5252" i="5"/>
  <c r="H5253" i="5"/>
  <c r="H5254" i="5"/>
  <c r="H5255" i="5"/>
  <c r="H5256" i="5"/>
  <c r="H5257" i="5"/>
  <c r="H5258" i="5"/>
  <c r="H5259" i="5"/>
  <c r="H5260" i="5"/>
  <c r="H5261" i="5"/>
  <c r="H5262" i="5"/>
  <c r="H5263" i="5"/>
  <c r="H5264" i="5"/>
  <c r="H5265" i="5"/>
  <c r="H5266" i="5"/>
  <c r="H5267" i="5"/>
  <c r="H5268" i="5"/>
  <c r="H5269" i="5"/>
  <c r="H5270" i="5"/>
  <c r="H5271" i="5"/>
  <c r="H5272" i="5"/>
  <c r="H5273" i="5"/>
  <c r="H5274" i="5"/>
  <c r="H5275" i="5"/>
  <c r="H5276" i="5"/>
  <c r="H5277" i="5"/>
  <c r="H5278" i="5"/>
  <c r="H5279" i="5"/>
  <c r="H5280" i="5"/>
  <c r="H5281" i="5"/>
  <c r="H5282" i="5"/>
  <c r="H5283" i="5"/>
  <c r="H5284" i="5"/>
  <c r="H5285" i="5"/>
  <c r="H5286" i="5"/>
  <c r="H5287" i="5"/>
  <c r="H5288" i="5"/>
  <c r="H5289" i="5"/>
  <c r="H5290" i="5"/>
  <c r="H5291" i="5"/>
  <c r="H5292" i="5"/>
  <c r="H5293" i="5"/>
  <c r="H5294" i="5"/>
  <c r="H5295" i="5"/>
  <c r="H5296" i="5"/>
  <c r="H5297" i="5"/>
  <c r="H5298" i="5"/>
  <c r="H5299" i="5"/>
  <c r="H5300" i="5"/>
  <c r="H5301" i="5"/>
  <c r="H5302" i="5"/>
  <c r="H5303" i="5"/>
  <c r="H5304" i="5"/>
  <c r="H5305" i="5"/>
  <c r="H5306" i="5"/>
  <c r="H5307" i="5"/>
  <c r="H5308" i="5"/>
  <c r="H5309" i="5"/>
  <c r="H5310" i="5"/>
  <c r="H5311" i="5"/>
  <c r="H5312" i="5"/>
  <c r="H5313" i="5"/>
  <c r="H5314" i="5"/>
  <c r="H5315" i="5"/>
  <c r="H5316" i="5"/>
  <c r="H5317" i="5"/>
  <c r="H5318" i="5"/>
  <c r="H5319" i="5"/>
  <c r="H5320" i="5"/>
  <c r="H5321" i="5"/>
  <c r="H5322" i="5"/>
  <c r="H5323" i="5"/>
  <c r="H5324" i="5"/>
  <c r="H5325" i="5"/>
  <c r="H5326" i="5"/>
  <c r="H5327" i="5"/>
  <c r="H5328" i="5"/>
  <c r="H5329" i="5"/>
  <c r="H5330" i="5"/>
  <c r="H5331" i="5"/>
  <c r="H5332" i="5"/>
  <c r="H5333" i="5"/>
  <c r="H5334" i="5"/>
  <c r="H5335" i="5"/>
  <c r="H5336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5349" i="5"/>
  <c r="H5350" i="5"/>
  <c r="H5351" i="5"/>
  <c r="H5352" i="5"/>
  <c r="H5353" i="5"/>
  <c r="H5354" i="5"/>
  <c r="H5355" i="5"/>
  <c r="H5356" i="5"/>
  <c r="H5357" i="5"/>
  <c r="H5358" i="5"/>
  <c r="H5359" i="5"/>
  <c r="H5360" i="5"/>
  <c r="H5361" i="5"/>
  <c r="H5362" i="5"/>
  <c r="H5363" i="5"/>
  <c r="H5364" i="5"/>
  <c r="H5365" i="5"/>
  <c r="H5366" i="5"/>
  <c r="H5367" i="5"/>
  <c r="H5368" i="5"/>
  <c r="H5369" i="5"/>
  <c r="H5370" i="5"/>
  <c r="H5371" i="5"/>
  <c r="H5372" i="5"/>
  <c r="H5373" i="5"/>
  <c r="H5374" i="5"/>
  <c r="H5375" i="5"/>
  <c r="H5376" i="5"/>
  <c r="H5377" i="5"/>
  <c r="H5378" i="5"/>
  <c r="H5379" i="5"/>
  <c r="H5380" i="5"/>
  <c r="H5381" i="5"/>
  <c r="H5382" i="5"/>
  <c r="H5383" i="5"/>
  <c r="H5384" i="5"/>
  <c r="H5385" i="5"/>
  <c r="H5386" i="5"/>
  <c r="H5387" i="5"/>
  <c r="H5388" i="5"/>
  <c r="H5389" i="5"/>
  <c r="H5390" i="5"/>
  <c r="H5391" i="5"/>
  <c r="H5392" i="5"/>
  <c r="H5393" i="5"/>
  <c r="H5394" i="5"/>
  <c r="H5395" i="5"/>
  <c r="H5396" i="5"/>
  <c r="H5397" i="5"/>
  <c r="H5398" i="5"/>
  <c r="H5399" i="5"/>
  <c r="H5400" i="5"/>
  <c r="H5401" i="5"/>
  <c r="H5402" i="5"/>
  <c r="H5403" i="5"/>
  <c r="H5404" i="5"/>
  <c r="H5405" i="5"/>
  <c r="H5406" i="5"/>
  <c r="H5407" i="5"/>
  <c r="H5408" i="5"/>
  <c r="H5409" i="5"/>
  <c r="H5410" i="5"/>
  <c r="H5411" i="5"/>
  <c r="H5412" i="5"/>
  <c r="H5413" i="5"/>
  <c r="H5414" i="5"/>
  <c r="H5415" i="5"/>
  <c r="H5416" i="5"/>
  <c r="H5417" i="5"/>
  <c r="H5418" i="5"/>
  <c r="H5419" i="5"/>
  <c r="H5420" i="5"/>
  <c r="H5421" i="5"/>
  <c r="H5422" i="5"/>
  <c r="H5423" i="5"/>
  <c r="H5424" i="5"/>
  <c r="H5425" i="5"/>
  <c r="H5426" i="5"/>
  <c r="H5427" i="5"/>
  <c r="H5428" i="5"/>
  <c r="H5429" i="5"/>
  <c r="H5430" i="5"/>
  <c r="H5431" i="5"/>
  <c r="H5432" i="5"/>
  <c r="H5433" i="5"/>
  <c r="H5434" i="5"/>
  <c r="H5435" i="5"/>
  <c r="H5436" i="5"/>
  <c r="H5437" i="5"/>
  <c r="H5438" i="5"/>
  <c r="H5439" i="5"/>
  <c r="H5440" i="5"/>
  <c r="H5441" i="5"/>
  <c r="H5442" i="5"/>
  <c r="H5443" i="5"/>
  <c r="H5444" i="5"/>
  <c r="H5445" i="5"/>
  <c r="H5446" i="5"/>
  <c r="H5447" i="5"/>
  <c r="H5448" i="5"/>
  <c r="H5449" i="5"/>
  <c r="H5450" i="5"/>
  <c r="H5451" i="5"/>
  <c r="H5452" i="5"/>
  <c r="H5453" i="5"/>
  <c r="H5454" i="5"/>
  <c r="H5455" i="5"/>
  <c r="H5456" i="5"/>
  <c r="H5457" i="5"/>
  <c r="H5458" i="5"/>
  <c r="H5459" i="5"/>
  <c r="H5460" i="5"/>
  <c r="H5461" i="5"/>
  <c r="H5462" i="5"/>
  <c r="H5463" i="5"/>
  <c r="H5464" i="5"/>
  <c r="H5465" i="5"/>
  <c r="H5466" i="5"/>
  <c r="H5467" i="5"/>
  <c r="H5468" i="5"/>
  <c r="H5469" i="5"/>
  <c r="H5470" i="5"/>
  <c r="H5471" i="5"/>
  <c r="H5472" i="5"/>
  <c r="H5473" i="5"/>
  <c r="H5474" i="5"/>
  <c r="H5475" i="5"/>
  <c r="H5476" i="5"/>
  <c r="H5477" i="5"/>
  <c r="H5478" i="5"/>
  <c r="H5479" i="5"/>
  <c r="H5480" i="5"/>
  <c r="H5481" i="5"/>
  <c r="H5482" i="5"/>
  <c r="H5483" i="5"/>
  <c r="H5484" i="5"/>
  <c r="H5485" i="5"/>
  <c r="H5486" i="5"/>
  <c r="H5487" i="5"/>
  <c r="H5488" i="5"/>
  <c r="H5489" i="5"/>
  <c r="H5490" i="5"/>
  <c r="H5491" i="5"/>
  <c r="H5492" i="5"/>
  <c r="H5493" i="5"/>
  <c r="H5494" i="5"/>
  <c r="H5495" i="5"/>
  <c r="H5496" i="5"/>
  <c r="H5497" i="5"/>
  <c r="H5498" i="5"/>
  <c r="H5499" i="5"/>
  <c r="H5500" i="5"/>
  <c r="H5501" i="5"/>
  <c r="H5502" i="5"/>
  <c r="H5503" i="5"/>
  <c r="H5504" i="5"/>
  <c r="H5505" i="5"/>
  <c r="H5506" i="5"/>
  <c r="H5507" i="5"/>
  <c r="H5508" i="5"/>
  <c r="H5509" i="5"/>
  <c r="H5510" i="5"/>
  <c r="H5511" i="5"/>
  <c r="H5512" i="5"/>
  <c r="H5513" i="5"/>
  <c r="H5514" i="5"/>
  <c r="H5515" i="5"/>
  <c r="H5516" i="5"/>
  <c r="H5517" i="5"/>
  <c r="H5518" i="5"/>
  <c r="H5519" i="5"/>
  <c r="H5520" i="5"/>
  <c r="H5521" i="5"/>
  <c r="H5522" i="5"/>
  <c r="H5523" i="5"/>
  <c r="H5524" i="5"/>
  <c r="H5525" i="5"/>
  <c r="H5526" i="5"/>
  <c r="H5527" i="5"/>
  <c r="H5528" i="5"/>
  <c r="H5529" i="5"/>
  <c r="H5530" i="5"/>
  <c r="H5531" i="5"/>
  <c r="H5532" i="5"/>
  <c r="H5533" i="5"/>
  <c r="H5534" i="5"/>
  <c r="H5535" i="5"/>
  <c r="H5536" i="5"/>
  <c r="H5537" i="5"/>
  <c r="H5538" i="5"/>
  <c r="H5539" i="5"/>
  <c r="H5540" i="5"/>
  <c r="H5541" i="5"/>
  <c r="H5542" i="5"/>
  <c r="H5543" i="5"/>
  <c r="H5544" i="5"/>
  <c r="H5545" i="5"/>
  <c r="H5546" i="5"/>
  <c r="H5547" i="5"/>
  <c r="H5548" i="5"/>
  <c r="H5549" i="5"/>
  <c r="H5550" i="5"/>
  <c r="H5551" i="5"/>
  <c r="H5552" i="5"/>
  <c r="H5553" i="5"/>
  <c r="H5554" i="5"/>
  <c r="H5555" i="5"/>
  <c r="H5556" i="5"/>
  <c r="H5557" i="5"/>
  <c r="H5558" i="5"/>
  <c r="H5559" i="5"/>
  <c r="H5560" i="5"/>
  <c r="H5561" i="5"/>
  <c r="H5562" i="5"/>
  <c r="H5563" i="5"/>
  <c r="H5564" i="5"/>
  <c r="H5565" i="5"/>
  <c r="H5566" i="5"/>
  <c r="H5567" i="5"/>
  <c r="H5568" i="5"/>
  <c r="H5569" i="5"/>
  <c r="H5570" i="5"/>
  <c r="H5571" i="5"/>
  <c r="H5572" i="5"/>
  <c r="H5573" i="5"/>
  <c r="H5574" i="5"/>
  <c r="H5575" i="5"/>
  <c r="H5576" i="5"/>
  <c r="H5577" i="5"/>
  <c r="H5578" i="5"/>
  <c r="H5579" i="5"/>
  <c r="H5580" i="5"/>
  <c r="H5581" i="5"/>
  <c r="H5582" i="5"/>
  <c r="H5583" i="5"/>
  <c r="H5584" i="5"/>
  <c r="H5585" i="5"/>
  <c r="H5586" i="5"/>
  <c r="H5587" i="5"/>
  <c r="H5588" i="5"/>
  <c r="H5589" i="5"/>
  <c r="H5590" i="5"/>
  <c r="H5591" i="5"/>
  <c r="H5592" i="5"/>
  <c r="H5593" i="5"/>
  <c r="H5594" i="5"/>
  <c r="H5595" i="5"/>
  <c r="H5596" i="5"/>
  <c r="H5597" i="5"/>
  <c r="H5598" i="5"/>
  <c r="H5599" i="5"/>
  <c r="H5600" i="5"/>
  <c r="H5601" i="5"/>
  <c r="H5602" i="5"/>
  <c r="H5603" i="5"/>
  <c r="H5604" i="5"/>
  <c r="H5605" i="5"/>
  <c r="H5606" i="5"/>
  <c r="H5607" i="5"/>
  <c r="H5608" i="5"/>
  <c r="H5609" i="5"/>
  <c r="H5610" i="5"/>
  <c r="H5611" i="5"/>
  <c r="H5612" i="5"/>
  <c r="H5613" i="5"/>
  <c r="H5614" i="5"/>
  <c r="H5615" i="5"/>
  <c r="H5616" i="5"/>
  <c r="H5617" i="5"/>
  <c r="H5618" i="5"/>
  <c r="H5619" i="5"/>
  <c r="H5620" i="5"/>
  <c r="H5621" i="5"/>
  <c r="H5622" i="5"/>
  <c r="H5623" i="5"/>
  <c r="H5624" i="5"/>
  <c r="H5625" i="5"/>
  <c r="H5626" i="5"/>
  <c r="H5627" i="5"/>
  <c r="H5628" i="5"/>
  <c r="H5629" i="5"/>
  <c r="H5630" i="5"/>
  <c r="H5631" i="5"/>
  <c r="H5632" i="5"/>
  <c r="H5633" i="5"/>
  <c r="H5634" i="5"/>
  <c r="H5635" i="5"/>
  <c r="H5636" i="5"/>
  <c r="H5637" i="5"/>
  <c r="H5638" i="5"/>
  <c r="H5639" i="5"/>
  <c r="H5640" i="5"/>
  <c r="H5641" i="5"/>
  <c r="H5642" i="5"/>
  <c r="H5643" i="5"/>
  <c r="H5644" i="5"/>
  <c r="H5645" i="5"/>
  <c r="H5646" i="5"/>
  <c r="H5647" i="5"/>
  <c r="H5648" i="5"/>
  <c r="H5649" i="5"/>
  <c r="H5650" i="5"/>
  <c r="H5651" i="5"/>
  <c r="H5652" i="5"/>
  <c r="H5653" i="5"/>
  <c r="H5654" i="5"/>
  <c r="H5655" i="5"/>
  <c r="H5656" i="5"/>
  <c r="H5657" i="5"/>
  <c r="H5658" i="5"/>
  <c r="H5659" i="5"/>
  <c r="H5660" i="5"/>
  <c r="H5661" i="5"/>
  <c r="H5662" i="5"/>
  <c r="H5663" i="5"/>
  <c r="H5664" i="5"/>
  <c r="H5665" i="5"/>
  <c r="H5666" i="5"/>
  <c r="H5667" i="5"/>
  <c r="H5668" i="5"/>
  <c r="H5669" i="5"/>
  <c r="H5670" i="5"/>
  <c r="H5671" i="5"/>
  <c r="H5672" i="5"/>
  <c r="H5673" i="5"/>
  <c r="H5674" i="5"/>
  <c r="H5675" i="5"/>
  <c r="H5676" i="5"/>
  <c r="H5677" i="5"/>
  <c r="H5678" i="5"/>
  <c r="H5679" i="5"/>
  <c r="H5680" i="5"/>
  <c r="H5681" i="5"/>
  <c r="H5682" i="5"/>
  <c r="H5683" i="5"/>
  <c r="H5684" i="5"/>
  <c r="H5685" i="5"/>
  <c r="H5686" i="5"/>
  <c r="H5687" i="5"/>
  <c r="H5688" i="5"/>
  <c r="H5689" i="5"/>
  <c r="H5690" i="5"/>
  <c r="H5691" i="5"/>
  <c r="H5692" i="5"/>
  <c r="H5693" i="5"/>
  <c r="H5694" i="5"/>
  <c r="H5695" i="5"/>
  <c r="H5696" i="5"/>
  <c r="H5697" i="5"/>
  <c r="H5698" i="5"/>
  <c r="H5699" i="5"/>
  <c r="H5700" i="5"/>
  <c r="H5701" i="5"/>
  <c r="H5702" i="5"/>
  <c r="H5703" i="5"/>
  <c r="H5704" i="5"/>
  <c r="H5705" i="5"/>
  <c r="H5706" i="5"/>
  <c r="H5707" i="5"/>
  <c r="H5708" i="5"/>
  <c r="H5709" i="5"/>
  <c r="H5710" i="5"/>
  <c r="H5711" i="5"/>
  <c r="H5712" i="5"/>
  <c r="H5713" i="5"/>
  <c r="H5714" i="5"/>
  <c r="H5715" i="5"/>
  <c r="H5716" i="5"/>
  <c r="H5717" i="5"/>
  <c r="H5718" i="5"/>
  <c r="H5719" i="5"/>
  <c r="H5720" i="5"/>
  <c r="H5721" i="5"/>
  <c r="H5722" i="5"/>
  <c r="H5723" i="5"/>
  <c r="H5724" i="5"/>
  <c r="H5725" i="5"/>
  <c r="H5726" i="5"/>
  <c r="H5727" i="5"/>
  <c r="H5728" i="5"/>
  <c r="H5729" i="5"/>
  <c r="H5730" i="5"/>
  <c r="H5731" i="5"/>
  <c r="H5732" i="5"/>
  <c r="H5733" i="5"/>
  <c r="H5734" i="5"/>
  <c r="H5735" i="5"/>
  <c r="H5736" i="5"/>
  <c r="H5737" i="5"/>
  <c r="H5738" i="5"/>
  <c r="H5739" i="5"/>
  <c r="H5740" i="5"/>
  <c r="H5741" i="5"/>
  <c r="H5742" i="5"/>
  <c r="H5743" i="5"/>
  <c r="H5744" i="5"/>
  <c r="H5745" i="5"/>
  <c r="H5746" i="5"/>
  <c r="H5747" i="5"/>
  <c r="H5748" i="5"/>
  <c r="H5749" i="5"/>
  <c r="H5750" i="5"/>
  <c r="H5751" i="5"/>
  <c r="H5752" i="5"/>
  <c r="H5753" i="5"/>
  <c r="H5754" i="5"/>
  <c r="H5755" i="5"/>
  <c r="H5756" i="5"/>
  <c r="H5757" i="5"/>
  <c r="H5758" i="5"/>
  <c r="H5759" i="5"/>
  <c r="H5760" i="5"/>
  <c r="H5761" i="5"/>
  <c r="H5762" i="5"/>
  <c r="H5763" i="5"/>
  <c r="H5764" i="5"/>
  <c r="H5765" i="5"/>
  <c r="H5766" i="5"/>
  <c r="H5767" i="5"/>
  <c r="H5768" i="5"/>
  <c r="H5769" i="5"/>
  <c r="H5770" i="5"/>
  <c r="H5771" i="5"/>
  <c r="H5772" i="5"/>
  <c r="H5773" i="5"/>
  <c r="H5774" i="5"/>
  <c r="H5775" i="5"/>
  <c r="H5776" i="5"/>
  <c r="H5777" i="5"/>
  <c r="H5778" i="5"/>
  <c r="H5779" i="5"/>
  <c r="H5780" i="5"/>
  <c r="H5781" i="5"/>
  <c r="H5782" i="5"/>
  <c r="H5783" i="5"/>
  <c r="H5784" i="5"/>
  <c r="H5785" i="5"/>
  <c r="H5786" i="5"/>
  <c r="H5787" i="5"/>
  <c r="H5788" i="5"/>
  <c r="H5789" i="5"/>
  <c r="H5790" i="5"/>
  <c r="H5791" i="5"/>
  <c r="H5792" i="5"/>
  <c r="H5793" i="5"/>
  <c r="H5794" i="5"/>
  <c r="H5795" i="5"/>
  <c r="H5796" i="5"/>
  <c r="H5797" i="5"/>
  <c r="H5798" i="5"/>
  <c r="H5799" i="5"/>
  <c r="H5800" i="5"/>
  <c r="H5801" i="5"/>
  <c r="H5802" i="5"/>
  <c r="H5803" i="5"/>
  <c r="H5804" i="5"/>
  <c r="H5805" i="5"/>
  <c r="H5806" i="5"/>
  <c r="H5807" i="5"/>
  <c r="H5808" i="5"/>
  <c r="H5809" i="5"/>
  <c r="H5810" i="5"/>
  <c r="H5811" i="5"/>
  <c r="H5812" i="5"/>
  <c r="H5813" i="5"/>
  <c r="H5814" i="5"/>
  <c r="H5815" i="5"/>
  <c r="H5816" i="5"/>
  <c r="H5817" i="5"/>
  <c r="H5818" i="5"/>
  <c r="H5819" i="5"/>
  <c r="H5820" i="5"/>
  <c r="H5821" i="5"/>
  <c r="H5822" i="5"/>
  <c r="H5823" i="5"/>
  <c r="H5824" i="5"/>
  <c r="H5825" i="5"/>
  <c r="H5826" i="5"/>
  <c r="H5827" i="5"/>
  <c r="H5828" i="5"/>
  <c r="H5829" i="5"/>
  <c r="H5830" i="5"/>
  <c r="H5831" i="5"/>
  <c r="H5832" i="5"/>
  <c r="H5833" i="5"/>
  <c r="H5834" i="5"/>
  <c r="H5835" i="5"/>
  <c r="H5836" i="5"/>
  <c r="H5837" i="5"/>
  <c r="H5838" i="5"/>
  <c r="H5839" i="5"/>
  <c r="H5840" i="5"/>
  <c r="H5841" i="5"/>
  <c r="H5842" i="5"/>
  <c r="H5843" i="5"/>
  <c r="H5844" i="5"/>
  <c r="H5845" i="5"/>
  <c r="H5846" i="5"/>
  <c r="H5847" i="5"/>
  <c r="H5848" i="5"/>
  <c r="H5849" i="5"/>
  <c r="H5850" i="5"/>
  <c r="H5851" i="5"/>
  <c r="H5852" i="5"/>
  <c r="H5853" i="5"/>
  <c r="H5854" i="5"/>
  <c r="H5855" i="5"/>
  <c r="H5856" i="5"/>
  <c r="H5857" i="5"/>
  <c r="H5858" i="5"/>
  <c r="H5859" i="5"/>
  <c r="H5860" i="5"/>
  <c r="H5861" i="5"/>
  <c r="H5862" i="5"/>
  <c r="H5863" i="5"/>
  <c r="H5864" i="5"/>
  <c r="H5865" i="5"/>
  <c r="H5866" i="5"/>
  <c r="H5867" i="5"/>
  <c r="H5868" i="5"/>
  <c r="H5869" i="5"/>
  <c r="H5870" i="5"/>
  <c r="H5871" i="5"/>
  <c r="H5872" i="5"/>
  <c r="H5873" i="5"/>
  <c r="H5874" i="5"/>
  <c r="H5875" i="5"/>
  <c r="H5876" i="5"/>
  <c r="H5877" i="5"/>
  <c r="H5878" i="5"/>
  <c r="H5879" i="5"/>
  <c r="H5880" i="5"/>
  <c r="H5881" i="5"/>
  <c r="H5882" i="5"/>
  <c r="H5883" i="5"/>
  <c r="H5884" i="5"/>
  <c r="H5885" i="5"/>
  <c r="H5886" i="5"/>
  <c r="H5887" i="5"/>
  <c r="H5888" i="5"/>
  <c r="H5889" i="5"/>
  <c r="H5890" i="5"/>
  <c r="H5891" i="5"/>
  <c r="H5892" i="5"/>
  <c r="H5893" i="5"/>
  <c r="H5894" i="5"/>
  <c r="H5895" i="5"/>
  <c r="H5896" i="5"/>
  <c r="H5897" i="5"/>
  <c r="H5898" i="5"/>
  <c r="H5899" i="5"/>
  <c r="H5900" i="5"/>
  <c r="H5901" i="5"/>
  <c r="H5902" i="5"/>
  <c r="H5903" i="5"/>
  <c r="H5904" i="5"/>
  <c r="H5905" i="5"/>
  <c r="H5906" i="5"/>
  <c r="H5907" i="5"/>
  <c r="H5908" i="5"/>
  <c r="H5909" i="5"/>
  <c r="H5910" i="5"/>
  <c r="H5911" i="5"/>
  <c r="H5912" i="5"/>
  <c r="H5913" i="5"/>
  <c r="H5914" i="5"/>
  <c r="H5915" i="5"/>
  <c r="H5916" i="5"/>
  <c r="H5917" i="5"/>
  <c r="H5918" i="5"/>
  <c r="H5919" i="5"/>
  <c r="H5920" i="5"/>
  <c r="H5921" i="5"/>
  <c r="H5922" i="5"/>
  <c r="H5923" i="5"/>
  <c r="H5924" i="5"/>
  <c r="H5925" i="5"/>
  <c r="H5926" i="5"/>
  <c r="H5927" i="5"/>
  <c r="H5928" i="5"/>
  <c r="H5929" i="5"/>
  <c r="H5930" i="5"/>
  <c r="H5931" i="5"/>
  <c r="H5932" i="5"/>
  <c r="H5933" i="5"/>
  <c r="H5934" i="5"/>
  <c r="H5935" i="5"/>
  <c r="H5936" i="5"/>
  <c r="H5937" i="5"/>
  <c r="H5938" i="5"/>
  <c r="H5939" i="5"/>
  <c r="H5940" i="5"/>
  <c r="H5941" i="5"/>
  <c r="H5942" i="5"/>
  <c r="H5943" i="5"/>
  <c r="H5944" i="5"/>
  <c r="H5945" i="5"/>
  <c r="H5946" i="5"/>
  <c r="H5947" i="5"/>
  <c r="H5948" i="5"/>
  <c r="H5949" i="5"/>
  <c r="H5950" i="5"/>
  <c r="H5951" i="5"/>
  <c r="H5952" i="5"/>
  <c r="H5953" i="5"/>
  <c r="H5954" i="5"/>
  <c r="H5955" i="5"/>
  <c r="H5956" i="5"/>
  <c r="H5957" i="5"/>
  <c r="H5958" i="5"/>
  <c r="H5959" i="5"/>
  <c r="H5960" i="5"/>
  <c r="H5961" i="5"/>
  <c r="H5962" i="5"/>
  <c r="H5963" i="5"/>
  <c r="H5964" i="5"/>
  <c r="H5965" i="5"/>
  <c r="H5966" i="5"/>
  <c r="H5967" i="5"/>
  <c r="H5968" i="5"/>
  <c r="H5969" i="5"/>
  <c r="H5970" i="5"/>
  <c r="H5971" i="5"/>
  <c r="H5972" i="5"/>
  <c r="H5973" i="5"/>
  <c r="H5974" i="5"/>
  <c r="H5975" i="5"/>
  <c r="H5976" i="5"/>
  <c r="H5977" i="5"/>
  <c r="H5978" i="5"/>
  <c r="H5979" i="5"/>
  <c r="H5980" i="5"/>
  <c r="H5981" i="5"/>
  <c r="H5982" i="5"/>
  <c r="H5983" i="5"/>
  <c r="H5984" i="5"/>
  <c r="H5985" i="5"/>
  <c r="H5986" i="5"/>
  <c r="H5987" i="5"/>
  <c r="H5988" i="5"/>
  <c r="H5989" i="5"/>
  <c r="H5990" i="5"/>
  <c r="H5991" i="5"/>
  <c r="H5992" i="5"/>
  <c r="H5993" i="5"/>
  <c r="H5994" i="5"/>
  <c r="H5995" i="5"/>
  <c r="H5996" i="5"/>
  <c r="H5997" i="5"/>
  <c r="H5998" i="5"/>
  <c r="H5999" i="5"/>
  <c r="H6000" i="5"/>
  <c r="H6001" i="5"/>
  <c r="H6002" i="5"/>
  <c r="H6003" i="5"/>
  <c r="H6004" i="5"/>
  <c r="H6005" i="5"/>
  <c r="H6006" i="5"/>
  <c r="H6007" i="5"/>
  <c r="H6008" i="5"/>
  <c r="H6009" i="5"/>
  <c r="H6010" i="5"/>
  <c r="H6011" i="5"/>
  <c r="H6012" i="5"/>
  <c r="H6013" i="5"/>
  <c r="H6014" i="5"/>
  <c r="H6015" i="5"/>
  <c r="H6016" i="5"/>
  <c r="H6017" i="5"/>
  <c r="H6018" i="5"/>
  <c r="H6019" i="5"/>
  <c r="H6020" i="5"/>
  <c r="H6021" i="5"/>
  <c r="H6022" i="5"/>
  <c r="H6023" i="5"/>
  <c r="H6024" i="5"/>
  <c r="H6025" i="5"/>
  <c r="H6026" i="5"/>
  <c r="H6027" i="5"/>
  <c r="H6028" i="5"/>
  <c r="H6029" i="5"/>
  <c r="H6030" i="5"/>
  <c r="H6031" i="5"/>
  <c r="H6032" i="5"/>
  <c r="H6033" i="5"/>
  <c r="H6034" i="5"/>
  <c r="H6035" i="5"/>
  <c r="H6036" i="5"/>
  <c r="H6037" i="5"/>
  <c r="H6038" i="5"/>
  <c r="H6039" i="5"/>
  <c r="H6040" i="5"/>
  <c r="H6041" i="5"/>
  <c r="H6042" i="5"/>
  <c r="H6043" i="5"/>
  <c r="H6044" i="5"/>
  <c r="H6045" i="5"/>
  <c r="H6046" i="5"/>
  <c r="H6047" i="5"/>
  <c r="H6048" i="5"/>
  <c r="H6049" i="5"/>
  <c r="H6050" i="5"/>
  <c r="H6051" i="5"/>
  <c r="H6052" i="5"/>
  <c r="H6053" i="5"/>
  <c r="H6054" i="5"/>
  <c r="H6055" i="5"/>
  <c r="H6056" i="5"/>
  <c r="H6057" i="5"/>
  <c r="H6058" i="5"/>
  <c r="H6059" i="5"/>
  <c r="H6060" i="5"/>
  <c r="H6061" i="5"/>
  <c r="H6062" i="5"/>
  <c r="H6063" i="5"/>
  <c r="H6064" i="5"/>
  <c r="H6065" i="5"/>
  <c r="H6066" i="5"/>
  <c r="H6067" i="5"/>
  <c r="H6068" i="5"/>
  <c r="H6069" i="5"/>
  <c r="H6070" i="5"/>
  <c r="H6071" i="5"/>
  <c r="H6072" i="5"/>
  <c r="H6073" i="5"/>
  <c r="H6074" i="5"/>
  <c r="H6075" i="5"/>
  <c r="H6076" i="5"/>
  <c r="H6077" i="5"/>
  <c r="H6078" i="5"/>
  <c r="H6079" i="5"/>
  <c r="H6080" i="5"/>
  <c r="H6081" i="5"/>
  <c r="H6082" i="5"/>
  <c r="H6083" i="5"/>
  <c r="H6084" i="5"/>
  <c r="H6085" i="5"/>
  <c r="H6086" i="5"/>
  <c r="H6087" i="5"/>
  <c r="H6088" i="5"/>
  <c r="H6089" i="5"/>
  <c r="H6090" i="5"/>
  <c r="H6091" i="5"/>
  <c r="H6092" i="5"/>
  <c r="H6093" i="5"/>
  <c r="H6094" i="5"/>
  <c r="H6095" i="5"/>
  <c r="H6096" i="5"/>
  <c r="H6097" i="5"/>
  <c r="H6098" i="5"/>
  <c r="H6099" i="5"/>
  <c r="H6100" i="5"/>
  <c r="H6101" i="5"/>
  <c r="H6102" i="5"/>
  <c r="H6103" i="5"/>
  <c r="H6104" i="5"/>
  <c r="H6105" i="5"/>
  <c r="H6106" i="5"/>
  <c r="H6107" i="5"/>
  <c r="H6108" i="5"/>
  <c r="H6109" i="5"/>
  <c r="H6110" i="5"/>
  <c r="H6111" i="5"/>
  <c r="H6112" i="5"/>
  <c r="H6113" i="5"/>
  <c r="H6114" i="5"/>
  <c r="H6115" i="5"/>
  <c r="H6116" i="5"/>
  <c r="H6117" i="5"/>
  <c r="H6118" i="5"/>
  <c r="H6119" i="5"/>
  <c r="H6120" i="5"/>
  <c r="H6121" i="5"/>
  <c r="H6122" i="5"/>
  <c r="H6123" i="5"/>
  <c r="H6124" i="5"/>
  <c r="H6125" i="5"/>
  <c r="H6126" i="5"/>
  <c r="H6127" i="5"/>
  <c r="H6128" i="5"/>
  <c r="H6129" i="5"/>
  <c r="H6130" i="5"/>
  <c r="H6131" i="5"/>
  <c r="H6132" i="5"/>
  <c r="H6133" i="5"/>
  <c r="H6134" i="5"/>
  <c r="H6135" i="5"/>
  <c r="H6136" i="5"/>
  <c r="H6137" i="5"/>
  <c r="H6138" i="5"/>
  <c r="H6139" i="5"/>
  <c r="H6140" i="5"/>
  <c r="H6141" i="5"/>
  <c r="H6142" i="5"/>
  <c r="H6143" i="5"/>
  <c r="H6144" i="5"/>
  <c r="H6145" i="5"/>
  <c r="H6146" i="5"/>
  <c r="H6147" i="5"/>
  <c r="H6148" i="5"/>
  <c r="H6149" i="5"/>
  <c r="H6150" i="5"/>
  <c r="H6151" i="5"/>
  <c r="H6152" i="5"/>
  <c r="H6153" i="5"/>
  <c r="H6154" i="5"/>
  <c r="H6155" i="5"/>
  <c r="H6156" i="5"/>
  <c r="H6157" i="5"/>
  <c r="H6158" i="5"/>
  <c r="H6159" i="5"/>
  <c r="H6160" i="5"/>
  <c r="H6161" i="5"/>
  <c r="H6162" i="5"/>
  <c r="H6163" i="5"/>
  <c r="H6164" i="5"/>
  <c r="H6165" i="5"/>
  <c r="H6166" i="5"/>
  <c r="H6167" i="5"/>
  <c r="H6168" i="5"/>
  <c r="H6169" i="5"/>
  <c r="H6170" i="5"/>
  <c r="H6171" i="5"/>
  <c r="H6172" i="5"/>
  <c r="H6173" i="5"/>
  <c r="H6174" i="5"/>
  <c r="H6175" i="5"/>
  <c r="H6176" i="5"/>
  <c r="H6177" i="5"/>
  <c r="H6178" i="5"/>
  <c r="H6179" i="5"/>
  <c r="H6180" i="5"/>
  <c r="H6181" i="5"/>
  <c r="H6182" i="5"/>
  <c r="H6183" i="5"/>
  <c r="H6184" i="5"/>
  <c r="H6185" i="5"/>
  <c r="H6186" i="5"/>
  <c r="H6187" i="5"/>
  <c r="H6188" i="5"/>
  <c r="H6189" i="5"/>
  <c r="H6190" i="5"/>
  <c r="H6191" i="5"/>
  <c r="H6192" i="5"/>
  <c r="H6193" i="5"/>
  <c r="H6194" i="5"/>
  <c r="H6195" i="5"/>
  <c r="H6196" i="5"/>
  <c r="H6197" i="5"/>
  <c r="H6198" i="5"/>
  <c r="H6199" i="5"/>
  <c r="H6200" i="5"/>
  <c r="H6201" i="5"/>
  <c r="H6202" i="5"/>
  <c r="H6203" i="5"/>
  <c r="H6204" i="5"/>
  <c r="H6205" i="5"/>
  <c r="H6206" i="5"/>
  <c r="H6207" i="5"/>
  <c r="H6208" i="5"/>
  <c r="H6209" i="5"/>
  <c r="H6210" i="5"/>
  <c r="H6211" i="5"/>
  <c r="H6212" i="5"/>
  <c r="H6213" i="5"/>
  <c r="H6214" i="5"/>
  <c r="H6215" i="5"/>
  <c r="H6216" i="5"/>
  <c r="H6217" i="5"/>
  <c r="H6218" i="5"/>
  <c r="H6219" i="5"/>
  <c r="H6220" i="5"/>
  <c r="H6221" i="5"/>
  <c r="H6222" i="5"/>
  <c r="H6223" i="5"/>
  <c r="H6224" i="5"/>
  <c r="H6225" i="5"/>
  <c r="H6226" i="5"/>
  <c r="H6227" i="5"/>
  <c r="H6228" i="5"/>
  <c r="H6229" i="5"/>
  <c r="H6230" i="5"/>
  <c r="H6231" i="5"/>
  <c r="H6232" i="5"/>
  <c r="H6233" i="5"/>
  <c r="H6234" i="5"/>
  <c r="H6235" i="5"/>
  <c r="H6236" i="5"/>
  <c r="H6237" i="5"/>
  <c r="H6238" i="5"/>
  <c r="H6239" i="5"/>
  <c r="H6240" i="5"/>
  <c r="H6241" i="5"/>
  <c r="H6242" i="5"/>
  <c r="H6243" i="5"/>
  <c r="H6244" i="5"/>
  <c r="H6245" i="5"/>
  <c r="H6246" i="5"/>
  <c r="H6247" i="5"/>
  <c r="H6248" i="5"/>
  <c r="H6249" i="5"/>
  <c r="H6250" i="5"/>
  <c r="H6251" i="5"/>
  <c r="H6252" i="5"/>
  <c r="H6253" i="5"/>
  <c r="H6254" i="5"/>
  <c r="H6255" i="5"/>
  <c r="H6256" i="5"/>
  <c r="H6257" i="5"/>
  <c r="H6258" i="5"/>
  <c r="H6259" i="5"/>
  <c r="H6260" i="5"/>
  <c r="H6261" i="5"/>
  <c r="H6262" i="5"/>
  <c r="H6263" i="5"/>
  <c r="H6264" i="5"/>
  <c r="H6265" i="5"/>
  <c r="H6266" i="5"/>
  <c r="H6267" i="5"/>
  <c r="H6268" i="5"/>
  <c r="H6269" i="5"/>
  <c r="H6270" i="5"/>
  <c r="H6271" i="5"/>
  <c r="H6272" i="5"/>
  <c r="H6273" i="5"/>
  <c r="H6274" i="5"/>
  <c r="H6275" i="5"/>
  <c r="H6276" i="5"/>
  <c r="H6277" i="5"/>
  <c r="H6278" i="5"/>
  <c r="H6279" i="5"/>
  <c r="H6280" i="5"/>
  <c r="H6281" i="5"/>
  <c r="H6282" i="5"/>
  <c r="H6283" i="5"/>
  <c r="H6284" i="5"/>
  <c r="H6285" i="5"/>
  <c r="H6286" i="5"/>
  <c r="H6287" i="5"/>
  <c r="H6288" i="5"/>
  <c r="H6289" i="5"/>
  <c r="H6290" i="5"/>
  <c r="H6291" i="5"/>
  <c r="H6292" i="5"/>
  <c r="H6293" i="5"/>
  <c r="H6294" i="5"/>
  <c r="H6295" i="5"/>
  <c r="H6296" i="5"/>
  <c r="H6297" i="5"/>
  <c r="H6298" i="5"/>
  <c r="H6299" i="5"/>
  <c r="H6300" i="5"/>
  <c r="H6301" i="5"/>
  <c r="H6302" i="5"/>
  <c r="H6303" i="5"/>
  <c r="H6304" i="5"/>
  <c r="H6305" i="5"/>
  <c r="H6306" i="5"/>
  <c r="H6307" i="5"/>
  <c r="H6308" i="5"/>
  <c r="H6309" i="5"/>
  <c r="H6310" i="5"/>
  <c r="H6311" i="5"/>
  <c r="H6312" i="5"/>
  <c r="H6313" i="5"/>
  <c r="H6314" i="5"/>
  <c r="H6315" i="5"/>
  <c r="H6316" i="5"/>
  <c r="H6317" i="5"/>
  <c r="H6318" i="5"/>
  <c r="H6319" i="5"/>
  <c r="H6320" i="5"/>
  <c r="H6321" i="5"/>
  <c r="H6322" i="5"/>
  <c r="H6323" i="5"/>
  <c r="H6324" i="5"/>
  <c r="H6325" i="5"/>
  <c r="H6326" i="5"/>
  <c r="H6327" i="5"/>
  <c r="H6328" i="5"/>
  <c r="H6329" i="5"/>
  <c r="H6330" i="5"/>
  <c r="H6331" i="5"/>
  <c r="H6332" i="5"/>
  <c r="H6333" i="5"/>
  <c r="H6334" i="5"/>
  <c r="H6335" i="5"/>
  <c r="H6336" i="5"/>
  <c r="H6337" i="5"/>
  <c r="H6338" i="5"/>
  <c r="H6339" i="5"/>
  <c r="H6340" i="5"/>
  <c r="H6341" i="5"/>
  <c r="H6342" i="5"/>
  <c r="H6343" i="5"/>
  <c r="H6344" i="5"/>
  <c r="H6345" i="5"/>
  <c r="H6346" i="5"/>
  <c r="H6347" i="5"/>
  <c r="H6348" i="5"/>
  <c r="H6349" i="5"/>
  <c r="H6350" i="5"/>
  <c r="H6351" i="5"/>
  <c r="H6352" i="5"/>
  <c r="H6353" i="5"/>
  <c r="H6354" i="5"/>
  <c r="H6355" i="5"/>
  <c r="H6356" i="5"/>
  <c r="H6357" i="5"/>
  <c r="H6358" i="5"/>
  <c r="H6359" i="5"/>
  <c r="H6360" i="5"/>
  <c r="H6361" i="5"/>
  <c r="H6362" i="5"/>
  <c r="H6363" i="5"/>
  <c r="H6364" i="5"/>
  <c r="H6365" i="5"/>
  <c r="H6366" i="5"/>
  <c r="H6367" i="5"/>
  <c r="H6368" i="5"/>
  <c r="H6369" i="5"/>
  <c r="H6370" i="5"/>
  <c r="H6371" i="5"/>
  <c r="H6372" i="5"/>
  <c r="H6373" i="5"/>
  <c r="H6374" i="5"/>
  <c r="H6375" i="5"/>
  <c r="H6376" i="5"/>
  <c r="H6377" i="5"/>
  <c r="H6378" i="5"/>
  <c r="H6379" i="5"/>
  <c r="H6380" i="5"/>
  <c r="H6381" i="5"/>
  <c r="H6382" i="5"/>
  <c r="H6383" i="5"/>
  <c r="H6384" i="5"/>
  <c r="H6385" i="5"/>
  <c r="H6386" i="5"/>
  <c r="H6387" i="5"/>
  <c r="H6388" i="5"/>
  <c r="H6389" i="5"/>
  <c r="H6390" i="5"/>
  <c r="H6391" i="5"/>
  <c r="H6392" i="5"/>
  <c r="H6393" i="5"/>
  <c r="H6394" i="5"/>
  <c r="H6395" i="5"/>
  <c r="H6396" i="5"/>
  <c r="H6397" i="5"/>
  <c r="H6398" i="5"/>
  <c r="H6399" i="5"/>
  <c r="H6400" i="5"/>
  <c r="H6401" i="5"/>
  <c r="H6402" i="5"/>
  <c r="H6403" i="5"/>
  <c r="H6404" i="5"/>
  <c r="H6405" i="5"/>
  <c r="H6406" i="5"/>
  <c r="H6407" i="5"/>
  <c r="H6408" i="5"/>
  <c r="H6409" i="5"/>
  <c r="H6410" i="5"/>
  <c r="H6411" i="5"/>
  <c r="H6412" i="5"/>
  <c r="H6413" i="5"/>
  <c r="H6414" i="5"/>
  <c r="H6415" i="5"/>
  <c r="H6416" i="5"/>
  <c r="H6417" i="5"/>
  <c r="H6418" i="5"/>
  <c r="H6419" i="5"/>
  <c r="H6420" i="5"/>
  <c r="H6421" i="5"/>
  <c r="H6422" i="5"/>
  <c r="H6423" i="5"/>
  <c r="H6424" i="5"/>
  <c r="H6425" i="5"/>
  <c r="H6426" i="5"/>
  <c r="H6427" i="5"/>
  <c r="H6428" i="5"/>
  <c r="H6429" i="5"/>
  <c r="H6430" i="5"/>
  <c r="H6431" i="5"/>
  <c r="H6432" i="5"/>
  <c r="H6433" i="5"/>
  <c r="H6434" i="5"/>
  <c r="H6435" i="5"/>
  <c r="H6436" i="5"/>
  <c r="H6437" i="5"/>
  <c r="H6438" i="5"/>
  <c r="H6439" i="5"/>
  <c r="H6440" i="5"/>
  <c r="H6441" i="5"/>
  <c r="H6442" i="5"/>
  <c r="H6443" i="5"/>
  <c r="H6444" i="5"/>
  <c r="H6445" i="5"/>
  <c r="H6446" i="5"/>
  <c r="H6447" i="5"/>
  <c r="H6448" i="5"/>
  <c r="H6449" i="5"/>
  <c r="H6450" i="5"/>
  <c r="H6451" i="5"/>
  <c r="H6452" i="5"/>
  <c r="H6453" i="5"/>
  <c r="H6454" i="5"/>
  <c r="H6455" i="5"/>
  <c r="H6456" i="5"/>
  <c r="H6457" i="5"/>
  <c r="H6458" i="5"/>
  <c r="H6459" i="5"/>
  <c r="H6460" i="5"/>
  <c r="H6461" i="5"/>
  <c r="H6462" i="5"/>
  <c r="H6463" i="5"/>
  <c r="H6464" i="5"/>
  <c r="H6465" i="5"/>
  <c r="H6466" i="5"/>
  <c r="H6467" i="5"/>
  <c r="H6468" i="5"/>
  <c r="H6469" i="5"/>
  <c r="H6470" i="5"/>
  <c r="H6471" i="5"/>
  <c r="H6472" i="5"/>
  <c r="H6473" i="5"/>
  <c r="H6474" i="5"/>
  <c r="H6475" i="5"/>
  <c r="H6476" i="5"/>
  <c r="H6477" i="5"/>
  <c r="H6478" i="5"/>
  <c r="H6479" i="5"/>
  <c r="H6480" i="5"/>
  <c r="H6481" i="5"/>
  <c r="H6482" i="5"/>
  <c r="H6483" i="5"/>
  <c r="H6484" i="5"/>
  <c r="H6485" i="5"/>
  <c r="H6486" i="5"/>
  <c r="H6487" i="5"/>
  <c r="H6488" i="5"/>
  <c r="H6489" i="5"/>
  <c r="H6490" i="5"/>
  <c r="H6491" i="5"/>
  <c r="H6492" i="5"/>
  <c r="H6493" i="5"/>
  <c r="H6494" i="5"/>
  <c r="H6495" i="5"/>
  <c r="H6496" i="5"/>
  <c r="H6497" i="5"/>
  <c r="H6498" i="5"/>
  <c r="H6499" i="5"/>
  <c r="H6500" i="5"/>
  <c r="H6501" i="5"/>
  <c r="H6502" i="5"/>
  <c r="H6503" i="5"/>
  <c r="H6504" i="5"/>
  <c r="H6505" i="5"/>
  <c r="H6506" i="5"/>
  <c r="H6507" i="5"/>
  <c r="H6508" i="5"/>
  <c r="H6509" i="5"/>
  <c r="H6510" i="5"/>
  <c r="H6511" i="5"/>
  <c r="H6512" i="5"/>
  <c r="H6513" i="5"/>
  <c r="H6514" i="5"/>
  <c r="H6515" i="5"/>
  <c r="H6516" i="5"/>
  <c r="H6517" i="5"/>
  <c r="H6518" i="5"/>
  <c r="H6519" i="5"/>
  <c r="H6520" i="5"/>
  <c r="H6521" i="5"/>
  <c r="H6522" i="5"/>
  <c r="H6523" i="5"/>
  <c r="H6524" i="5"/>
  <c r="H6525" i="5"/>
  <c r="H6526" i="5"/>
  <c r="H6527" i="5"/>
  <c r="H6528" i="5"/>
  <c r="H6529" i="5"/>
  <c r="H6530" i="5"/>
  <c r="H6531" i="5"/>
  <c r="H6532" i="5"/>
  <c r="H6533" i="5"/>
  <c r="H6534" i="5"/>
  <c r="H6535" i="5"/>
  <c r="H6536" i="5"/>
  <c r="H6537" i="5"/>
  <c r="H6538" i="5"/>
  <c r="H6539" i="5"/>
  <c r="H6540" i="5"/>
  <c r="H6541" i="5"/>
  <c r="H6542" i="5"/>
  <c r="H6543" i="5"/>
  <c r="H6544" i="5"/>
  <c r="H6545" i="5"/>
  <c r="H6546" i="5"/>
  <c r="H6547" i="5"/>
  <c r="H6548" i="5"/>
  <c r="H6549" i="5"/>
  <c r="H6550" i="5"/>
  <c r="H6551" i="5"/>
  <c r="H6552" i="5"/>
  <c r="H6553" i="5"/>
  <c r="H6554" i="5"/>
  <c r="H6555" i="5"/>
  <c r="H6556" i="5"/>
  <c r="H6557" i="5"/>
  <c r="H6558" i="5"/>
  <c r="H6559" i="5"/>
  <c r="H6560" i="5"/>
  <c r="H6561" i="5"/>
  <c r="H6562" i="5"/>
  <c r="H6563" i="5"/>
  <c r="H6564" i="5"/>
  <c r="H6565" i="5"/>
  <c r="H6566" i="5"/>
  <c r="H6567" i="5"/>
  <c r="H6568" i="5"/>
  <c r="H6569" i="5"/>
  <c r="H6570" i="5"/>
  <c r="H6571" i="5"/>
  <c r="H6572" i="5"/>
  <c r="H6573" i="5"/>
  <c r="H6574" i="5"/>
  <c r="H6575" i="5"/>
  <c r="H6576" i="5"/>
  <c r="H6577" i="5"/>
  <c r="H6578" i="5"/>
  <c r="H6579" i="5"/>
  <c r="H6580" i="5"/>
  <c r="H6581" i="5"/>
  <c r="H6582" i="5"/>
  <c r="H6583" i="5"/>
  <c r="H6584" i="5"/>
  <c r="H6585" i="5"/>
  <c r="H6586" i="5"/>
  <c r="H6587" i="5"/>
  <c r="H6588" i="5"/>
  <c r="H6589" i="5"/>
  <c r="H6590" i="5"/>
  <c r="H6591" i="5"/>
  <c r="H6592" i="5"/>
  <c r="H6593" i="5"/>
  <c r="H6594" i="5"/>
  <c r="H6595" i="5"/>
  <c r="H6596" i="5"/>
  <c r="H6597" i="5"/>
  <c r="H6598" i="5"/>
  <c r="H6599" i="5"/>
  <c r="H6600" i="5"/>
  <c r="H6601" i="5"/>
  <c r="H6602" i="5"/>
  <c r="H6603" i="5"/>
  <c r="H6604" i="5"/>
  <c r="H6605" i="5"/>
  <c r="H6606" i="5"/>
  <c r="H6607" i="5"/>
  <c r="H6608" i="5"/>
  <c r="H6609" i="5"/>
  <c r="H6610" i="5"/>
  <c r="H6611" i="5"/>
  <c r="H6612" i="5"/>
  <c r="H6613" i="5"/>
  <c r="H6614" i="5"/>
  <c r="H6615" i="5"/>
  <c r="H6616" i="5"/>
  <c r="H6617" i="5"/>
  <c r="H6618" i="5"/>
  <c r="H6619" i="5"/>
  <c r="H6620" i="5"/>
  <c r="H6621" i="5"/>
  <c r="H6622" i="5"/>
  <c r="H6623" i="5"/>
  <c r="H6624" i="5"/>
  <c r="H6625" i="5"/>
  <c r="H6626" i="5"/>
  <c r="H6627" i="5"/>
  <c r="H6628" i="5"/>
  <c r="H6629" i="5"/>
  <c r="H6630" i="5"/>
  <c r="H6631" i="5"/>
  <c r="H6632" i="5"/>
  <c r="H6633" i="5"/>
  <c r="H6634" i="5"/>
  <c r="H6635" i="5"/>
  <c r="H6636" i="5"/>
  <c r="H6637" i="5"/>
  <c r="H6638" i="5"/>
  <c r="H6639" i="5"/>
  <c r="H6640" i="5"/>
  <c r="H6641" i="5"/>
  <c r="H6642" i="5"/>
  <c r="H6643" i="5"/>
  <c r="H6644" i="5"/>
  <c r="H6645" i="5"/>
  <c r="H6646" i="5"/>
  <c r="H6647" i="5"/>
  <c r="H6648" i="5"/>
  <c r="H6649" i="5"/>
  <c r="H6650" i="5"/>
  <c r="H6651" i="5"/>
  <c r="H6652" i="5"/>
  <c r="H6653" i="5"/>
  <c r="H6654" i="5"/>
  <c r="H6655" i="5"/>
  <c r="H6656" i="5"/>
  <c r="H6657" i="5"/>
  <c r="H6658" i="5"/>
  <c r="H6659" i="5"/>
  <c r="H6660" i="5"/>
  <c r="H6661" i="5"/>
  <c r="H6662" i="5"/>
  <c r="H6663" i="5"/>
  <c r="H6664" i="5"/>
  <c r="H6665" i="5"/>
  <c r="H6666" i="5"/>
  <c r="H6667" i="5"/>
  <c r="H6668" i="5"/>
  <c r="H6669" i="5"/>
  <c r="H6670" i="5"/>
  <c r="H6671" i="5"/>
  <c r="H6672" i="5"/>
  <c r="H6673" i="5"/>
  <c r="H6674" i="5"/>
  <c r="H6675" i="5"/>
  <c r="H6676" i="5"/>
  <c r="H6677" i="5"/>
  <c r="H6678" i="5"/>
  <c r="H6679" i="5"/>
  <c r="H6680" i="5"/>
  <c r="H6681" i="5"/>
  <c r="H6682" i="5"/>
  <c r="H6683" i="5"/>
  <c r="H6684" i="5"/>
  <c r="H6685" i="5"/>
  <c r="H6686" i="5"/>
  <c r="H6687" i="5"/>
  <c r="H6688" i="5"/>
  <c r="H6689" i="5"/>
  <c r="H6690" i="5"/>
  <c r="H6691" i="5"/>
  <c r="H6692" i="5"/>
  <c r="H6693" i="5"/>
  <c r="H6694" i="5"/>
  <c r="H6695" i="5"/>
  <c r="H6696" i="5"/>
  <c r="H6697" i="5"/>
  <c r="H6698" i="5"/>
  <c r="H6699" i="5"/>
  <c r="H6700" i="5"/>
  <c r="H6701" i="5"/>
  <c r="H6702" i="5"/>
  <c r="H6703" i="5"/>
  <c r="H6704" i="5"/>
  <c r="H6705" i="5"/>
  <c r="H6706" i="5"/>
  <c r="H6707" i="5"/>
  <c r="H6708" i="5"/>
  <c r="H6709" i="5"/>
  <c r="H6710" i="5"/>
  <c r="H6711" i="5"/>
  <c r="H6712" i="5"/>
  <c r="H6713" i="5"/>
  <c r="H6714" i="5"/>
  <c r="H6715" i="5"/>
  <c r="H6716" i="5"/>
  <c r="H6717" i="5"/>
  <c r="H6718" i="5"/>
  <c r="H6719" i="5"/>
  <c r="H6720" i="5"/>
  <c r="H6721" i="5"/>
  <c r="H6722" i="5"/>
  <c r="H6723" i="5"/>
  <c r="H6724" i="5"/>
  <c r="H6725" i="5"/>
  <c r="H6726" i="5"/>
  <c r="H6727" i="5"/>
  <c r="H6728" i="5"/>
  <c r="H6729" i="5"/>
  <c r="H6730" i="5"/>
  <c r="H6731" i="5"/>
  <c r="H6732" i="5"/>
  <c r="H6733" i="5"/>
  <c r="H6734" i="5"/>
  <c r="H6735" i="5"/>
  <c r="H6736" i="5"/>
  <c r="H6737" i="5"/>
  <c r="H6738" i="5"/>
  <c r="H6739" i="5"/>
  <c r="H6740" i="5"/>
  <c r="H6741" i="5"/>
  <c r="H6742" i="5"/>
  <c r="H6743" i="5"/>
  <c r="H6744" i="5"/>
  <c r="H6745" i="5"/>
  <c r="H6746" i="5"/>
  <c r="H6747" i="5"/>
  <c r="H6748" i="5"/>
  <c r="H6749" i="5"/>
  <c r="H6750" i="5"/>
  <c r="H6751" i="5"/>
  <c r="H6752" i="5"/>
  <c r="H6753" i="5"/>
  <c r="H6754" i="5"/>
  <c r="H6755" i="5"/>
  <c r="H6756" i="5"/>
  <c r="H6757" i="5"/>
  <c r="H6758" i="5"/>
  <c r="H6759" i="5"/>
  <c r="H6760" i="5"/>
  <c r="H6761" i="5"/>
  <c r="H6762" i="5"/>
  <c r="H6763" i="5"/>
  <c r="H6764" i="5"/>
  <c r="H6765" i="5"/>
  <c r="H6766" i="5"/>
  <c r="H6767" i="5"/>
  <c r="H6768" i="5"/>
  <c r="H6769" i="5"/>
  <c r="H6770" i="5"/>
  <c r="H6771" i="5"/>
  <c r="H6772" i="5"/>
  <c r="H6773" i="5"/>
  <c r="H6774" i="5"/>
  <c r="H6775" i="5"/>
  <c r="H6776" i="5"/>
  <c r="H6777" i="5"/>
  <c r="H6778" i="5"/>
  <c r="H6779" i="5"/>
  <c r="H6780" i="5"/>
  <c r="H6781" i="5"/>
  <c r="H6782" i="5"/>
  <c r="H6783" i="5"/>
  <c r="H6784" i="5"/>
  <c r="H6785" i="5"/>
  <c r="H6786" i="5"/>
  <c r="H6787" i="5"/>
  <c r="H6788" i="5"/>
  <c r="H6789" i="5"/>
  <c r="H6790" i="5"/>
  <c r="H6791" i="5"/>
  <c r="H6792" i="5"/>
  <c r="H6793" i="5"/>
  <c r="H6794" i="5"/>
  <c r="H6795" i="5"/>
  <c r="H6796" i="5"/>
  <c r="H6797" i="5"/>
  <c r="H6798" i="5"/>
  <c r="H6799" i="5"/>
  <c r="H6800" i="5"/>
  <c r="H6801" i="5"/>
  <c r="H6802" i="5"/>
  <c r="H6803" i="5"/>
  <c r="H6804" i="5"/>
  <c r="H6805" i="5"/>
  <c r="H6806" i="5"/>
  <c r="H6807" i="5"/>
  <c r="H6808" i="5"/>
  <c r="H6809" i="5"/>
  <c r="H6810" i="5"/>
  <c r="H6811" i="5"/>
  <c r="H6812" i="5"/>
  <c r="H6813" i="5"/>
  <c r="H6814" i="5"/>
  <c r="H6815" i="5"/>
  <c r="H6816" i="5"/>
  <c r="H6817" i="5"/>
  <c r="H6818" i="5"/>
  <c r="H6819" i="5"/>
  <c r="H6820" i="5"/>
  <c r="H6821" i="5"/>
  <c r="H6822" i="5"/>
  <c r="H6823" i="5"/>
  <c r="H6824" i="5"/>
  <c r="H6825" i="5"/>
  <c r="H6826" i="5"/>
  <c r="H6827" i="5"/>
  <c r="H6828" i="5"/>
  <c r="H6829" i="5"/>
  <c r="H6830" i="5"/>
  <c r="H6831" i="5"/>
  <c r="H6832" i="5"/>
  <c r="H6833" i="5"/>
  <c r="H6834" i="5"/>
  <c r="H6835" i="5"/>
  <c r="H6836" i="5"/>
  <c r="H6837" i="5"/>
  <c r="H6838" i="5"/>
  <c r="H6839" i="5"/>
  <c r="H6840" i="5"/>
  <c r="H6841" i="5"/>
  <c r="H6842" i="5"/>
  <c r="H6843" i="5"/>
  <c r="H6844" i="5"/>
  <c r="H6845" i="5"/>
  <c r="H6846" i="5"/>
  <c r="H6847" i="5"/>
  <c r="H6848" i="5"/>
  <c r="H6849" i="5"/>
  <c r="H6850" i="5"/>
  <c r="H6851" i="5"/>
  <c r="H6852" i="5"/>
  <c r="H6853" i="5"/>
  <c r="H6854" i="5"/>
  <c r="H6855" i="5"/>
  <c r="H6856" i="5"/>
  <c r="H6857" i="5"/>
  <c r="H6858" i="5"/>
  <c r="H6859" i="5"/>
  <c r="H6860" i="5"/>
  <c r="H6861" i="5"/>
  <c r="H6862" i="5"/>
  <c r="H6863" i="5"/>
  <c r="H6864" i="5"/>
  <c r="H6865" i="5"/>
  <c r="H6866" i="5"/>
  <c r="H6867" i="5"/>
  <c r="H6868" i="5"/>
  <c r="H6869" i="5"/>
  <c r="H6870" i="5"/>
  <c r="H6871" i="5"/>
  <c r="H6872" i="5"/>
  <c r="H6873" i="5"/>
  <c r="H6874" i="5"/>
  <c r="H6875" i="5"/>
  <c r="H6876" i="5"/>
  <c r="H6877" i="5"/>
  <c r="H6878" i="5"/>
  <c r="H6879" i="5"/>
  <c r="H6880" i="5"/>
  <c r="H6881" i="5"/>
  <c r="H6882" i="5"/>
  <c r="H6883" i="5"/>
  <c r="H6884" i="5"/>
  <c r="H6885" i="5"/>
  <c r="H6886" i="5"/>
  <c r="H6887" i="5"/>
  <c r="H6888" i="5"/>
  <c r="H6889" i="5"/>
  <c r="H6890" i="5"/>
  <c r="H6891" i="5"/>
  <c r="H6892" i="5"/>
  <c r="H6893" i="5"/>
  <c r="H6894" i="5"/>
  <c r="H6895" i="5"/>
  <c r="H6896" i="5"/>
  <c r="H6897" i="5"/>
  <c r="H6898" i="5"/>
  <c r="H6899" i="5"/>
  <c r="H6900" i="5"/>
  <c r="H6901" i="5"/>
  <c r="H6902" i="5"/>
  <c r="H6903" i="5"/>
  <c r="H6904" i="5"/>
  <c r="H6905" i="5"/>
  <c r="H6906" i="5"/>
  <c r="H6907" i="5"/>
  <c r="H6908" i="5"/>
  <c r="H6909" i="5"/>
  <c r="H6910" i="5"/>
  <c r="H6911" i="5"/>
  <c r="H6912" i="5"/>
  <c r="H6913" i="5"/>
  <c r="H6914" i="5"/>
  <c r="H6915" i="5"/>
  <c r="H6916" i="5"/>
  <c r="H6917" i="5"/>
  <c r="H6918" i="5"/>
  <c r="H6919" i="5"/>
  <c r="H6920" i="5"/>
  <c r="H6921" i="5"/>
  <c r="H6922" i="5"/>
  <c r="H6923" i="5"/>
  <c r="H6924" i="5"/>
  <c r="H6925" i="5"/>
  <c r="H6926" i="5"/>
  <c r="H6927" i="5"/>
  <c r="H6928" i="5"/>
  <c r="H6929" i="5"/>
  <c r="H6930" i="5"/>
  <c r="H6931" i="5"/>
  <c r="H6932" i="5"/>
  <c r="H6933" i="5"/>
  <c r="H6934" i="5"/>
  <c r="H6935" i="5"/>
  <c r="H6936" i="5"/>
  <c r="H6937" i="5"/>
  <c r="H6938" i="5"/>
  <c r="H6939" i="5"/>
  <c r="H6940" i="5"/>
  <c r="H6941" i="5"/>
  <c r="H6942" i="5"/>
  <c r="H6943" i="5"/>
  <c r="H6944" i="5"/>
  <c r="H6945" i="5"/>
  <c r="H6946" i="5"/>
  <c r="H6947" i="5"/>
  <c r="H6948" i="5"/>
  <c r="H6949" i="5"/>
  <c r="H6950" i="5"/>
  <c r="H6951" i="5"/>
  <c r="H6952" i="5"/>
  <c r="H6953" i="5"/>
  <c r="H6954" i="5"/>
  <c r="H6955" i="5"/>
  <c r="H6956" i="5"/>
  <c r="H6957" i="5"/>
  <c r="H6958" i="5"/>
  <c r="H6959" i="5"/>
  <c r="H6960" i="5"/>
  <c r="H6961" i="5"/>
  <c r="H6962" i="5"/>
  <c r="H6963" i="5"/>
  <c r="H6964" i="5"/>
  <c r="H6965" i="5"/>
  <c r="H6966" i="5"/>
  <c r="H6967" i="5"/>
  <c r="H6968" i="5"/>
  <c r="H6969" i="5"/>
  <c r="H6970" i="5"/>
  <c r="H6971" i="5"/>
  <c r="H6972" i="5"/>
  <c r="H6973" i="5"/>
  <c r="H6974" i="5"/>
  <c r="H6975" i="5"/>
  <c r="H6976" i="5"/>
  <c r="H6977" i="5"/>
  <c r="H6978" i="5"/>
  <c r="H6979" i="5"/>
  <c r="H6980" i="5"/>
  <c r="H6981" i="5"/>
  <c r="H6982" i="5"/>
  <c r="H6983" i="5"/>
  <c r="H6984" i="5"/>
  <c r="H6985" i="5"/>
  <c r="H6986" i="5"/>
  <c r="H6987" i="5"/>
  <c r="H6988" i="5"/>
  <c r="H6989" i="5"/>
  <c r="H6990" i="5"/>
  <c r="H6991" i="5"/>
  <c r="H6992" i="5"/>
  <c r="H6993" i="5"/>
  <c r="H6994" i="5"/>
  <c r="H6995" i="5"/>
  <c r="H6996" i="5"/>
  <c r="H6997" i="5"/>
  <c r="H6998" i="5"/>
  <c r="H6999" i="5"/>
  <c r="H7000" i="5"/>
  <c r="H7001" i="5"/>
  <c r="H7002" i="5"/>
  <c r="H7003" i="5"/>
  <c r="H7004" i="5"/>
  <c r="H7005" i="5"/>
  <c r="H7006" i="5"/>
  <c r="H7007" i="5"/>
  <c r="H7008" i="5"/>
  <c r="H7009" i="5"/>
  <c r="H7010" i="5"/>
  <c r="H7011" i="5"/>
  <c r="H7012" i="5"/>
  <c r="H7013" i="5"/>
  <c r="H7014" i="5"/>
  <c r="H7015" i="5"/>
  <c r="H7016" i="5"/>
  <c r="H7017" i="5"/>
  <c r="H7018" i="5"/>
  <c r="H7019" i="5"/>
  <c r="H7020" i="5"/>
  <c r="H7021" i="5"/>
  <c r="H7022" i="5"/>
  <c r="H7023" i="5"/>
  <c r="H7024" i="5"/>
  <c r="H7025" i="5"/>
  <c r="H7026" i="5"/>
  <c r="H7027" i="5"/>
  <c r="H7028" i="5"/>
  <c r="H7029" i="5"/>
  <c r="H7030" i="5"/>
  <c r="H7031" i="5"/>
  <c r="H7032" i="5"/>
  <c r="H7033" i="5"/>
  <c r="H7034" i="5"/>
  <c r="H7035" i="5"/>
  <c r="H7036" i="5"/>
  <c r="H7037" i="5"/>
  <c r="H7038" i="5"/>
  <c r="H7039" i="5"/>
  <c r="H7040" i="5"/>
  <c r="H7041" i="5"/>
  <c r="H7042" i="5"/>
  <c r="H7043" i="5"/>
  <c r="H7044" i="5"/>
  <c r="H7045" i="5"/>
  <c r="H7046" i="5"/>
  <c r="H7047" i="5"/>
  <c r="H7048" i="5"/>
  <c r="H7049" i="5"/>
  <c r="H7050" i="5"/>
  <c r="H7051" i="5"/>
  <c r="H7052" i="5"/>
  <c r="H7053" i="5"/>
  <c r="H7054" i="5"/>
  <c r="H7055" i="5"/>
  <c r="H7056" i="5"/>
  <c r="H7057" i="5"/>
  <c r="H7058" i="5"/>
  <c r="H7059" i="5"/>
  <c r="H7060" i="5"/>
  <c r="H7061" i="5"/>
  <c r="H7062" i="5"/>
  <c r="H7063" i="5"/>
  <c r="H7064" i="5"/>
  <c r="H7065" i="5"/>
  <c r="H7066" i="5"/>
  <c r="H7067" i="5"/>
  <c r="H7068" i="5"/>
  <c r="H7069" i="5"/>
  <c r="H7070" i="5"/>
  <c r="H7071" i="5"/>
  <c r="H7072" i="5"/>
  <c r="H7073" i="5"/>
  <c r="H7074" i="5"/>
  <c r="H7075" i="5"/>
  <c r="H7076" i="5"/>
  <c r="H7077" i="5"/>
  <c r="H7078" i="5"/>
  <c r="H7079" i="5"/>
  <c r="H7080" i="5"/>
  <c r="H7081" i="5"/>
  <c r="H7082" i="5"/>
  <c r="H7083" i="5"/>
  <c r="H7084" i="5"/>
  <c r="H7085" i="5"/>
  <c r="H7086" i="5"/>
  <c r="H7087" i="5"/>
  <c r="H7088" i="5"/>
  <c r="H7089" i="5"/>
  <c r="H7090" i="5"/>
  <c r="H7091" i="5"/>
  <c r="H7092" i="5"/>
  <c r="H7093" i="5"/>
  <c r="H7094" i="5"/>
  <c r="H7095" i="5"/>
  <c r="H7096" i="5"/>
  <c r="H7097" i="5"/>
  <c r="H7098" i="5"/>
  <c r="H7099" i="5"/>
  <c r="H7100" i="5"/>
  <c r="H7101" i="5"/>
  <c r="H7102" i="5"/>
  <c r="H7103" i="5"/>
  <c r="H7104" i="5"/>
  <c r="H7105" i="5"/>
  <c r="H7106" i="5"/>
  <c r="H7107" i="5"/>
  <c r="H7108" i="5"/>
  <c r="H7109" i="5"/>
  <c r="H7110" i="5"/>
  <c r="H7111" i="5"/>
  <c r="H7112" i="5"/>
  <c r="H7113" i="5"/>
  <c r="H7114" i="5"/>
  <c r="H7115" i="5"/>
  <c r="H7116" i="5"/>
  <c r="H7117" i="5"/>
  <c r="H7118" i="5"/>
  <c r="H7119" i="5"/>
  <c r="H7120" i="5"/>
  <c r="H7121" i="5"/>
  <c r="H7122" i="5"/>
  <c r="H7123" i="5"/>
  <c r="H7124" i="5"/>
  <c r="H7125" i="5"/>
  <c r="H7126" i="5"/>
  <c r="H7127" i="5"/>
  <c r="H7128" i="5"/>
  <c r="H7129" i="5"/>
  <c r="H7130" i="5"/>
  <c r="H7131" i="5"/>
  <c r="H7132" i="5"/>
  <c r="H7133" i="5"/>
  <c r="H7134" i="5"/>
  <c r="H7135" i="5"/>
  <c r="H7136" i="5"/>
  <c r="H7137" i="5"/>
  <c r="H7138" i="5"/>
  <c r="H7139" i="5"/>
  <c r="H7140" i="5"/>
  <c r="H7141" i="5"/>
  <c r="H7142" i="5"/>
  <c r="H7143" i="5"/>
  <c r="H7144" i="5"/>
  <c r="H7145" i="5"/>
  <c r="H7146" i="5"/>
  <c r="H7147" i="5"/>
  <c r="H7148" i="5"/>
  <c r="H7149" i="5"/>
  <c r="H7150" i="5"/>
  <c r="H7151" i="5"/>
  <c r="H7152" i="5"/>
  <c r="H7153" i="5"/>
  <c r="H7154" i="5"/>
  <c r="H7155" i="5"/>
  <c r="H7156" i="5"/>
  <c r="H7157" i="5"/>
  <c r="H7158" i="5"/>
  <c r="H7159" i="5"/>
  <c r="H7160" i="5"/>
  <c r="H7161" i="5"/>
  <c r="H7162" i="5"/>
  <c r="H7163" i="5"/>
  <c r="H7164" i="5"/>
  <c r="H7165" i="5"/>
  <c r="H7166" i="5"/>
  <c r="H7167" i="5"/>
  <c r="H7168" i="5"/>
  <c r="H7169" i="5"/>
  <c r="H7170" i="5"/>
  <c r="H7171" i="5"/>
  <c r="H7172" i="5"/>
  <c r="H7173" i="5"/>
  <c r="H7174" i="5"/>
  <c r="H7175" i="5"/>
  <c r="H7176" i="5"/>
  <c r="H7177" i="5"/>
  <c r="H7178" i="5"/>
  <c r="H7179" i="5"/>
  <c r="H7180" i="5"/>
  <c r="H7181" i="5"/>
  <c r="H7182" i="5"/>
  <c r="H7183" i="5"/>
  <c r="H7184" i="5"/>
  <c r="H7185" i="5"/>
  <c r="H7186" i="5"/>
  <c r="H7187" i="5"/>
  <c r="H7188" i="5"/>
  <c r="H7189" i="5"/>
  <c r="H7190" i="5"/>
  <c r="H7191" i="5"/>
  <c r="H7192" i="5"/>
  <c r="H7193" i="5"/>
  <c r="H7194" i="5"/>
  <c r="H7195" i="5"/>
  <c r="H7196" i="5"/>
  <c r="H7197" i="5"/>
  <c r="H7198" i="5"/>
  <c r="H7199" i="5"/>
  <c r="H7200" i="5"/>
  <c r="H7201" i="5"/>
  <c r="H7202" i="5"/>
  <c r="H7203" i="5"/>
  <c r="H7204" i="5"/>
  <c r="H7205" i="5"/>
  <c r="H7206" i="5"/>
  <c r="H7207" i="5"/>
  <c r="H7208" i="5"/>
  <c r="H7209" i="5"/>
  <c r="H7210" i="5"/>
  <c r="H7211" i="5"/>
  <c r="H7212" i="5"/>
  <c r="H7213" i="5"/>
  <c r="H7214" i="5"/>
  <c r="H7215" i="5"/>
  <c r="H7216" i="5"/>
  <c r="H7217" i="5"/>
  <c r="H7218" i="5"/>
  <c r="H7219" i="5"/>
  <c r="H7220" i="5"/>
  <c r="H7221" i="5"/>
  <c r="H7222" i="5"/>
  <c r="H7223" i="5"/>
  <c r="H7224" i="5"/>
  <c r="H7225" i="5"/>
  <c r="H7226" i="5"/>
  <c r="H7227" i="5"/>
  <c r="H7228" i="5"/>
  <c r="H7229" i="5"/>
  <c r="H7230" i="5"/>
  <c r="H7231" i="5"/>
  <c r="H7232" i="5"/>
  <c r="H7233" i="5"/>
  <c r="H7234" i="5"/>
  <c r="H7235" i="5"/>
  <c r="H7236" i="5"/>
  <c r="H7237" i="5"/>
  <c r="H7238" i="5"/>
  <c r="H7239" i="5"/>
  <c r="H7240" i="5"/>
  <c r="H7241" i="5"/>
  <c r="H7242" i="5"/>
  <c r="H7243" i="5"/>
  <c r="H7244" i="5"/>
  <c r="H7245" i="5"/>
  <c r="H7246" i="5"/>
  <c r="H7247" i="5"/>
  <c r="H7248" i="5"/>
  <c r="H7249" i="5"/>
  <c r="H7250" i="5"/>
  <c r="H7251" i="5"/>
  <c r="H7252" i="5"/>
  <c r="H7253" i="5"/>
  <c r="H7254" i="5"/>
  <c r="H7255" i="5"/>
  <c r="H7256" i="5"/>
  <c r="H7257" i="5"/>
  <c r="H7258" i="5"/>
  <c r="H7259" i="5"/>
  <c r="H7260" i="5"/>
  <c r="H7261" i="5"/>
  <c r="H7262" i="5"/>
  <c r="H7263" i="5"/>
  <c r="H7264" i="5"/>
  <c r="H7265" i="5"/>
  <c r="H7266" i="5"/>
  <c r="H7267" i="5"/>
  <c r="H7268" i="5"/>
  <c r="H7269" i="5"/>
  <c r="H7270" i="5"/>
  <c r="H7271" i="5"/>
  <c r="H7272" i="5"/>
  <c r="H7273" i="5"/>
  <c r="H7274" i="5"/>
  <c r="H7275" i="5"/>
  <c r="H7276" i="5"/>
  <c r="H7277" i="5"/>
  <c r="H7278" i="5"/>
  <c r="H7279" i="5"/>
  <c r="H7280" i="5"/>
  <c r="H7281" i="5"/>
  <c r="H7282" i="5"/>
  <c r="H7283" i="5"/>
  <c r="H7284" i="5"/>
  <c r="H7285" i="5"/>
  <c r="H7286" i="5"/>
  <c r="H7287" i="5"/>
  <c r="H7288" i="5"/>
  <c r="H7289" i="5"/>
  <c r="H7290" i="5"/>
  <c r="H7291" i="5"/>
  <c r="H7292" i="5"/>
  <c r="H7293" i="5"/>
  <c r="H7294" i="5"/>
  <c r="H7295" i="5"/>
  <c r="H7296" i="5"/>
  <c r="H7297" i="5"/>
  <c r="H7298" i="5"/>
  <c r="H7299" i="5"/>
  <c r="H7300" i="5"/>
  <c r="H7301" i="5"/>
  <c r="H7302" i="5"/>
  <c r="H7303" i="5"/>
  <c r="H7304" i="5"/>
  <c r="H7305" i="5"/>
  <c r="H7306" i="5"/>
  <c r="H7307" i="5"/>
  <c r="H7308" i="5"/>
  <c r="H7309" i="5"/>
  <c r="H7310" i="5"/>
  <c r="H7311" i="5"/>
  <c r="H7312" i="5"/>
  <c r="H7313" i="5"/>
  <c r="H7314" i="5"/>
  <c r="H7315" i="5"/>
  <c r="H7316" i="5"/>
  <c r="H7317" i="5"/>
  <c r="H7318" i="5"/>
  <c r="H7319" i="5"/>
  <c r="H7320" i="5"/>
  <c r="H7321" i="5"/>
  <c r="H7322" i="5"/>
  <c r="H7323" i="5"/>
  <c r="H7324" i="5"/>
  <c r="H7325" i="5"/>
  <c r="H7326" i="5"/>
  <c r="H7327" i="5"/>
  <c r="H7328" i="5"/>
  <c r="H7329" i="5"/>
  <c r="H7330" i="5"/>
  <c r="H7331" i="5"/>
  <c r="H7332" i="5"/>
  <c r="H7333" i="5"/>
  <c r="H7334" i="5"/>
  <c r="H7335" i="5"/>
  <c r="H7336" i="5"/>
  <c r="H7337" i="5"/>
  <c r="H7338" i="5"/>
  <c r="H7339" i="5"/>
  <c r="H7340" i="5"/>
  <c r="H7341" i="5"/>
  <c r="H7342" i="5"/>
  <c r="H7343" i="5"/>
  <c r="H7344" i="5"/>
  <c r="H7345" i="5"/>
  <c r="H7346" i="5"/>
  <c r="H7347" i="5"/>
  <c r="H7348" i="5"/>
  <c r="H7349" i="5"/>
  <c r="H7350" i="5"/>
  <c r="H7351" i="5"/>
  <c r="H7352" i="5"/>
  <c r="H7353" i="5"/>
  <c r="H7354" i="5"/>
  <c r="H7355" i="5"/>
  <c r="H7356" i="5"/>
  <c r="H7357" i="5"/>
  <c r="H7358" i="5"/>
  <c r="H7359" i="5"/>
  <c r="H7360" i="5"/>
  <c r="H7361" i="5"/>
  <c r="H7362" i="5"/>
  <c r="H7363" i="5"/>
  <c r="H7364" i="5"/>
  <c r="H7365" i="5"/>
  <c r="H7366" i="5"/>
  <c r="H7367" i="5"/>
  <c r="H7368" i="5"/>
  <c r="H7369" i="5"/>
  <c r="H7370" i="5"/>
  <c r="H7371" i="5"/>
  <c r="H7372" i="5"/>
  <c r="H7373" i="5"/>
  <c r="H7374" i="5"/>
  <c r="H7375" i="5"/>
  <c r="H7376" i="5"/>
  <c r="H7377" i="5"/>
  <c r="H7378" i="5"/>
  <c r="H7379" i="5"/>
  <c r="H7380" i="5"/>
  <c r="H7381" i="5"/>
  <c r="H7382" i="5"/>
  <c r="H7383" i="5"/>
  <c r="H7384" i="5"/>
  <c r="H7385" i="5"/>
  <c r="H7386" i="5"/>
  <c r="H7387" i="5"/>
  <c r="H7388" i="5"/>
  <c r="H7389" i="5"/>
  <c r="H7390" i="5"/>
  <c r="H7391" i="5"/>
  <c r="H7392" i="5"/>
  <c r="H7393" i="5"/>
  <c r="H7394" i="5"/>
  <c r="H7395" i="5"/>
  <c r="H7396" i="5"/>
  <c r="H7397" i="5"/>
  <c r="H7398" i="5"/>
  <c r="H7399" i="5"/>
  <c r="H7400" i="5"/>
  <c r="H7401" i="5"/>
  <c r="H7402" i="5"/>
  <c r="H7403" i="5"/>
  <c r="H7404" i="5"/>
  <c r="H7405" i="5"/>
  <c r="H7406" i="5"/>
  <c r="H7407" i="5"/>
  <c r="H7408" i="5"/>
  <c r="H7409" i="5"/>
  <c r="H7410" i="5"/>
  <c r="H7411" i="5"/>
  <c r="H7412" i="5"/>
  <c r="H7413" i="5"/>
  <c r="H7414" i="5"/>
  <c r="H7415" i="5"/>
  <c r="H7416" i="5"/>
  <c r="H7417" i="5"/>
  <c r="H7418" i="5"/>
  <c r="H7419" i="5"/>
  <c r="H7420" i="5"/>
  <c r="H7421" i="5"/>
  <c r="H7422" i="5"/>
  <c r="H7423" i="5"/>
  <c r="H7424" i="5"/>
  <c r="H7425" i="5"/>
  <c r="H7426" i="5"/>
  <c r="H7427" i="5"/>
  <c r="H7428" i="5"/>
  <c r="H7429" i="5"/>
  <c r="H7430" i="5"/>
  <c r="H7431" i="5"/>
  <c r="H7432" i="5"/>
  <c r="H7433" i="5"/>
  <c r="H7434" i="5"/>
  <c r="H7435" i="5"/>
  <c r="H7436" i="5"/>
  <c r="H7437" i="5"/>
  <c r="H7438" i="5"/>
  <c r="H7439" i="5"/>
  <c r="H7440" i="5"/>
  <c r="H7441" i="5"/>
  <c r="H7442" i="5"/>
  <c r="H7443" i="5"/>
  <c r="H7444" i="5"/>
  <c r="H7445" i="5"/>
  <c r="H7446" i="5"/>
  <c r="H7447" i="5"/>
  <c r="H7448" i="5"/>
  <c r="H7449" i="5"/>
  <c r="H7450" i="5"/>
  <c r="H7451" i="5"/>
  <c r="H7452" i="5"/>
  <c r="H7453" i="5"/>
  <c r="H7454" i="5"/>
  <c r="H7455" i="5"/>
  <c r="H7456" i="5"/>
  <c r="H7457" i="5"/>
  <c r="H7458" i="5"/>
  <c r="H7459" i="5"/>
  <c r="H7460" i="5"/>
  <c r="H7461" i="5"/>
  <c r="H7462" i="5"/>
  <c r="H7463" i="5"/>
  <c r="H7464" i="5"/>
  <c r="H7465" i="5"/>
  <c r="H7466" i="5"/>
  <c r="H7467" i="5"/>
  <c r="H7468" i="5"/>
  <c r="H7469" i="5"/>
  <c r="H7470" i="5"/>
  <c r="H7471" i="5"/>
  <c r="H7472" i="5"/>
  <c r="H7473" i="5"/>
  <c r="H7474" i="5"/>
  <c r="H7475" i="5"/>
  <c r="H7476" i="5"/>
  <c r="H7477" i="5"/>
  <c r="H7478" i="5"/>
  <c r="H7479" i="5"/>
  <c r="H7480" i="5"/>
  <c r="H7481" i="5"/>
  <c r="H7482" i="5"/>
  <c r="H7483" i="5"/>
  <c r="H7484" i="5"/>
  <c r="H7485" i="5"/>
  <c r="H7486" i="5"/>
  <c r="H7487" i="5"/>
  <c r="H7488" i="5"/>
  <c r="H7489" i="5"/>
  <c r="H7490" i="5"/>
  <c r="H7491" i="5"/>
  <c r="H7492" i="5"/>
  <c r="H7493" i="5"/>
  <c r="H7494" i="5"/>
  <c r="H7495" i="5"/>
  <c r="H7496" i="5"/>
  <c r="H7497" i="5"/>
  <c r="H7498" i="5"/>
  <c r="H7499" i="5"/>
  <c r="H7500" i="5"/>
  <c r="H7501" i="5"/>
  <c r="H7502" i="5"/>
  <c r="H7503" i="5"/>
  <c r="H7504" i="5"/>
  <c r="H7505" i="5"/>
  <c r="H7506" i="5"/>
  <c r="H7507" i="5"/>
  <c r="H7508" i="5"/>
  <c r="H7509" i="5"/>
  <c r="H7510" i="5"/>
  <c r="H7511" i="5"/>
  <c r="H7512" i="5"/>
  <c r="H7513" i="5"/>
  <c r="H7514" i="5"/>
  <c r="H7515" i="5"/>
  <c r="H7516" i="5"/>
  <c r="H7517" i="5"/>
  <c r="H7518" i="5"/>
  <c r="H7519" i="5"/>
  <c r="H7520" i="5"/>
  <c r="H7521" i="5"/>
  <c r="H7522" i="5"/>
  <c r="H7523" i="5"/>
  <c r="H7524" i="5"/>
  <c r="H7525" i="5"/>
  <c r="H7526" i="5"/>
  <c r="H7527" i="5"/>
  <c r="H7528" i="5"/>
  <c r="H7529" i="5"/>
  <c r="H7530" i="5"/>
  <c r="H7531" i="5"/>
  <c r="H7532" i="5"/>
  <c r="H7533" i="5"/>
  <c r="H7534" i="5"/>
  <c r="H7535" i="5"/>
  <c r="H7536" i="5"/>
  <c r="H7537" i="5"/>
  <c r="H7538" i="5"/>
  <c r="H7539" i="5"/>
  <c r="H7540" i="5"/>
  <c r="H7541" i="5"/>
  <c r="H7542" i="5"/>
  <c r="H7543" i="5"/>
  <c r="H7544" i="5"/>
  <c r="H7545" i="5"/>
  <c r="H7546" i="5"/>
  <c r="H7547" i="5"/>
  <c r="H7548" i="5"/>
  <c r="H7549" i="5"/>
  <c r="H7550" i="5"/>
  <c r="H7551" i="5"/>
  <c r="H7552" i="5"/>
  <c r="H7553" i="5"/>
  <c r="H7554" i="5"/>
  <c r="H7555" i="5"/>
  <c r="H7556" i="5"/>
  <c r="H7557" i="5"/>
  <c r="H7558" i="5"/>
  <c r="H7559" i="5"/>
  <c r="H7560" i="5"/>
  <c r="H7561" i="5"/>
  <c r="H7562" i="5"/>
  <c r="H7563" i="5"/>
  <c r="H7564" i="5"/>
  <c r="H7565" i="5"/>
  <c r="H7566" i="5"/>
  <c r="H7567" i="5"/>
  <c r="H7568" i="5"/>
  <c r="H7569" i="5"/>
  <c r="H7570" i="5"/>
  <c r="H7571" i="5"/>
  <c r="H7572" i="5"/>
  <c r="H7573" i="5"/>
  <c r="H7574" i="5"/>
  <c r="H7575" i="5"/>
  <c r="H7576" i="5"/>
  <c r="H7577" i="5"/>
  <c r="H7578" i="5"/>
  <c r="H7579" i="5"/>
  <c r="H7580" i="5"/>
  <c r="H7581" i="5"/>
  <c r="H7582" i="5"/>
  <c r="H7583" i="5"/>
  <c r="H7584" i="5"/>
  <c r="H7585" i="5"/>
  <c r="H7586" i="5"/>
  <c r="H7587" i="5"/>
  <c r="H7588" i="5"/>
  <c r="H7589" i="5"/>
  <c r="H7590" i="5"/>
  <c r="H7591" i="5"/>
  <c r="H7592" i="5"/>
  <c r="H7593" i="5"/>
  <c r="H7594" i="5"/>
  <c r="H7595" i="5"/>
  <c r="H7596" i="5"/>
  <c r="H7597" i="5"/>
  <c r="H7598" i="5"/>
  <c r="H7599" i="5"/>
  <c r="H7600" i="5"/>
  <c r="H7601" i="5"/>
  <c r="H7602" i="5"/>
  <c r="H7603" i="5"/>
  <c r="H7604" i="5"/>
  <c r="H7605" i="5"/>
  <c r="H7606" i="5"/>
  <c r="H7607" i="5"/>
  <c r="H7608" i="5"/>
  <c r="H7609" i="5"/>
  <c r="H7610" i="5"/>
  <c r="H7611" i="5"/>
  <c r="H7612" i="5"/>
  <c r="H7613" i="5"/>
  <c r="H7614" i="5"/>
  <c r="H7615" i="5"/>
  <c r="H7616" i="5"/>
  <c r="H7617" i="5"/>
  <c r="H7618" i="5"/>
  <c r="H7619" i="5"/>
  <c r="H7620" i="5"/>
  <c r="H7621" i="5"/>
  <c r="H7622" i="5"/>
  <c r="H7623" i="5"/>
  <c r="H7624" i="5"/>
  <c r="H7625" i="5"/>
  <c r="H7626" i="5"/>
  <c r="H7627" i="5"/>
  <c r="H7628" i="5"/>
  <c r="H7629" i="5"/>
  <c r="H7630" i="5"/>
  <c r="H7631" i="5"/>
  <c r="H7632" i="5"/>
  <c r="H7633" i="5"/>
  <c r="H7634" i="5"/>
  <c r="H7635" i="5"/>
  <c r="H7636" i="5"/>
  <c r="H7637" i="5"/>
  <c r="H7638" i="5"/>
  <c r="H7639" i="5"/>
  <c r="H7640" i="5"/>
  <c r="H7641" i="5"/>
  <c r="H7642" i="5"/>
  <c r="H7643" i="5"/>
  <c r="H7644" i="5"/>
  <c r="H7645" i="5"/>
  <c r="H7646" i="5"/>
  <c r="H7647" i="5"/>
  <c r="H7648" i="5"/>
  <c r="H7649" i="5"/>
  <c r="H7650" i="5"/>
  <c r="H7651" i="5"/>
  <c r="H7652" i="5"/>
  <c r="H7653" i="5"/>
  <c r="H7654" i="5"/>
  <c r="H7655" i="5"/>
  <c r="H7656" i="5"/>
  <c r="H7657" i="5"/>
  <c r="H7658" i="5"/>
  <c r="H7659" i="5"/>
  <c r="H7660" i="5"/>
  <c r="H7661" i="5"/>
  <c r="H7662" i="5"/>
  <c r="H7663" i="5"/>
  <c r="H7664" i="5"/>
  <c r="H7665" i="5"/>
  <c r="H7666" i="5"/>
  <c r="H7667" i="5"/>
  <c r="H7668" i="5"/>
  <c r="H7669" i="5"/>
  <c r="H7670" i="5"/>
  <c r="H7671" i="5"/>
  <c r="H7672" i="5"/>
  <c r="H7673" i="5"/>
  <c r="H7674" i="5"/>
  <c r="H7675" i="5"/>
  <c r="H7676" i="5"/>
  <c r="H7677" i="5"/>
  <c r="H7678" i="5"/>
  <c r="H7679" i="5"/>
  <c r="H7680" i="5"/>
  <c r="H7681" i="5"/>
  <c r="H7682" i="5"/>
  <c r="H7683" i="5"/>
  <c r="H7684" i="5"/>
  <c r="H7685" i="5"/>
  <c r="H7686" i="5"/>
  <c r="H7687" i="5"/>
  <c r="H7688" i="5"/>
  <c r="H7689" i="5"/>
  <c r="H7690" i="5"/>
  <c r="H7691" i="5"/>
  <c r="H7692" i="5"/>
  <c r="H7693" i="5"/>
  <c r="H7694" i="5"/>
  <c r="H7695" i="5"/>
  <c r="H7696" i="5"/>
  <c r="H7697" i="5"/>
  <c r="H7698" i="5"/>
  <c r="H7699" i="5"/>
  <c r="H7700" i="5"/>
  <c r="H7701" i="5"/>
  <c r="H7702" i="5"/>
  <c r="H7703" i="5"/>
  <c r="H7704" i="5"/>
  <c r="H7705" i="5"/>
  <c r="H7706" i="5"/>
  <c r="H7707" i="5"/>
  <c r="H7708" i="5"/>
  <c r="H7709" i="5"/>
  <c r="H7710" i="5"/>
  <c r="H7711" i="5"/>
  <c r="H7712" i="5"/>
  <c r="H7713" i="5"/>
  <c r="H7714" i="5"/>
  <c r="H7715" i="5"/>
  <c r="H7716" i="5"/>
  <c r="H7717" i="5"/>
  <c r="H7718" i="5"/>
  <c r="H7719" i="5"/>
  <c r="H7720" i="5"/>
  <c r="H7721" i="5"/>
  <c r="H7722" i="5"/>
  <c r="H7723" i="5"/>
  <c r="H7724" i="5"/>
  <c r="H7725" i="5"/>
  <c r="H7726" i="5"/>
  <c r="H7727" i="5"/>
  <c r="H7728" i="5"/>
  <c r="H7729" i="5"/>
  <c r="H7730" i="5"/>
  <c r="H7731" i="5"/>
  <c r="H7732" i="5"/>
  <c r="H7733" i="5"/>
  <c r="H7734" i="5"/>
  <c r="H7735" i="5"/>
  <c r="H7736" i="5"/>
  <c r="H7737" i="5"/>
  <c r="H7738" i="5"/>
  <c r="H7739" i="5"/>
  <c r="H7740" i="5"/>
  <c r="H7741" i="5"/>
  <c r="H7742" i="5"/>
  <c r="H7743" i="5"/>
  <c r="H7744" i="5"/>
  <c r="H7745" i="5"/>
  <c r="H7746" i="5"/>
  <c r="H7747" i="5"/>
  <c r="H7748" i="5"/>
  <c r="H7749" i="5"/>
  <c r="H7750" i="5"/>
  <c r="H7751" i="5"/>
  <c r="H7752" i="5"/>
  <c r="H7753" i="5"/>
  <c r="H7754" i="5"/>
  <c r="H7755" i="5"/>
  <c r="H7756" i="5"/>
  <c r="H7757" i="5"/>
  <c r="H7758" i="5"/>
  <c r="H7759" i="5"/>
  <c r="H7760" i="5"/>
  <c r="H7761" i="5"/>
  <c r="H7762" i="5"/>
  <c r="H7763" i="5"/>
  <c r="H7764" i="5"/>
  <c r="H7765" i="5"/>
  <c r="H7766" i="5"/>
  <c r="H7767" i="5"/>
  <c r="H7768" i="5"/>
  <c r="H7769" i="5"/>
  <c r="H7770" i="5"/>
  <c r="H7771" i="5"/>
  <c r="H7772" i="5"/>
  <c r="H7773" i="5"/>
  <c r="H7774" i="5"/>
  <c r="H7775" i="5"/>
  <c r="H7776" i="5"/>
  <c r="H7777" i="5"/>
  <c r="H7778" i="5"/>
  <c r="H7779" i="5"/>
  <c r="H7780" i="5"/>
  <c r="H7781" i="5"/>
  <c r="H7782" i="5"/>
  <c r="H7783" i="5"/>
  <c r="H7784" i="5"/>
  <c r="H7785" i="5"/>
  <c r="H7786" i="5"/>
  <c r="H7787" i="5"/>
  <c r="H7788" i="5"/>
  <c r="H7789" i="5"/>
  <c r="H7790" i="5"/>
  <c r="H7791" i="5"/>
  <c r="H7792" i="5"/>
  <c r="H7793" i="5"/>
  <c r="H7794" i="5"/>
  <c r="H7795" i="5"/>
  <c r="H7796" i="5"/>
  <c r="H7797" i="5"/>
  <c r="H7798" i="5"/>
  <c r="H7799" i="5"/>
  <c r="H7800" i="5"/>
  <c r="H7801" i="5"/>
  <c r="H7802" i="5"/>
  <c r="H7803" i="5"/>
  <c r="H7804" i="5"/>
  <c r="H7805" i="5"/>
  <c r="H7806" i="5"/>
  <c r="H7807" i="5"/>
  <c r="H7808" i="5"/>
  <c r="H7809" i="5"/>
  <c r="H7810" i="5"/>
  <c r="H7811" i="5"/>
  <c r="H7812" i="5"/>
  <c r="H7813" i="5"/>
  <c r="H7814" i="5"/>
  <c r="H7815" i="5"/>
  <c r="H7816" i="5"/>
  <c r="H7817" i="5"/>
  <c r="H7818" i="5"/>
  <c r="H7819" i="5"/>
  <c r="H7820" i="5"/>
  <c r="H7821" i="5"/>
  <c r="H7822" i="5"/>
  <c r="H7823" i="5"/>
  <c r="H7824" i="5"/>
  <c r="H7825" i="5"/>
  <c r="H7826" i="5"/>
  <c r="H7827" i="5"/>
  <c r="H7828" i="5"/>
  <c r="H7829" i="5"/>
  <c r="H7830" i="5"/>
  <c r="H7831" i="5"/>
  <c r="H7832" i="5"/>
  <c r="H7833" i="5"/>
  <c r="H7834" i="5"/>
  <c r="H7835" i="5"/>
  <c r="H7836" i="5"/>
  <c r="H7837" i="5"/>
  <c r="H7838" i="5"/>
  <c r="H7839" i="5"/>
  <c r="H7840" i="5"/>
  <c r="H7841" i="5"/>
  <c r="H7842" i="5"/>
  <c r="H7843" i="5"/>
  <c r="H7844" i="5"/>
  <c r="H7845" i="5"/>
  <c r="H7846" i="5"/>
  <c r="H7847" i="5"/>
  <c r="H7848" i="5"/>
  <c r="H7849" i="5"/>
  <c r="H7850" i="5"/>
  <c r="H7851" i="5"/>
  <c r="H7852" i="5"/>
  <c r="H7853" i="5"/>
  <c r="H7854" i="5"/>
  <c r="H7855" i="5"/>
  <c r="H7856" i="5"/>
  <c r="H7857" i="5"/>
  <c r="H7858" i="5"/>
  <c r="H7859" i="5"/>
  <c r="H7860" i="5"/>
  <c r="H7861" i="5"/>
  <c r="H7862" i="5"/>
  <c r="H7863" i="5"/>
  <c r="H7864" i="5"/>
  <c r="H7865" i="5"/>
  <c r="H7866" i="5"/>
  <c r="H7867" i="5"/>
  <c r="H7868" i="5"/>
  <c r="H7869" i="5"/>
  <c r="H7870" i="5"/>
  <c r="H7871" i="5"/>
  <c r="H7872" i="5"/>
  <c r="H7873" i="5"/>
  <c r="H7874" i="5"/>
  <c r="H7875" i="5"/>
  <c r="H7876" i="5"/>
  <c r="H7877" i="5"/>
  <c r="H7878" i="5"/>
  <c r="H7879" i="5"/>
  <c r="H7880" i="5"/>
  <c r="H7881" i="5"/>
  <c r="H7882" i="5"/>
  <c r="H7883" i="5"/>
  <c r="H7884" i="5"/>
  <c r="H7885" i="5"/>
  <c r="H7886" i="5"/>
  <c r="H7887" i="5"/>
  <c r="H7888" i="5"/>
  <c r="H7889" i="5"/>
  <c r="H7890" i="5"/>
  <c r="H7891" i="5"/>
  <c r="H7892" i="5"/>
  <c r="H7893" i="5"/>
  <c r="H7894" i="5"/>
  <c r="H7895" i="5"/>
  <c r="H7896" i="5"/>
  <c r="H7897" i="5"/>
  <c r="H7898" i="5"/>
  <c r="H7899" i="5"/>
  <c r="H7900" i="5"/>
  <c r="H7901" i="5"/>
  <c r="H7902" i="5"/>
  <c r="H7903" i="5"/>
  <c r="H7904" i="5"/>
  <c r="H7905" i="5"/>
  <c r="H7906" i="5"/>
  <c r="H7907" i="5"/>
  <c r="H7908" i="5"/>
  <c r="H7909" i="5"/>
  <c r="H7910" i="5"/>
  <c r="H7911" i="5"/>
  <c r="H7912" i="5"/>
  <c r="H7913" i="5"/>
  <c r="H7914" i="5"/>
  <c r="H7915" i="5"/>
  <c r="H7916" i="5"/>
  <c r="H7917" i="5"/>
  <c r="H7918" i="5"/>
  <c r="H7919" i="5"/>
  <c r="H7920" i="5"/>
  <c r="H7921" i="5"/>
  <c r="H7922" i="5"/>
  <c r="H7923" i="5"/>
  <c r="H7924" i="5"/>
  <c r="H7925" i="5"/>
  <c r="H7926" i="5"/>
  <c r="H7927" i="5"/>
  <c r="H7928" i="5"/>
  <c r="H7929" i="5"/>
  <c r="H7930" i="5"/>
  <c r="H7931" i="5"/>
  <c r="H7932" i="5"/>
  <c r="H7933" i="5"/>
  <c r="H7934" i="5"/>
  <c r="H7935" i="5"/>
  <c r="H7936" i="5"/>
  <c r="H7937" i="5"/>
  <c r="H7938" i="5"/>
  <c r="H7939" i="5"/>
  <c r="H7940" i="5"/>
  <c r="H7941" i="5"/>
  <c r="H7942" i="5"/>
  <c r="H7943" i="5"/>
  <c r="H7944" i="5"/>
  <c r="H7945" i="5"/>
  <c r="H7946" i="5"/>
  <c r="H7947" i="5"/>
  <c r="H7948" i="5"/>
  <c r="H7949" i="5"/>
  <c r="H7950" i="5"/>
  <c r="H7951" i="5"/>
  <c r="H7952" i="5"/>
  <c r="H7953" i="5"/>
  <c r="H7954" i="5"/>
  <c r="H7955" i="5"/>
  <c r="H7956" i="5"/>
  <c r="H7957" i="5"/>
  <c r="H7958" i="5"/>
  <c r="H7959" i="5"/>
  <c r="H7960" i="5"/>
  <c r="H7961" i="5"/>
  <c r="H7962" i="5"/>
  <c r="H7963" i="5"/>
  <c r="H7964" i="5"/>
  <c r="H7965" i="5"/>
  <c r="H7966" i="5"/>
  <c r="H7967" i="5"/>
  <c r="H7968" i="5"/>
  <c r="H7969" i="5"/>
  <c r="H7970" i="5"/>
  <c r="H7971" i="5"/>
  <c r="H7972" i="5"/>
  <c r="H7973" i="5"/>
  <c r="H7974" i="5"/>
  <c r="H7975" i="5"/>
  <c r="H7976" i="5"/>
  <c r="H7977" i="5"/>
  <c r="H7978" i="5"/>
  <c r="H7979" i="5"/>
  <c r="H7980" i="5"/>
  <c r="H7981" i="5"/>
  <c r="H7982" i="5"/>
  <c r="H7983" i="5"/>
  <c r="H7984" i="5"/>
  <c r="H7985" i="5"/>
  <c r="H7986" i="5"/>
  <c r="H7987" i="5"/>
  <c r="H7988" i="5"/>
  <c r="H7989" i="5"/>
  <c r="H7990" i="5"/>
  <c r="H7991" i="5"/>
  <c r="H7992" i="5"/>
  <c r="H7993" i="5"/>
  <c r="H7994" i="5"/>
  <c r="H7995" i="5"/>
  <c r="H7996" i="5"/>
  <c r="H7997" i="5"/>
  <c r="H7998" i="5"/>
  <c r="H7999" i="5"/>
  <c r="H8000" i="5"/>
  <c r="H8001" i="5"/>
  <c r="H8002" i="5"/>
  <c r="H8003" i="5"/>
  <c r="H8004" i="5"/>
  <c r="H8005" i="5"/>
  <c r="H8006" i="5"/>
  <c r="H8007" i="5"/>
  <c r="H8008" i="5"/>
  <c r="H8009" i="5"/>
  <c r="H8010" i="5"/>
  <c r="H8011" i="5"/>
  <c r="H8012" i="5"/>
  <c r="H8013" i="5"/>
  <c r="H8014" i="5"/>
  <c r="H8015" i="5"/>
  <c r="H8016" i="5"/>
  <c r="H8017" i="5"/>
  <c r="H8018" i="5"/>
  <c r="H8019" i="5"/>
  <c r="H8020" i="5"/>
  <c r="H8021" i="5"/>
  <c r="H8022" i="5"/>
  <c r="H8023" i="5"/>
  <c r="H8024" i="5"/>
  <c r="H8025" i="5"/>
  <c r="H8026" i="5"/>
  <c r="H8027" i="5"/>
  <c r="H8028" i="5"/>
  <c r="H8029" i="5"/>
  <c r="H8030" i="5"/>
  <c r="H8031" i="5"/>
  <c r="H8032" i="5"/>
  <c r="H8033" i="5"/>
  <c r="H8034" i="5"/>
  <c r="H8035" i="5"/>
  <c r="H8036" i="5"/>
  <c r="H8037" i="5"/>
  <c r="H8038" i="5"/>
  <c r="H8039" i="5"/>
  <c r="H8040" i="5"/>
  <c r="H8041" i="5"/>
  <c r="H8042" i="5"/>
  <c r="H8043" i="5"/>
  <c r="H8044" i="5"/>
  <c r="H8045" i="5"/>
  <c r="H8046" i="5"/>
  <c r="H8047" i="5"/>
  <c r="H8048" i="5"/>
  <c r="H8049" i="5"/>
  <c r="H8050" i="5"/>
  <c r="H8051" i="5"/>
  <c r="H8052" i="5"/>
  <c r="H8053" i="5"/>
  <c r="H8054" i="5"/>
  <c r="H8055" i="5"/>
  <c r="H8056" i="5"/>
  <c r="H8057" i="5"/>
  <c r="H8058" i="5"/>
  <c r="H8059" i="5"/>
  <c r="H8060" i="5"/>
  <c r="H8061" i="5"/>
  <c r="H8062" i="5"/>
  <c r="H8063" i="5"/>
  <c r="H8064" i="5"/>
  <c r="H8065" i="5"/>
  <c r="H8066" i="5"/>
  <c r="H8067" i="5"/>
  <c r="H8068" i="5"/>
  <c r="H8069" i="5"/>
  <c r="H8070" i="5"/>
  <c r="H8071" i="5"/>
  <c r="H8072" i="5"/>
  <c r="H8073" i="5"/>
  <c r="H8074" i="5"/>
  <c r="H8075" i="5"/>
  <c r="H8076" i="5"/>
  <c r="H8077" i="5"/>
  <c r="H8078" i="5"/>
  <c r="H8079" i="5"/>
  <c r="H8080" i="5"/>
  <c r="H8081" i="5"/>
  <c r="H8082" i="5"/>
  <c r="H8083" i="5"/>
  <c r="H8084" i="5"/>
  <c r="H8085" i="5"/>
  <c r="H8086" i="5"/>
  <c r="H8087" i="5"/>
  <c r="H8088" i="5"/>
  <c r="H8089" i="5"/>
  <c r="H8090" i="5"/>
  <c r="H8091" i="5"/>
  <c r="H8092" i="5"/>
  <c r="H8093" i="5"/>
  <c r="H8094" i="5"/>
  <c r="H8095" i="5"/>
  <c r="H8096" i="5"/>
  <c r="H8097" i="5"/>
  <c r="H8098" i="5"/>
  <c r="H8099" i="5"/>
  <c r="H8100" i="5"/>
  <c r="H8101" i="5"/>
  <c r="H8102" i="5"/>
  <c r="H8103" i="5"/>
  <c r="H8104" i="5"/>
  <c r="H8105" i="5"/>
  <c r="H8106" i="5"/>
  <c r="H8107" i="5"/>
  <c r="H8108" i="5"/>
  <c r="H8109" i="5"/>
  <c r="H8110" i="5"/>
  <c r="H8111" i="5"/>
  <c r="H8112" i="5"/>
  <c r="H8113" i="5"/>
  <c r="H8114" i="5"/>
  <c r="H8115" i="5"/>
  <c r="H8116" i="5"/>
  <c r="H8117" i="5"/>
  <c r="H8118" i="5"/>
  <c r="H8119" i="5"/>
  <c r="H8120" i="5"/>
  <c r="H8121" i="5"/>
  <c r="H8122" i="5"/>
  <c r="H8123" i="5"/>
  <c r="H8124" i="5"/>
  <c r="H8125" i="5"/>
  <c r="H8126" i="5"/>
  <c r="H8127" i="5"/>
  <c r="H8128" i="5"/>
  <c r="H8129" i="5"/>
  <c r="H8130" i="5"/>
  <c r="H8131" i="5"/>
  <c r="H8132" i="5"/>
  <c r="H8133" i="5"/>
  <c r="H8134" i="5"/>
  <c r="H8135" i="5"/>
  <c r="H8136" i="5"/>
  <c r="H8137" i="5"/>
  <c r="H8138" i="5"/>
  <c r="H8139" i="5"/>
  <c r="H8140" i="5"/>
  <c r="H8141" i="5"/>
  <c r="H8142" i="5"/>
  <c r="H8143" i="5"/>
  <c r="H8144" i="5"/>
  <c r="H8145" i="5"/>
  <c r="H8146" i="5"/>
  <c r="H8147" i="5"/>
  <c r="H8148" i="5"/>
  <c r="H8149" i="5"/>
  <c r="H8150" i="5"/>
  <c r="H8151" i="5"/>
  <c r="H8152" i="5"/>
  <c r="H8153" i="5"/>
  <c r="H8154" i="5"/>
  <c r="H8155" i="5"/>
  <c r="H8156" i="5"/>
  <c r="H8157" i="5"/>
  <c r="H8158" i="5"/>
  <c r="H8159" i="5"/>
  <c r="H8160" i="5"/>
  <c r="H8161" i="5"/>
  <c r="H8162" i="5"/>
  <c r="H8163" i="5"/>
  <c r="H8164" i="5"/>
  <c r="H8165" i="5"/>
  <c r="H8166" i="5"/>
  <c r="H8167" i="5"/>
  <c r="H8168" i="5"/>
  <c r="H8169" i="5"/>
  <c r="H8170" i="5"/>
  <c r="H8171" i="5"/>
  <c r="H8172" i="5"/>
  <c r="H8173" i="5"/>
  <c r="H8174" i="5"/>
  <c r="H8175" i="5"/>
  <c r="H8176" i="5"/>
  <c r="H8177" i="5"/>
  <c r="H8178" i="5"/>
  <c r="H8179" i="5"/>
  <c r="H8180" i="5"/>
  <c r="H8181" i="5"/>
  <c r="H8182" i="5"/>
  <c r="H8183" i="5"/>
  <c r="H8184" i="5"/>
  <c r="H8185" i="5"/>
  <c r="H8186" i="5"/>
  <c r="H8187" i="5"/>
  <c r="H8188" i="5"/>
  <c r="H8189" i="5"/>
  <c r="H8190" i="5"/>
  <c r="H8191" i="5"/>
  <c r="H8192" i="5"/>
  <c r="H8193" i="5"/>
  <c r="H8194" i="5"/>
  <c r="H8195" i="5"/>
  <c r="H8196" i="5"/>
  <c r="H8197" i="5"/>
  <c r="H8198" i="5"/>
  <c r="H8199" i="5"/>
  <c r="H8200" i="5"/>
  <c r="H8201" i="5"/>
  <c r="H8202" i="5"/>
  <c r="H8203" i="5"/>
  <c r="H8204" i="5"/>
  <c r="H8205" i="5"/>
  <c r="H8206" i="5"/>
  <c r="H8207" i="5"/>
  <c r="H8208" i="5"/>
  <c r="H8209" i="5"/>
  <c r="H8210" i="5"/>
  <c r="H8211" i="5"/>
  <c r="H8212" i="5"/>
  <c r="H8213" i="5"/>
  <c r="H8214" i="5"/>
  <c r="H8215" i="5"/>
  <c r="H8216" i="5"/>
  <c r="H8217" i="5"/>
  <c r="H8218" i="5"/>
  <c r="H8219" i="5"/>
  <c r="H8220" i="5"/>
  <c r="H8221" i="5"/>
  <c r="H8222" i="5"/>
  <c r="H8223" i="5"/>
  <c r="H8224" i="5"/>
  <c r="H8225" i="5"/>
  <c r="H8226" i="5"/>
  <c r="H8227" i="5"/>
  <c r="H8228" i="5"/>
  <c r="H8229" i="5"/>
  <c r="H8230" i="5"/>
  <c r="H8231" i="5"/>
  <c r="H8232" i="5"/>
  <c r="H8233" i="5"/>
  <c r="H8234" i="5"/>
  <c r="H8235" i="5"/>
  <c r="H8236" i="5"/>
  <c r="H8237" i="5"/>
  <c r="H8238" i="5"/>
  <c r="H8239" i="5"/>
  <c r="H8240" i="5"/>
  <c r="H8241" i="5"/>
  <c r="H8242" i="5"/>
  <c r="H8243" i="5"/>
  <c r="H8244" i="5"/>
  <c r="H8245" i="5"/>
  <c r="H8246" i="5"/>
  <c r="H8247" i="5"/>
  <c r="H8248" i="5"/>
  <c r="H8249" i="5"/>
  <c r="H8250" i="5"/>
  <c r="H8251" i="5"/>
  <c r="H8252" i="5"/>
  <c r="H8253" i="5"/>
  <c r="H8254" i="5"/>
  <c r="H8255" i="5"/>
  <c r="H8256" i="5"/>
  <c r="H8257" i="5"/>
  <c r="H8258" i="5"/>
  <c r="H8259" i="5"/>
  <c r="H8260" i="5"/>
  <c r="H8261" i="5"/>
  <c r="H8262" i="5"/>
  <c r="H8263" i="5"/>
  <c r="H8264" i="5"/>
  <c r="H8265" i="5"/>
  <c r="H8266" i="5"/>
  <c r="H8267" i="5"/>
  <c r="H8268" i="5"/>
  <c r="H8269" i="5"/>
  <c r="H8270" i="5"/>
  <c r="H8271" i="5"/>
  <c r="H8272" i="5"/>
  <c r="H8273" i="5"/>
  <c r="H8274" i="5"/>
  <c r="H8275" i="5"/>
  <c r="H8276" i="5"/>
  <c r="H8277" i="5"/>
  <c r="H8278" i="5"/>
  <c r="H8279" i="5"/>
  <c r="H8280" i="5"/>
  <c r="H8281" i="5"/>
  <c r="H8282" i="5"/>
  <c r="H8283" i="5"/>
  <c r="H8284" i="5"/>
  <c r="H8285" i="5"/>
  <c r="H8286" i="5"/>
  <c r="H8287" i="5"/>
  <c r="H8288" i="5"/>
  <c r="H8289" i="5"/>
  <c r="H8290" i="5"/>
  <c r="H8291" i="5"/>
  <c r="H8292" i="5"/>
  <c r="H8293" i="5"/>
  <c r="H8294" i="5"/>
  <c r="H8295" i="5"/>
  <c r="H8296" i="5"/>
  <c r="H8297" i="5"/>
  <c r="H8298" i="5"/>
  <c r="H8299" i="5"/>
  <c r="H8300" i="5"/>
  <c r="H8301" i="5"/>
  <c r="H8302" i="5"/>
  <c r="H8303" i="5"/>
  <c r="H8304" i="5"/>
  <c r="H8305" i="5"/>
  <c r="H8306" i="5"/>
  <c r="H8307" i="5"/>
  <c r="H8308" i="5"/>
  <c r="H8309" i="5"/>
  <c r="H8310" i="5"/>
  <c r="H8311" i="5"/>
  <c r="H8312" i="5"/>
  <c r="H8313" i="5"/>
  <c r="H8314" i="5"/>
  <c r="H8315" i="5"/>
  <c r="H8316" i="5"/>
  <c r="H8317" i="5"/>
  <c r="H8318" i="5"/>
  <c r="H8319" i="5"/>
  <c r="H8320" i="5"/>
  <c r="H8321" i="5"/>
  <c r="H8322" i="5"/>
  <c r="H8323" i="5"/>
  <c r="H8324" i="5"/>
  <c r="H8325" i="5"/>
  <c r="H8326" i="5"/>
  <c r="H8327" i="5"/>
  <c r="H8328" i="5"/>
  <c r="H8329" i="5"/>
  <c r="H8330" i="5"/>
  <c r="H8331" i="5"/>
  <c r="H8332" i="5"/>
  <c r="H8333" i="5"/>
  <c r="H8334" i="5"/>
  <c r="H8335" i="5"/>
  <c r="H8336" i="5"/>
  <c r="H8337" i="5"/>
  <c r="H8338" i="5"/>
  <c r="H8339" i="5"/>
  <c r="H8340" i="5"/>
  <c r="H8341" i="5"/>
  <c r="H8342" i="5"/>
  <c r="H8343" i="5"/>
  <c r="H8344" i="5"/>
  <c r="H8345" i="5"/>
  <c r="H8346" i="5"/>
  <c r="H8347" i="5"/>
  <c r="H8348" i="5"/>
  <c r="H8349" i="5"/>
  <c r="H8350" i="5"/>
  <c r="H8351" i="5"/>
  <c r="H8352" i="5"/>
  <c r="H8353" i="5"/>
  <c r="H8354" i="5"/>
  <c r="H8355" i="5"/>
  <c r="H8356" i="5"/>
  <c r="H8357" i="5"/>
  <c r="H8358" i="5"/>
  <c r="H8359" i="5"/>
  <c r="H8360" i="5"/>
  <c r="H8361" i="5"/>
  <c r="H8362" i="5"/>
  <c r="H8363" i="5"/>
  <c r="H8364" i="5"/>
  <c r="H8365" i="5"/>
  <c r="H8366" i="5"/>
  <c r="H8367" i="5"/>
  <c r="H8368" i="5"/>
  <c r="H8369" i="5"/>
  <c r="H8370" i="5"/>
  <c r="H8371" i="5"/>
  <c r="H8372" i="5"/>
  <c r="H8373" i="5"/>
  <c r="H8374" i="5"/>
  <c r="H8375" i="5"/>
  <c r="H8376" i="5"/>
  <c r="H8377" i="5"/>
  <c r="H8378" i="5"/>
  <c r="H8379" i="5"/>
  <c r="H8380" i="5"/>
  <c r="H8381" i="5"/>
  <c r="H8382" i="5"/>
  <c r="H8383" i="5"/>
  <c r="H8384" i="5"/>
  <c r="H8385" i="5"/>
  <c r="H8386" i="5"/>
  <c r="H8387" i="5"/>
  <c r="H8388" i="5"/>
  <c r="H8389" i="5"/>
  <c r="H8390" i="5"/>
  <c r="H8391" i="5"/>
  <c r="H8392" i="5"/>
  <c r="H8393" i="5"/>
  <c r="H8394" i="5"/>
  <c r="H8395" i="5"/>
  <c r="H8396" i="5"/>
  <c r="H8397" i="5"/>
  <c r="H8398" i="5"/>
  <c r="H8399" i="5"/>
  <c r="H8400" i="5"/>
  <c r="H8401" i="5"/>
  <c r="H8402" i="5"/>
  <c r="H8403" i="5"/>
  <c r="H8404" i="5"/>
  <c r="H8405" i="5"/>
  <c r="H8406" i="5"/>
  <c r="H8407" i="5"/>
  <c r="H8408" i="5"/>
  <c r="H8409" i="5"/>
  <c r="H8410" i="5"/>
  <c r="H8411" i="5"/>
  <c r="H8412" i="5"/>
  <c r="H8413" i="5"/>
  <c r="H8414" i="5"/>
  <c r="H8415" i="5"/>
  <c r="H8416" i="5"/>
  <c r="H8417" i="5"/>
  <c r="H8418" i="5"/>
  <c r="H8419" i="5"/>
  <c r="H8420" i="5"/>
  <c r="H8421" i="5"/>
  <c r="H8422" i="5"/>
  <c r="H8423" i="5"/>
  <c r="H8424" i="5"/>
  <c r="H8425" i="5"/>
  <c r="H8426" i="5"/>
  <c r="H8427" i="5"/>
  <c r="H8428" i="5"/>
  <c r="H8429" i="5"/>
  <c r="H8430" i="5"/>
  <c r="H8431" i="5"/>
  <c r="H8432" i="5"/>
  <c r="H8433" i="5"/>
  <c r="H8434" i="5"/>
  <c r="H8435" i="5"/>
  <c r="H8436" i="5"/>
  <c r="H8437" i="5"/>
  <c r="H8438" i="5"/>
  <c r="H8439" i="5"/>
  <c r="H8440" i="5"/>
  <c r="H8441" i="5"/>
  <c r="H8442" i="5"/>
  <c r="H8443" i="5"/>
  <c r="H8444" i="5"/>
  <c r="H8445" i="5"/>
  <c r="H8446" i="5"/>
  <c r="H8447" i="5"/>
  <c r="H8448" i="5"/>
  <c r="H8449" i="5"/>
  <c r="H8450" i="5"/>
  <c r="H8451" i="5"/>
  <c r="H8452" i="5"/>
  <c r="H8453" i="5"/>
  <c r="H8454" i="5"/>
  <c r="H8455" i="5"/>
  <c r="H8456" i="5"/>
  <c r="H8457" i="5"/>
  <c r="H8458" i="5"/>
  <c r="H8459" i="5"/>
  <c r="H8460" i="5"/>
  <c r="H8461" i="5"/>
  <c r="H8462" i="5"/>
  <c r="H8463" i="5"/>
  <c r="H8464" i="5"/>
  <c r="H8465" i="5"/>
  <c r="H8466" i="5"/>
  <c r="H8467" i="5"/>
  <c r="H8468" i="5"/>
  <c r="H8469" i="5"/>
  <c r="H8470" i="5"/>
  <c r="H8471" i="5"/>
  <c r="H8472" i="5"/>
  <c r="H8473" i="5"/>
  <c r="H8474" i="5"/>
  <c r="H8475" i="5"/>
  <c r="H8476" i="5"/>
  <c r="H8477" i="5"/>
  <c r="H8478" i="5"/>
  <c r="H8479" i="5"/>
  <c r="H8480" i="5"/>
  <c r="H8481" i="5"/>
  <c r="H8482" i="5"/>
  <c r="H8483" i="5"/>
  <c r="H8484" i="5"/>
  <c r="H8485" i="5"/>
  <c r="H8486" i="5"/>
  <c r="H8487" i="5"/>
  <c r="H8488" i="5"/>
  <c r="H8489" i="5"/>
  <c r="H8490" i="5"/>
  <c r="H8491" i="5"/>
  <c r="H8492" i="5"/>
  <c r="H8493" i="5"/>
  <c r="H8494" i="5"/>
  <c r="H8495" i="5"/>
  <c r="H8496" i="5"/>
  <c r="H8497" i="5"/>
  <c r="H8498" i="5"/>
  <c r="H8499" i="5"/>
  <c r="H8500" i="5"/>
  <c r="H8501" i="5"/>
  <c r="H8502" i="5"/>
  <c r="H8503" i="5"/>
  <c r="H8504" i="5"/>
  <c r="H8505" i="5"/>
  <c r="H8506" i="5"/>
  <c r="H8507" i="5"/>
  <c r="H8508" i="5"/>
  <c r="H8509" i="5"/>
  <c r="H8510" i="5"/>
  <c r="H8511" i="5"/>
  <c r="H8512" i="5"/>
  <c r="H8513" i="5"/>
  <c r="H8514" i="5"/>
  <c r="H8515" i="5"/>
  <c r="H8516" i="5"/>
  <c r="H8517" i="5"/>
  <c r="H8518" i="5"/>
  <c r="H8519" i="5"/>
  <c r="H8520" i="5"/>
  <c r="H8521" i="5"/>
  <c r="H8522" i="5"/>
  <c r="H8523" i="5"/>
  <c r="H8524" i="5"/>
  <c r="H8525" i="5"/>
  <c r="H8526" i="5"/>
  <c r="H8527" i="5"/>
  <c r="H8528" i="5"/>
  <c r="H8529" i="5"/>
  <c r="H8530" i="5"/>
  <c r="H8531" i="5"/>
  <c r="H8532" i="5"/>
  <c r="H8533" i="5"/>
  <c r="H8534" i="5"/>
  <c r="H8535" i="5"/>
  <c r="H8536" i="5"/>
  <c r="H8537" i="5"/>
  <c r="H8538" i="5"/>
  <c r="H8539" i="5"/>
  <c r="H8540" i="5"/>
  <c r="H8541" i="5"/>
  <c r="H8542" i="5"/>
  <c r="H8543" i="5"/>
  <c r="H8544" i="5"/>
  <c r="H8545" i="5"/>
  <c r="H8546" i="5"/>
  <c r="H8547" i="5"/>
  <c r="H8548" i="5"/>
  <c r="H8549" i="5"/>
  <c r="H8550" i="5"/>
  <c r="H8551" i="5"/>
  <c r="H8552" i="5"/>
  <c r="H8553" i="5"/>
  <c r="H8554" i="5"/>
  <c r="H8555" i="5"/>
  <c r="H8556" i="5"/>
  <c r="H8557" i="5"/>
  <c r="H8558" i="5"/>
  <c r="H8559" i="5"/>
  <c r="H8560" i="5"/>
  <c r="H8561" i="5"/>
  <c r="H8562" i="5"/>
  <c r="H8563" i="5"/>
  <c r="H8564" i="5"/>
  <c r="H8565" i="5"/>
  <c r="H8566" i="5"/>
  <c r="H8567" i="5"/>
  <c r="H8568" i="5"/>
  <c r="H8569" i="5"/>
  <c r="H8570" i="5"/>
  <c r="H8571" i="5"/>
  <c r="H8572" i="5"/>
  <c r="H8573" i="5"/>
  <c r="H8574" i="5"/>
  <c r="H8575" i="5"/>
  <c r="H8576" i="5"/>
  <c r="H8577" i="5"/>
  <c r="H8578" i="5"/>
  <c r="H8579" i="5"/>
  <c r="H8580" i="5"/>
  <c r="H8581" i="5"/>
  <c r="H8582" i="5"/>
  <c r="H8583" i="5"/>
  <c r="H8584" i="5"/>
  <c r="H8585" i="5"/>
  <c r="H8586" i="5"/>
  <c r="H8587" i="5"/>
  <c r="H8588" i="5"/>
  <c r="H8589" i="5"/>
  <c r="H8590" i="5"/>
  <c r="H8591" i="5"/>
  <c r="H8592" i="5"/>
  <c r="H8593" i="5"/>
  <c r="H8594" i="5"/>
  <c r="H8595" i="5"/>
  <c r="H8596" i="5"/>
  <c r="H8597" i="5"/>
  <c r="H8598" i="5"/>
  <c r="H8599" i="5"/>
  <c r="H8600" i="5"/>
  <c r="H8601" i="5"/>
  <c r="H8602" i="5"/>
  <c r="H8603" i="5"/>
  <c r="H8604" i="5"/>
  <c r="H8605" i="5"/>
  <c r="H8606" i="5"/>
  <c r="H8607" i="5"/>
  <c r="H8608" i="5"/>
  <c r="H8609" i="5"/>
  <c r="H8610" i="5"/>
  <c r="H8611" i="5"/>
  <c r="H8612" i="5"/>
  <c r="H8613" i="5"/>
  <c r="H8614" i="5"/>
  <c r="H8615" i="5"/>
  <c r="H8616" i="5"/>
  <c r="H8617" i="5"/>
  <c r="H8618" i="5"/>
  <c r="H8619" i="5"/>
  <c r="H8620" i="5"/>
  <c r="H8621" i="5"/>
  <c r="H8622" i="5"/>
  <c r="H8623" i="5"/>
  <c r="H8624" i="5"/>
  <c r="H8625" i="5"/>
  <c r="H8626" i="5"/>
  <c r="H8627" i="5"/>
  <c r="H8628" i="5"/>
  <c r="H8629" i="5"/>
  <c r="H8630" i="5"/>
  <c r="H8631" i="5"/>
  <c r="H8632" i="5"/>
  <c r="H8633" i="5"/>
  <c r="H8634" i="5"/>
  <c r="H8635" i="5"/>
  <c r="H8636" i="5"/>
  <c r="H8637" i="5"/>
  <c r="H8638" i="5"/>
  <c r="H8639" i="5"/>
  <c r="H8640" i="5"/>
  <c r="H8641" i="5"/>
  <c r="H8642" i="5"/>
  <c r="H8643" i="5"/>
  <c r="H8644" i="5"/>
  <c r="H8645" i="5"/>
  <c r="H8646" i="5"/>
  <c r="H8647" i="5"/>
  <c r="H8648" i="5"/>
  <c r="H8649" i="5"/>
  <c r="H8650" i="5"/>
  <c r="H8651" i="5"/>
  <c r="H8652" i="5"/>
  <c r="H8653" i="5"/>
  <c r="H8654" i="5"/>
  <c r="H8655" i="5"/>
  <c r="H8656" i="5"/>
  <c r="H8657" i="5"/>
  <c r="H8658" i="5"/>
  <c r="H8659" i="5"/>
  <c r="H8660" i="5"/>
  <c r="H8661" i="5"/>
  <c r="H8662" i="5"/>
  <c r="H8663" i="5"/>
  <c r="H8664" i="5"/>
  <c r="H8665" i="5"/>
  <c r="H8666" i="5"/>
  <c r="H8667" i="5"/>
  <c r="H8668" i="5"/>
  <c r="H8669" i="5"/>
  <c r="H8670" i="5"/>
  <c r="H8671" i="5"/>
  <c r="H8672" i="5"/>
  <c r="H8673" i="5"/>
  <c r="H8674" i="5"/>
  <c r="H8675" i="5"/>
  <c r="H8676" i="5"/>
  <c r="H8677" i="5"/>
  <c r="H8678" i="5"/>
  <c r="H8679" i="5"/>
  <c r="H8680" i="5"/>
  <c r="H8681" i="5"/>
  <c r="H8682" i="5"/>
  <c r="H8683" i="5"/>
  <c r="H8684" i="5"/>
  <c r="H8685" i="5"/>
  <c r="H8686" i="5"/>
  <c r="H8687" i="5"/>
  <c r="H8688" i="5"/>
  <c r="H8689" i="5"/>
  <c r="H8690" i="5"/>
  <c r="H8691" i="5"/>
  <c r="H8692" i="5"/>
  <c r="H8693" i="5"/>
  <c r="H8694" i="5"/>
  <c r="H8695" i="5"/>
  <c r="H8696" i="5"/>
  <c r="H8697" i="5"/>
  <c r="H8698" i="5"/>
  <c r="H8699" i="5"/>
  <c r="H8700" i="5"/>
  <c r="H8701" i="5"/>
  <c r="H8702" i="5"/>
  <c r="H8703" i="5"/>
  <c r="H8704" i="5"/>
  <c r="H8705" i="5"/>
  <c r="H8706" i="5"/>
  <c r="H8707" i="5"/>
  <c r="H8708" i="5"/>
  <c r="H8709" i="5"/>
  <c r="H8710" i="5"/>
  <c r="H8711" i="5"/>
  <c r="H8712" i="5"/>
  <c r="H8713" i="5"/>
  <c r="H8714" i="5"/>
  <c r="H8715" i="5"/>
  <c r="H8716" i="5"/>
  <c r="H8717" i="5"/>
  <c r="H8718" i="5"/>
  <c r="H8719" i="5"/>
  <c r="H8720" i="5"/>
  <c r="H8721" i="5"/>
  <c r="H8722" i="5"/>
  <c r="H8723" i="5"/>
  <c r="H8724" i="5"/>
  <c r="H8725" i="5"/>
  <c r="H8726" i="5"/>
  <c r="H8727" i="5"/>
  <c r="H8728" i="5"/>
  <c r="H8729" i="5"/>
  <c r="H8730" i="5"/>
  <c r="H8731" i="5"/>
  <c r="H8732" i="5"/>
  <c r="H8733" i="5"/>
  <c r="H8734" i="5"/>
  <c r="H8735" i="5"/>
  <c r="H8736" i="5"/>
  <c r="H8737" i="5"/>
  <c r="H8738" i="5"/>
  <c r="H8739" i="5"/>
  <c r="H8740" i="5"/>
  <c r="H8741" i="5"/>
  <c r="H8742" i="5"/>
  <c r="H8743" i="5"/>
  <c r="H8744" i="5"/>
  <c r="H8745" i="5"/>
  <c r="H8746" i="5"/>
  <c r="H8747" i="5"/>
  <c r="H8748" i="5"/>
  <c r="H8749" i="5"/>
  <c r="H8750" i="5"/>
  <c r="H8751" i="5"/>
  <c r="H8752" i="5"/>
  <c r="H8753" i="5"/>
  <c r="H8754" i="5"/>
  <c r="H8755" i="5"/>
  <c r="H8756" i="5"/>
  <c r="H8757" i="5"/>
  <c r="H8758" i="5"/>
  <c r="H8759" i="5"/>
  <c r="H8760" i="5"/>
  <c r="H8761" i="5"/>
  <c r="H8762" i="5"/>
  <c r="H8763" i="5"/>
  <c r="H8764" i="5"/>
  <c r="H8765" i="5"/>
  <c r="H8766" i="5"/>
  <c r="H8767" i="5"/>
  <c r="H8768" i="5"/>
  <c r="H8769" i="5"/>
  <c r="H8770" i="5"/>
  <c r="H8771" i="5"/>
  <c r="H8772" i="5"/>
  <c r="H8773" i="5"/>
  <c r="H8774" i="5"/>
  <c r="H8775" i="5"/>
  <c r="H8776" i="5"/>
  <c r="H8777" i="5"/>
  <c r="H8778" i="5"/>
  <c r="H8779" i="5"/>
  <c r="H8780" i="5"/>
  <c r="H8781" i="5"/>
  <c r="H8782" i="5"/>
  <c r="H8783" i="5"/>
  <c r="H8784" i="5"/>
  <c r="H8785" i="5"/>
  <c r="H8786" i="5"/>
  <c r="H8787" i="5"/>
  <c r="H8788" i="5"/>
  <c r="H8789" i="5"/>
  <c r="H8790" i="5"/>
  <c r="H8791" i="5"/>
  <c r="H8792" i="5"/>
  <c r="H8793" i="5"/>
  <c r="H8794" i="5"/>
  <c r="H8795" i="5"/>
  <c r="H8796" i="5"/>
  <c r="H8797" i="5"/>
  <c r="H8798" i="5"/>
  <c r="H8799" i="5"/>
  <c r="H8800" i="5"/>
  <c r="H8801" i="5"/>
  <c r="H8802" i="5"/>
  <c r="H8803" i="5"/>
  <c r="H8804" i="5"/>
  <c r="H8805" i="5"/>
  <c r="H8806" i="5"/>
  <c r="H8807" i="5"/>
  <c r="H8808" i="5"/>
  <c r="H8809" i="5"/>
  <c r="H8810" i="5"/>
  <c r="H8811" i="5"/>
  <c r="H8812" i="5"/>
  <c r="H8813" i="5"/>
  <c r="H8814" i="5"/>
  <c r="H8815" i="5"/>
  <c r="H8816" i="5"/>
  <c r="H8817" i="5"/>
  <c r="H8818" i="5"/>
  <c r="H8819" i="5"/>
  <c r="H8820" i="5"/>
  <c r="H8821" i="5"/>
  <c r="H8822" i="5"/>
  <c r="H8823" i="5"/>
  <c r="H8824" i="5"/>
  <c r="H8825" i="5"/>
  <c r="H8826" i="5"/>
  <c r="H8827" i="5"/>
  <c r="H8828" i="5"/>
  <c r="H8829" i="5"/>
  <c r="H8830" i="5"/>
  <c r="H8831" i="5"/>
  <c r="H8832" i="5"/>
  <c r="H8833" i="5"/>
  <c r="H8834" i="5"/>
  <c r="H8835" i="5"/>
  <c r="H8836" i="5"/>
  <c r="H8837" i="5"/>
  <c r="H8838" i="5"/>
  <c r="H8839" i="5"/>
  <c r="H8840" i="5"/>
  <c r="H8841" i="5"/>
  <c r="H8842" i="5"/>
  <c r="H8843" i="5"/>
  <c r="H8844" i="5"/>
  <c r="H8845" i="5"/>
  <c r="H8846" i="5"/>
  <c r="H8847" i="5"/>
  <c r="H8848" i="5"/>
  <c r="H8849" i="5"/>
  <c r="H8850" i="5"/>
  <c r="H8851" i="5"/>
  <c r="H8852" i="5"/>
  <c r="H8853" i="5"/>
  <c r="H8854" i="5"/>
  <c r="H8855" i="5"/>
  <c r="H8856" i="5"/>
  <c r="H8857" i="5"/>
  <c r="H8858" i="5"/>
  <c r="H8859" i="5"/>
  <c r="H8860" i="5"/>
  <c r="H8861" i="5"/>
  <c r="H8862" i="5"/>
  <c r="H8863" i="5"/>
  <c r="H8864" i="5"/>
  <c r="H8865" i="5"/>
  <c r="H8866" i="5"/>
  <c r="H8867" i="5"/>
  <c r="H8868" i="5"/>
  <c r="H8869" i="5"/>
  <c r="H8870" i="5"/>
  <c r="H8871" i="5"/>
  <c r="H8872" i="5"/>
  <c r="H8873" i="5"/>
  <c r="H8874" i="5"/>
  <c r="H8875" i="5"/>
  <c r="H8876" i="5"/>
  <c r="H8877" i="5"/>
  <c r="H8878" i="5"/>
  <c r="H8879" i="5"/>
  <c r="H8880" i="5"/>
  <c r="H8881" i="5"/>
  <c r="H8882" i="5"/>
  <c r="H8883" i="5"/>
  <c r="H8884" i="5"/>
  <c r="H8885" i="5"/>
  <c r="H8886" i="5"/>
  <c r="H8887" i="5"/>
  <c r="H8888" i="5"/>
  <c r="H8889" i="5"/>
  <c r="H8890" i="5"/>
  <c r="H8891" i="5"/>
  <c r="H8892" i="5"/>
  <c r="H8893" i="5"/>
  <c r="H8894" i="5"/>
  <c r="H8895" i="5"/>
  <c r="H8896" i="5"/>
  <c r="H8897" i="5"/>
  <c r="H8898" i="5"/>
  <c r="H8899" i="5"/>
  <c r="H8900" i="5"/>
  <c r="H8901" i="5"/>
  <c r="H8902" i="5"/>
  <c r="H8903" i="5"/>
  <c r="H8904" i="5"/>
  <c r="H8905" i="5"/>
  <c r="H8906" i="5"/>
  <c r="H8907" i="5"/>
  <c r="H8908" i="5"/>
  <c r="H8909" i="5"/>
  <c r="H8910" i="5"/>
  <c r="H8911" i="5"/>
  <c r="H8912" i="5"/>
  <c r="H8913" i="5"/>
  <c r="H8914" i="5"/>
  <c r="H8915" i="5"/>
  <c r="H8916" i="5"/>
  <c r="H8917" i="5"/>
  <c r="H8918" i="5"/>
  <c r="H8919" i="5"/>
  <c r="H8920" i="5"/>
  <c r="H8921" i="5"/>
  <c r="H8922" i="5"/>
  <c r="H8923" i="5"/>
  <c r="H8924" i="5"/>
  <c r="H8925" i="5"/>
  <c r="H8926" i="5"/>
  <c r="H8927" i="5"/>
  <c r="H8928" i="5"/>
  <c r="H8929" i="5"/>
  <c r="H8930" i="5"/>
  <c r="H8931" i="5"/>
  <c r="H8932" i="5"/>
  <c r="H8933" i="5"/>
  <c r="H8934" i="5"/>
  <c r="H8935" i="5"/>
  <c r="H8936" i="5"/>
  <c r="H8937" i="5"/>
  <c r="H8938" i="5"/>
  <c r="H8939" i="5"/>
  <c r="H8940" i="5"/>
  <c r="H8941" i="5"/>
  <c r="H8942" i="5"/>
  <c r="H8943" i="5"/>
  <c r="H8944" i="5"/>
  <c r="H8945" i="5"/>
  <c r="H8946" i="5"/>
  <c r="H8947" i="5"/>
  <c r="H8948" i="5"/>
  <c r="H8949" i="5"/>
  <c r="H8950" i="5"/>
  <c r="H8951" i="5"/>
  <c r="H8952" i="5"/>
  <c r="H8953" i="5"/>
  <c r="H8954" i="5"/>
  <c r="H8955" i="5"/>
  <c r="H8956" i="5"/>
  <c r="H8957" i="5"/>
  <c r="H8958" i="5"/>
  <c r="H8959" i="5"/>
  <c r="H8960" i="5"/>
  <c r="H8961" i="5"/>
  <c r="H8962" i="5"/>
  <c r="H8963" i="5"/>
  <c r="H8964" i="5"/>
  <c r="H8965" i="5"/>
  <c r="H8966" i="5"/>
  <c r="H8967" i="5"/>
  <c r="H8968" i="5"/>
  <c r="H8969" i="5"/>
  <c r="H8970" i="5"/>
  <c r="H8971" i="5"/>
  <c r="H8972" i="5"/>
  <c r="H8973" i="5"/>
  <c r="H8974" i="5"/>
  <c r="H8975" i="5"/>
  <c r="H8976" i="5"/>
  <c r="H8977" i="5"/>
  <c r="H8978" i="5"/>
  <c r="H8979" i="5"/>
  <c r="H8980" i="5"/>
  <c r="H8981" i="5"/>
  <c r="H8982" i="5"/>
  <c r="H8983" i="5"/>
  <c r="H8984" i="5"/>
  <c r="H8985" i="5"/>
  <c r="H8986" i="5"/>
  <c r="H8987" i="5"/>
  <c r="H8988" i="5"/>
  <c r="H8989" i="5"/>
  <c r="H8990" i="5"/>
  <c r="H8991" i="5"/>
  <c r="H8992" i="5"/>
  <c r="H8993" i="5"/>
  <c r="H8994" i="5"/>
  <c r="H8995" i="5"/>
  <c r="H8996" i="5"/>
  <c r="H8997" i="5"/>
  <c r="H8998" i="5"/>
  <c r="H8999" i="5"/>
  <c r="H9000" i="5"/>
  <c r="H9001" i="5"/>
  <c r="H9002" i="5"/>
  <c r="H9003" i="5"/>
  <c r="H9004" i="5"/>
  <c r="H9005" i="5"/>
  <c r="H9006" i="5"/>
  <c r="H9007" i="5"/>
  <c r="H9008" i="5"/>
  <c r="H9009" i="5"/>
  <c r="H9010" i="5"/>
  <c r="H9011" i="5"/>
  <c r="H9012" i="5"/>
  <c r="H9013" i="5"/>
  <c r="H9014" i="5"/>
  <c r="H9015" i="5"/>
  <c r="H9016" i="5"/>
  <c r="H9017" i="5"/>
  <c r="H9018" i="5"/>
  <c r="H9019" i="5"/>
  <c r="H9020" i="5"/>
  <c r="H9021" i="5"/>
  <c r="H9022" i="5"/>
  <c r="H9023" i="5"/>
  <c r="H9024" i="5"/>
  <c r="H9025" i="5"/>
  <c r="H9026" i="5"/>
  <c r="H9027" i="5"/>
  <c r="H9028" i="5"/>
  <c r="H9029" i="5"/>
  <c r="H9030" i="5"/>
  <c r="H9031" i="5"/>
  <c r="H9032" i="5"/>
  <c r="H9033" i="5"/>
  <c r="H9034" i="5"/>
  <c r="H9035" i="5"/>
  <c r="H9036" i="5"/>
  <c r="H9037" i="5"/>
  <c r="H9038" i="5"/>
  <c r="H9039" i="5"/>
  <c r="H9040" i="5"/>
  <c r="H9041" i="5"/>
  <c r="H9042" i="5"/>
  <c r="H9043" i="5"/>
  <c r="H9044" i="5"/>
  <c r="H9045" i="5"/>
  <c r="H9046" i="5"/>
  <c r="H9047" i="5"/>
  <c r="H9048" i="5"/>
  <c r="H9049" i="5"/>
  <c r="H9050" i="5"/>
  <c r="H9051" i="5"/>
  <c r="H9052" i="5"/>
  <c r="H9053" i="5"/>
  <c r="H9054" i="5"/>
  <c r="H9055" i="5"/>
  <c r="H9056" i="5"/>
  <c r="H9057" i="5"/>
  <c r="H9058" i="5"/>
  <c r="H9059" i="5"/>
  <c r="H9060" i="5"/>
  <c r="H9061" i="5"/>
  <c r="H9062" i="5"/>
  <c r="H9063" i="5"/>
  <c r="H9064" i="5"/>
  <c r="H9065" i="5"/>
  <c r="H9066" i="5"/>
  <c r="H9067" i="5"/>
  <c r="H9068" i="5"/>
  <c r="H9069" i="5"/>
  <c r="H9070" i="5"/>
  <c r="H9071" i="5"/>
  <c r="H9072" i="5"/>
  <c r="H9073" i="5"/>
  <c r="H9074" i="5"/>
  <c r="H9075" i="5"/>
  <c r="H9076" i="5"/>
  <c r="H9077" i="5"/>
  <c r="H9078" i="5"/>
  <c r="H9079" i="5"/>
  <c r="H9080" i="5"/>
  <c r="H9081" i="5"/>
  <c r="H9082" i="5"/>
  <c r="H9083" i="5"/>
  <c r="H9084" i="5"/>
  <c r="H9085" i="5"/>
  <c r="H9086" i="5"/>
  <c r="H9087" i="5"/>
  <c r="H9088" i="5"/>
  <c r="H9089" i="5"/>
  <c r="H9090" i="5"/>
  <c r="H9091" i="5"/>
  <c r="H9092" i="5"/>
  <c r="H9093" i="5"/>
  <c r="H9094" i="5"/>
  <c r="H9095" i="5"/>
  <c r="H9096" i="5"/>
  <c r="H9097" i="5"/>
  <c r="H9098" i="5"/>
  <c r="H9099" i="5"/>
  <c r="H9100" i="5"/>
  <c r="H9101" i="5"/>
  <c r="H9102" i="5"/>
  <c r="H9103" i="5"/>
  <c r="H9104" i="5"/>
  <c r="H9105" i="5"/>
  <c r="H9106" i="5"/>
  <c r="H9107" i="5"/>
  <c r="H9108" i="5"/>
  <c r="H9109" i="5"/>
  <c r="H9110" i="5"/>
  <c r="H9111" i="5"/>
  <c r="H9112" i="5"/>
  <c r="H9113" i="5"/>
  <c r="H9114" i="5"/>
  <c r="H9115" i="5"/>
  <c r="H9116" i="5"/>
  <c r="H9117" i="5"/>
  <c r="H9118" i="5"/>
  <c r="H9119" i="5"/>
  <c r="H9120" i="5"/>
  <c r="H9121" i="5"/>
  <c r="H9122" i="5"/>
  <c r="H9123" i="5"/>
  <c r="H9124" i="5"/>
  <c r="H9125" i="5"/>
  <c r="H9126" i="5"/>
  <c r="H9127" i="5"/>
  <c r="H9128" i="5"/>
  <c r="H9129" i="5"/>
  <c r="H9130" i="5"/>
  <c r="H9131" i="5"/>
  <c r="H9132" i="5"/>
  <c r="H9133" i="5"/>
  <c r="H9134" i="5"/>
  <c r="H9135" i="5"/>
  <c r="H9136" i="5"/>
  <c r="H9137" i="5"/>
  <c r="H9138" i="5"/>
  <c r="H9139" i="5"/>
  <c r="H9140" i="5"/>
  <c r="H9141" i="5"/>
  <c r="H9142" i="5"/>
  <c r="H9143" i="5"/>
  <c r="H9144" i="5"/>
  <c r="H9145" i="5"/>
  <c r="H9146" i="5"/>
  <c r="H9147" i="5"/>
  <c r="H9148" i="5"/>
  <c r="H9149" i="5"/>
  <c r="H9150" i="5"/>
  <c r="H9151" i="5"/>
  <c r="H9152" i="5"/>
  <c r="H9153" i="5"/>
  <c r="H9154" i="5"/>
  <c r="H9155" i="5"/>
  <c r="H9156" i="5"/>
  <c r="H9157" i="5"/>
  <c r="H9158" i="5"/>
  <c r="H9159" i="5"/>
  <c r="H9160" i="5"/>
  <c r="H9161" i="5"/>
  <c r="H9162" i="5"/>
  <c r="H9163" i="5"/>
  <c r="H9164" i="5"/>
  <c r="H9165" i="5"/>
  <c r="H9166" i="5"/>
  <c r="H9167" i="5"/>
  <c r="H9168" i="5"/>
  <c r="H9169" i="5"/>
  <c r="H9170" i="5"/>
  <c r="H9171" i="5"/>
  <c r="H9172" i="5"/>
  <c r="H9173" i="5"/>
  <c r="H9174" i="5"/>
  <c r="H9175" i="5"/>
  <c r="H9176" i="5"/>
  <c r="H9177" i="5"/>
  <c r="H9178" i="5"/>
  <c r="H9179" i="5"/>
  <c r="H9180" i="5"/>
  <c r="H9181" i="5"/>
  <c r="H9182" i="5"/>
  <c r="H9183" i="5"/>
  <c r="H9184" i="5"/>
  <c r="H9185" i="5"/>
  <c r="H9186" i="5"/>
  <c r="H9187" i="5"/>
  <c r="H9188" i="5"/>
  <c r="H9189" i="5"/>
  <c r="H9190" i="5"/>
  <c r="H9191" i="5"/>
  <c r="H9192" i="5"/>
  <c r="H9193" i="5"/>
  <c r="H9194" i="5"/>
  <c r="H9195" i="5"/>
  <c r="H9196" i="5"/>
  <c r="H9197" i="5"/>
  <c r="H9198" i="5"/>
  <c r="H9199" i="5"/>
  <c r="H9200" i="5"/>
  <c r="H9201" i="5"/>
  <c r="H9202" i="5"/>
  <c r="H9203" i="5"/>
  <c r="H9204" i="5"/>
  <c r="H9205" i="5"/>
  <c r="H9206" i="5"/>
  <c r="H9207" i="5"/>
  <c r="H9208" i="5"/>
  <c r="H9209" i="5"/>
  <c r="H9210" i="5"/>
  <c r="H9211" i="5"/>
  <c r="H9212" i="5"/>
  <c r="H9213" i="5"/>
  <c r="H9214" i="5"/>
  <c r="H9215" i="5"/>
  <c r="H9216" i="5"/>
  <c r="H9217" i="5"/>
  <c r="H9218" i="5"/>
  <c r="H9219" i="5"/>
  <c r="H9220" i="5"/>
  <c r="H9221" i="5"/>
  <c r="H9222" i="5"/>
  <c r="H9223" i="5"/>
  <c r="H9224" i="5"/>
  <c r="H9225" i="5"/>
  <c r="H9226" i="5"/>
  <c r="H9227" i="5"/>
  <c r="H9228" i="5"/>
  <c r="H9229" i="5"/>
  <c r="H9230" i="5"/>
  <c r="H9231" i="5"/>
  <c r="H9232" i="5"/>
  <c r="H9233" i="5"/>
  <c r="H9234" i="5"/>
  <c r="H9235" i="5"/>
  <c r="H9236" i="5"/>
  <c r="H9237" i="5"/>
  <c r="H9238" i="5"/>
  <c r="H9239" i="5"/>
  <c r="H9240" i="5"/>
  <c r="H9241" i="5"/>
  <c r="H9242" i="5"/>
  <c r="H9243" i="5"/>
  <c r="H9244" i="5"/>
  <c r="H9245" i="5"/>
  <c r="H9246" i="5"/>
  <c r="H9247" i="5"/>
  <c r="H9248" i="5"/>
  <c r="H9249" i="5"/>
  <c r="H9250" i="5"/>
  <c r="H9251" i="5"/>
  <c r="H9252" i="5"/>
  <c r="H9253" i="5"/>
  <c r="H9254" i="5"/>
  <c r="H9255" i="5"/>
  <c r="H9256" i="5"/>
  <c r="H9257" i="5"/>
  <c r="H9258" i="5"/>
  <c r="H9259" i="5"/>
  <c r="H9260" i="5"/>
  <c r="H9261" i="5"/>
  <c r="H9262" i="5"/>
  <c r="H9263" i="5"/>
  <c r="H9264" i="5"/>
  <c r="H9265" i="5"/>
  <c r="H9266" i="5"/>
  <c r="H9267" i="5"/>
  <c r="H9268" i="5"/>
  <c r="H9269" i="5"/>
  <c r="H9270" i="5"/>
  <c r="H9271" i="5"/>
  <c r="H9272" i="5"/>
  <c r="H9273" i="5"/>
  <c r="H9274" i="5"/>
  <c r="H9275" i="5"/>
  <c r="H9276" i="5"/>
  <c r="H9277" i="5"/>
  <c r="H9278" i="5"/>
  <c r="H9279" i="5"/>
  <c r="H9280" i="5"/>
  <c r="H9281" i="5"/>
  <c r="H9282" i="5"/>
  <c r="H9283" i="5"/>
  <c r="H9284" i="5"/>
  <c r="H9285" i="5"/>
  <c r="H9286" i="5"/>
  <c r="H9287" i="5"/>
  <c r="H9288" i="5"/>
  <c r="H9289" i="5"/>
  <c r="H9290" i="5"/>
  <c r="H9291" i="5"/>
  <c r="H9292" i="5"/>
  <c r="H9293" i="5"/>
  <c r="H9294" i="5"/>
  <c r="H9295" i="5"/>
  <c r="H9296" i="5"/>
  <c r="H9297" i="5"/>
  <c r="H9298" i="5"/>
  <c r="H9299" i="5"/>
  <c r="H9300" i="5"/>
  <c r="H9301" i="5"/>
  <c r="H9302" i="5"/>
  <c r="H9303" i="5"/>
  <c r="H9304" i="5"/>
  <c r="H9305" i="5"/>
  <c r="H9306" i="5"/>
  <c r="H9307" i="5"/>
  <c r="H9308" i="5"/>
  <c r="H9309" i="5"/>
  <c r="H9310" i="5"/>
  <c r="H9311" i="5"/>
  <c r="H9312" i="5"/>
  <c r="H9313" i="5"/>
  <c r="H9314" i="5"/>
  <c r="H9315" i="5"/>
  <c r="H9316" i="5"/>
  <c r="H9317" i="5"/>
  <c r="H9318" i="5"/>
  <c r="H9319" i="5"/>
  <c r="H9320" i="5"/>
  <c r="H9321" i="5"/>
  <c r="H9322" i="5"/>
  <c r="H9323" i="5"/>
  <c r="H9324" i="5"/>
  <c r="H9325" i="5"/>
  <c r="H9326" i="5"/>
  <c r="H9327" i="5"/>
  <c r="H9328" i="5"/>
  <c r="H9329" i="5"/>
  <c r="H9330" i="5"/>
  <c r="H9331" i="5"/>
  <c r="H9332" i="5"/>
  <c r="H9333" i="5"/>
  <c r="H9334" i="5"/>
  <c r="H9335" i="5"/>
  <c r="H9336" i="5"/>
  <c r="H9337" i="5"/>
  <c r="H9338" i="5"/>
  <c r="H9339" i="5"/>
  <c r="H9340" i="5"/>
  <c r="H9341" i="5"/>
  <c r="H9342" i="5"/>
  <c r="H9343" i="5"/>
  <c r="H9344" i="5"/>
  <c r="H9345" i="5"/>
  <c r="H9346" i="5"/>
  <c r="H9347" i="5"/>
  <c r="H9348" i="5"/>
  <c r="H9349" i="5"/>
  <c r="H9350" i="5"/>
  <c r="H9351" i="5"/>
  <c r="H9352" i="5"/>
  <c r="H9353" i="5"/>
  <c r="H9354" i="5"/>
  <c r="H9355" i="5"/>
  <c r="H9356" i="5"/>
  <c r="H9357" i="5"/>
  <c r="H9358" i="5"/>
  <c r="H9359" i="5"/>
  <c r="H9360" i="5"/>
  <c r="H9361" i="5"/>
  <c r="H9362" i="5"/>
  <c r="H9363" i="5"/>
  <c r="H9364" i="5"/>
  <c r="H9365" i="5"/>
  <c r="H9366" i="5"/>
  <c r="H9367" i="5"/>
  <c r="H9368" i="5"/>
  <c r="H9369" i="5"/>
  <c r="H9370" i="5"/>
  <c r="H9371" i="5"/>
  <c r="H9372" i="5"/>
  <c r="H9373" i="5"/>
  <c r="H9374" i="5"/>
  <c r="H9375" i="5"/>
  <c r="H9376" i="5"/>
  <c r="H9377" i="5"/>
  <c r="H9378" i="5"/>
  <c r="H9379" i="5"/>
  <c r="H9380" i="5"/>
  <c r="H9381" i="5"/>
  <c r="H9382" i="5"/>
  <c r="H9383" i="5"/>
  <c r="H9384" i="5"/>
  <c r="H9385" i="5"/>
  <c r="H9386" i="5"/>
  <c r="H9387" i="5"/>
  <c r="H9388" i="5"/>
  <c r="H9389" i="5"/>
  <c r="H9390" i="5"/>
  <c r="H9391" i="5"/>
  <c r="H9392" i="5"/>
  <c r="H9393" i="5"/>
  <c r="H9394" i="5"/>
  <c r="H9395" i="5"/>
  <c r="H9396" i="5"/>
  <c r="H9397" i="5"/>
  <c r="H9398" i="5"/>
  <c r="H9399" i="5"/>
  <c r="H9400" i="5"/>
  <c r="H9401" i="5"/>
  <c r="H9402" i="5"/>
  <c r="H9403" i="5"/>
  <c r="H9404" i="5"/>
  <c r="H9405" i="5"/>
  <c r="H9406" i="5"/>
  <c r="H9407" i="5"/>
  <c r="H9408" i="5"/>
  <c r="H9409" i="5"/>
  <c r="H9410" i="5"/>
  <c r="H9411" i="5"/>
  <c r="H9412" i="5"/>
  <c r="H9413" i="5"/>
  <c r="H9414" i="5"/>
  <c r="H9415" i="5"/>
  <c r="H9416" i="5"/>
  <c r="H9417" i="5"/>
  <c r="H9418" i="5"/>
  <c r="H9419" i="5"/>
  <c r="H9420" i="5"/>
  <c r="H9421" i="5"/>
  <c r="H9422" i="5"/>
  <c r="H9423" i="5"/>
  <c r="H9424" i="5"/>
  <c r="H9425" i="5"/>
  <c r="H9426" i="5"/>
  <c r="H9427" i="5"/>
  <c r="H9428" i="5"/>
  <c r="H9429" i="5"/>
  <c r="H9430" i="5"/>
  <c r="H9431" i="5"/>
  <c r="H9432" i="5"/>
  <c r="H9433" i="5"/>
  <c r="H9434" i="5"/>
  <c r="H9435" i="5"/>
  <c r="H9436" i="5"/>
  <c r="H9437" i="5"/>
  <c r="H9438" i="5"/>
  <c r="H9439" i="5"/>
  <c r="H9440" i="5"/>
  <c r="H9441" i="5"/>
  <c r="H9442" i="5"/>
  <c r="H9443" i="5"/>
  <c r="H9444" i="5"/>
  <c r="H9445" i="5"/>
  <c r="H9446" i="5"/>
  <c r="H9447" i="5"/>
  <c r="H9448" i="5"/>
  <c r="H9449" i="5"/>
  <c r="H9450" i="5"/>
  <c r="H9451" i="5"/>
  <c r="H9452" i="5"/>
  <c r="H9453" i="5"/>
  <c r="H9454" i="5"/>
  <c r="H9455" i="5"/>
  <c r="H9456" i="5"/>
  <c r="H9457" i="5"/>
  <c r="H9458" i="5"/>
  <c r="H9459" i="5"/>
  <c r="H9460" i="5"/>
  <c r="H9461" i="5"/>
  <c r="H9462" i="5"/>
  <c r="H9463" i="5"/>
  <c r="H9464" i="5"/>
  <c r="H9465" i="5"/>
  <c r="H9466" i="5"/>
  <c r="H9467" i="5"/>
  <c r="H9468" i="5"/>
  <c r="H9469" i="5"/>
  <c r="H9470" i="5"/>
  <c r="H9471" i="5"/>
  <c r="H9472" i="5"/>
  <c r="H9473" i="5"/>
  <c r="H9474" i="5"/>
  <c r="H9475" i="5"/>
  <c r="H9476" i="5"/>
  <c r="H9477" i="5"/>
  <c r="H9478" i="5"/>
  <c r="H9479" i="5"/>
  <c r="H9480" i="5"/>
  <c r="H9481" i="5"/>
  <c r="H9482" i="5"/>
  <c r="H9483" i="5"/>
  <c r="H9484" i="5"/>
  <c r="H9485" i="5"/>
  <c r="H9486" i="5"/>
  <c r="H9487" i="5"/>
  <c r="H9488" i="5"/>
  <c r="H9489" i="5"/>
  <c r="H9490" i="5"/>
  <c r="H9491" i="5"/>
  <c r="H9492" i="5"/>
  <c r="H9493" i="5"/>
  <c r="H9494" i="5"/>
  <c r="H9495" i="5"/>
  <c r="H9496" i="5"/>
  <c r="H9497" i="5"/>
  <c r="H9498" i="5"/>
  <c r="H9499" i="5"/>
  <c r="H9500" i="5"/>
  <c r="H9501" i="5"/>
  <c r="H9502" i="5"/>
  <c r="H9503" i="5"/>
  <c r="H9504" i="5"/>
  <c r="H9505" i="5"/>
  <c r="H9506" i="5"/>
  <c r="H9507" i="5"/>
  <c r="H9508" i="5"/>
  <c r="H9509" i="5"/>
  <c r="H9510" i="5"/>
  <c r="H9511" i="5"/>
  <c r="H9512" i="5"/>
  <c r="H9513" i="5"/>
  <c r="H9514" i="5"/>
  <c r="H9515" i="5"/>
  <c r="H9516" i="5"/>
  <c r="H9517" i="5"/>
  <c r="H9518" i="5"/>
  <c r="H9519" i="5"/>
  <c r="H9520" i="5"/>
  <c r="H9521" i="5"/>
  <c r="H9522" i="5"/>
  <c r="H9523" i="5"/>
  <c r="H9524" i="5"/>
  <c r="H9525" i="5"/>
  <c r="H9526" i="5"/>
  <c r="H9527" i="5"/>
  <c r="H9528" i="5"/>
  <c r="H9529" i="5"/>
  <c r="H9530" i="5"/>
  <c r="H9531" i="5"/>
  <c r="H9532" i="5"/>
  <c r="H9533" i="5"/>
  <c r="H9534" i="5"/>
  <c r="H9535" i="5"/>
  <c r="H9536" i="5"/>
  <c r="H9537" i="5"/>
  <c r="H9538" i="5"/>
  <c r="H9539" i="5"/>
  <c r="H9540" i="5"/>
  <c r="H9541" i="5"/>
  <c r="H9542" i="5"/>
  <c r="H9543" i="5"/>
  <c r="H9544" i="5"/>
  <c r="H9545" i="5"/>
  <c r="H9546" i="5"/>
  <c r="H9547" i="5"/>
  <c r="H9548" i="5"/>
  <c r="H9549" i="5"/>
  <c r="H9550" i="5"/>
  <c r="H9551" i="5"/>
  <c r="H9552" i="5"/>
  <c r="H9553" i="5"/>
  <c r="H9554" i="5"/>
  <c r="H9555" i="5"/>
  <c r="H9556" i="5"/>
  <c r="H9557" i="5"/>
  <c r="H9558" i="5"/>
  <c r="H9559" i="5"/>
  <c r="H9560" i="5"/>
  <c r="H9561" i="5"/>
  <c r="H9562" i="5"/>
  <c r="H9563" i="5"/>
  <c r="H9564" i="5"/>
  <c r="H9565" i="5"/>
  <c r="H9566" i="5"/>
  <c r="H9567" i="5"/>
  <c r="H9568" i="5"/>
  <c r="H9569" i="5"/>
  <c r="H9570" i="5"/>
  <c r="H9571" i="5"/>
  <c r="H9572" i="5"/>
  <c r="H9573" i="5"/>
  <c r="H9574" i="5"/>
  <c r="H9575" i="5"/>
  <c r="H9576" i="5"/>
  <c r="H9577" i="5"/>
  <c r="H9578" i="5"/>
  <c r="H9579" i="5"/>
  <c r="H9580" i="5"/>
  <c r="H9581" i="5"/>
  <c r="H9582" i="5"/>
  <c r="H9583" i="5"/>
  <c r="H9584" i="5"/>
  <c r="H9585" i="5"/>
  <c r="H9586" i="5"/>
  <c r="H9587" i="5"/>
  <c r="H9588" i="5"/>
  <c r="H9589" i="5"/>
  <c r="H9590" i="5"/>
  <c r="H9591" i="5"/>
  <c r="H9592" i="5"/>
  <c r="H9593" i="5"/>
  <c r="H9594" i="5"/>
  <c r="H9595" i="5"/>
  <c r="H9596" i="5"/>
  <c r="H9597" i="5"/>
  <c r="H9598" i="5"/>
  <c r="H9599" i="5"/>
  <c r="H9600" i="5"/>
  <c r="H9601" i="5"/>
  <c r="H9602" i="5"/>
  <c r="H9603" i="5"/>
  <c r="H9604" i="5"/>
  <c r="H9605" i="5"/>
  <c r="H9606" i="5"/>
  <c r="H9607" i="5"/>
  <c r="H9608" i="5"/>
  <c r="H9609" i="5"/>
  <c r="H9610" i="5"/>
  <c r="H9611" i="5"/>
  <c r="H9612" i="5"/>
  <c r="H9613" i="5"/>
  <c r="H9614" i="5"/>
  <c r="H9615" i="5"/>
  <c r="H9616" i="5"/>
  <c r="H9617" i="5"/>
  <c r="H9618" i="5"/>
  <c r="H9619" i="5"/>
  <c r="H9620" i="5"/>
  <c r="H9621" i="5"/>
  <c r="H9622" i="5"/>
  <c r="H9623" i="5"/>
  <c r="H9624" i="5"/>
  <c r="H9625" i="5"/>
  <c r="H9626" i="5"/>
  <c r="H9627" i="5"/>
  <c r="H9628" i="5"/>
  <c r="H9629" i="5"/>
  <c r="H9630" i="5"/>
  <c r="H9631" i="5"/>
  <c r="H9632" i="5"/>
  <c r="H9633" i="5"/>
  <c r="H9634" i="5"/>
  <c r="H9635" i="5"/>
  <c r="H9636" i="5"/>
  <c r="H9637" i="5"/>
  <c r="H9638" i="5"/>
  <c r="H9639" i="5"/>
  <c r="H9640" i="5"/>
  <c r="H9641" i="5"/>
  <c r="H9642" i="5"/>
  <c r="H9643" i="5"/>
  <c r="H9644" i="5"/>
  <c r="H9645" i="5"/>
  <c r="H9646" i="5"/>
  <c r="H9647" i="5"/>
  <c r="H9648" i="5"/>
  <c r="H9649" i="5"/>
  <c r="H9650" i="5"/>
  <c r="H9651" i="5"/>
  <c r="H9652" i="5"/>
  <c r="H9653" i="5"/>
  <c r="H9654" i="5"/>
  <c r="H9655" i="5"/>
  <c r="H9656" i="5"/>
  <c r="H9657" i="5"/>
  <c r="H9658" i="5"/>
  <c r="H9659" i="5"/>
  <c r="H9660" i="5"/>
  <c r="H9661" i="5"/>
  <c r="H9662" i="5"/>
  <c r="H9663" i="5"/>
  <c r="H9664" i="5"/>
  <c r="H9665" i="5"/>
  <c r="H9666" i="5"/>
  <c r="H9667" i="5"/>
  <c r="H9668" i="5"/>
  <c r="H9669" i="5"/>
  <c r="H9670" i="5"/>
  <c r="H9671" i="5"/>
  <c r="H9672" i="5"/>
  <c r="H9673" i="5"/>
  <c r="H9674" i="5"/>
  <c r="H9675" i="5"/>
  <c r="H9676" i="5"/>
  <c r="H9677" i="5"/>
  <c r="H9678" i="5"/>
  <c r="H9679" i="5"/>
  <c r="H9680" i="5"/>
  <c r="H9681" i="5"/>
  <c r="H9682" i="5"/>
  <c r="H9683" i="5"/>
  <c r="H9684" i="5"/>
  <c r="H9685" i="5"/>
  <c r="H9686" i="5"/>
  <c r="H9687" i="5"/>
  <c r="H9688" i="5"/>
  <c r="H9689" i="5"/>
  <c r="H9690" i="5"/>
  <c r="H9691" i="5"/>
  <c r="H9692" i="5"/>
  <c r="H9693" i="5"/>
  <c r="H9694" i="5"/>
  <c r="H9695" i="5"/>
  <c r="H9696" i="5"/>
  <c r="H9697" i="5"/>
  <c r="H2" i="5"/>
  <c r="E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G8261" i="5"/>
  <c r="G8262" i="5"/>
  <c r="G8263" i="5"/>
  <c r="G8264" i="5"/>
  <c r="G8265" i="5"/>
  <c r="G8266" i="5"/>
  <c r="G8267" i="5"/>
  <c r="G8268" i="5"/>
  <c r="G8269" i="5"/>
  <c r="G8270" i="5"/>
  <c r="G8271" i="5"/>
  <c r="G8272" i="5"/>
  <c r="G8273" i="5"/>
  <c r="G8274" i="5"/>
  <c r="G8275" i="5"/>
  <c r="G8276" i="5"/>
  <c r="G8277" i="5"/>
  <c r="G8278" i="5"/>
  <c r="G8279" i="5"/>
  <c r="G8280" i="5"/>
  <c r="G8281" i="5"/>
  <c r="G8282" i="5"/>
  <c r="G8283" i="5"/>
  <c r="G8284" i="5"/>
  <c r="G8285" i="5"/>
  <c r="G8286" i="5"/>
  <c r="G8287" i="5"/>
  <c r="G8288" i="5"/>
  <c r="G8289" i="5"/>
  <c r="G8290" i="5"/>
  <c r="G8291" i="5"/>
  <c r="G8292" i="5"/>
  <c r="G8293" i="5"/>
  <c r="G8294" i="5"/>
  <c r="G8295" i="5"/>
  <c r="G8296" i="5"/>
  <c r="G8297" i="5"/>
  <c r="G8298" i="5"/>
  <c r="G8299" i="5"/>
  <c r="G8300" i="5"/>
  <c r="G8301" i="5"/>
  <c r="G8302" i="5"/>
  <c r="G8303" i="5"/>
  <c r="G8304" i="5"/>
  <c r="G8305" i="5"/>
  <c r="G8306" i="5"/>
  <c r="G8307" i="5"/>
  <c r="G8308" i="5"/>
  <c r="G8309" i="5"/>
  <c r="G8310" i="5"/>
  <c r="G8311" i="5"/>
  <c r="G8312" i="5"/>
  <c r="G8313" i="5"/>
  <c r="G8314" i="5"/>
  <c r="G8315" i="5"/>
  <c r="G8316" i="5"/>
  <c r="G8317" i="5"/>
  <c r="G8318" i="5"/>
  <c r="G8319" i="5"/>
  <c r="G8320" i="5"/>
  <c r="G8321" i="5"/>
  <c r="G8322" i="5"/>
  <c r="G8323" i="5"/>
  <c r="G8324" i="5"/>
  <c r="G8325" i="5"/>
  <c r="G8326" i="5"/>
  <c r="G8327" i="5"/>
  <c r="G8328" i="5"/>
  <c r="G8329" i="5"/>
  <c r="G8330" i="5"/>
  <c r="G8331" i="5"/>
  <c r="G8332" i="5"/>
  <c r="G8333" i="5"/>
  <c r="G8334" i="5"/>
  <c r="G8335" i="5"/>
  <c r="G8336" i="5"/>
  <c r="G8337" i="5"/>
  <c r="G8338" i="5"/>
  <c r="G8339" i="5"/>
  <c r="G8340" i="5"/>
  <c r="G8341" i="5"/>
  <c r="G8342" i="5"/>
  <c r="G8343" i="5"/>
  <c r="G8344" i="5"/>
  <c r="G8345" i="5"/>
  <c r="G8346" i="5"/>
  <c r="G8347" i="5"/>
  <c r="G8348" i="5"/>
  <c r="G8349" i="5"/>
  <c r="G8350" i="5"/>
  <c r="G8351" i="5"/>
  <c r="G8352" i="5"/>
  <c r="G8353" i="5"/>
  <c r="G8354" i="5"/>
  <c r="G8355" i="5"/>
  <c r="G8356" i="5"/>
  <c r="G8357" i="5"/>
  <c r="G8358" i="5"/>
  <c r="G8359" i="5"/>
  <c r="G8360" i="5"/>
  <c r="G8361" i="5"/>
  <c r="G8362" i="5"/>
  <c r="G8363" i="5"/>
  <c r="G8364" i="5"/>
  <c r="G8365" i="5"/>
  <c r="G8366" i="5"/>
  <c r="G8367" i="5"/>
  <c r="G8368" i="5"/>
  <c r="G8369" i="5"/>
  <c r="G8370" i="5"/>
  <c r="G8371" i="5"/>
  <c r="G8372" i="5"/>
  <c r="G8373" i="5"/>
  <c r="G8374" i="5"/>
  <c r="G8375" i="5"/>
  <c r="G8376" i="5"/>
  <c r="G8377" i="5"/>
  <c r="G8378" i="5"/>
  <c r="G8379" i="5"/>
  <c r="G8380" i="5"/>
  <c r="G8381" i="5"/>
  <c r="G8382" i="5"/>
  <c r="G8383" i="5"/>
  <c r="G8384" i="5"/>
  <c r="G8385" i="5"/>
  <c r="G8386" i="5"/>
  <c r="G8387" i="5"/>
  <c r="G8388" i="5"/>
  <c r="G8389" i="5"/>
  <c r="G8390" i="5"/>
  <c r="G8391" i="5"/>
  <c r="G8392" i="5"/>
  <c r="G8393" i="5"/>
  <c r="G8394" i="5"/>
  <c r="G8395" i="5"/>
  <c r="G8396" i="5"/>
  <c r="G8397" i="5"/>
  <c r="G8398" i="5"/>
  <c r="G8399" i="5"/>
  <c r="G8400" i="5"/>
  <c r="G8401" i="5"/>
  <c r="G8402" i="5"/>
  <c r="G8403" i="5"/>
  <c r="G8404" i="5"/>
  <c r="G8405" i="5"/>
  <c r="G8406" i="5"/>
  <c r="G8407" i="5"/>
  <c r="G8408" i="5"/>
  <c r="G8409" i="5"/>
  <c r="G8410" i="5"/>
  <c r="G8411" i="5"/>
  <c r="G8412" i="5"/>
  <c r="G8413" i="5"/>
  <c r="G8414" i="5"/>
  <c r="G8415" i="5"/>
  <c r="G8416" i="5"/>
  <c r="G8417" i="5"/>
  <c r="G8418" i="5"/>
  <c r="G8419" i="5"/>
  <c r="G8420" i="5"/>
  <c r="G8421" i="5"/>
  <c r="G8422" i="5"/>
  <c r="G8423" i="5"/>
  <c r="G8424" i="5"/>
  <c r="G8425" i="5"/>
  <c r="G8426" i="5"/>
  <c r="G8427" i="5"/>
  <c r="G8428" i="5"/>
  <c r="G8429" i="5"/>
  <c r="G8430" i="5"/>
  <c r="G8431" i="5"/>
  <c r="G8432" i="5"/>
  <c r="G8433" i="5"/>
  <c r="G8434" i="5"/>
  <c r="G8435" i="5"/>
  <c r="G8436" i="5"/>
  <c r="G8437" i="5"/>
  <c r="G8438" i="5"/>
  <c r="G8439" i="5"/>
  <c r="G8440" i="5"/>
  <c r="G8441" i="5"/>
  <c r="G8442" i="5"/>
  <c r="G8443" i="5"/>
  <c r="G8444" i="5"/>
  <c r="G8445" i="5"/>
  <c r="G8446" i="5"/>
  <c r="G8447" i="5"/>
  <c r="G8448" i="5"/>
  <c r="G8449" i="5"/>
  <c r="G8450" i="5"/>
  <c r="G8451" i="5"/>
  <c r="G8452" i="5"/>
  <c r="G8453" i="5"/>
  <c r="G8454" i="5"/>
  <c r="G8455" i="5"/>
  <c r="G8456" i="5"/>
  <c r="G8457" i="5"/>
  <c r="G8458" i="5"/>
  <c r="G8459" i="5"/>
  <c r="G8460" i="5"/>
  <c r="G8461" i="5"/>
  <c r="G8462" i="5"/>
  <c r="G8463" i="5"/>
  <c r="G8464" i="5"/>
  <c r="G8465" i="5"/>
  <c r="G8466" i="5"/>
  <c r="G8467" i="5"/>
  <c r="G8468" i="5"/>
  <c r="G8469" i="5"/>
  <c r="G8470" i="5"/>
  <c r="G8471" i="5"/>
  <c r="G8472" i="5"/>
  <c r="G8473" i="5"/>
  <c r="G8474" i="5"/>
  <c r="G8475" i="5"/>
  <c r="G8476" i="5"/>
  <c r="G8477" i="5"/>
  <c r="G8478" i="5"/>
  <c r="G8479" i="5"/>
  <c r="G8480" i="5"/>
  <c r="G8481" i="5"/>
  <c r="G8482" i="5"/>
  <c r="G8483" i="5"/>
  <c r="G8484" i="5"/>
  <c r="G8485" i="5"/>
  <c r="G8486" i="5"/>
  <c r="G8487" i="5"/>
  <c r="G8488" i="5"/>
  <c r="G8489" i="5"/>
  <c r="G8490" i="5"/>
  <c r="G8491" i="5"/>
  <c r="G8492" i="5"/>
  <c r="G8493" i="5"/>
  <c r="G8494" i="5"/>
  <c r="G8495" i="5"/>
  <c r="G8496" i="5"/>
  <c r="G8497" i="5"/>
  <c r="G8498" i="5"/>
  <c r="G8499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8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2" i="5"/>
  <c r="G8533" i="5"/>
  <c r="G8534" i="5"/>
  <c r="G8535" i="5"/>
  <c r="G8536" i="5"/>
  <c r="G8537" i="5"/>
  <c r="G8538" i="5"/>
  <c r="G8539" i="5"/>
  <c r="G8540" i="5"/>
  <c r="G8541" i="5"/>
  <c r="G8542" i="5"/>
  <c r="G8543" i="5"/>
  <c r="G8544" i="5"/>
  <c r="G8545" i="5"/>
  <c r="G8546" i="5"/>
  <c r="G8547" i="5"/>
  <c r="G8548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3" i="5"/>
  <c r="G8564" i="5"/>
  <c r="G8565" i="5"/>
  <c r="G8566" i="5"/>
  <c r="G8567" i="5"/>
  <c r="G8568" i="5"/>
  <c r="G8569" i="5"/>
  <c r="G8570" i="5"/>
  <c r="G8571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8587" i="5"/>
  <c r="G8588" i="5"/>
  <c r="G8589" i="5"/>
  <c r="G8590" i="5"/>
  <c r="G8591" i="5"/>
  <c r="G8592" i="5"/>
  <c r="G8593" i="5"/>
  <c r="G8594" i="5"/>
  <c r="G8595" i="5"/>
  <c r="G8596" i="5"/>
  <c r="G8597" i="5"/>
  <c r="G8598" i="5"/>
  <c r="G8599" i="5"/>
  <c r="G8600" i="5"/>
  <c r="G8601" i="5"/>
  <c r="G8602" i="5"/>
  <c r="G8603" i="5"/>
  <c r="G8604" i="5"/>
  <c r="G8605" i="5"/>
  <c r="G8606" i="5"/>
  <c r="G8607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5" i="5"/>
  <c r="G8646" i="5"/>
  <c r="G8647" i="5"/>
  <c r="G8648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5" i="5"/>
  <c r="G8666" i="5"/>
  <c r="G8667" i="5"/>
  <c r="G8668" i="5"/>
  <c r="G8669" i="5"/>
  <c r="G8670" i="5"/>
  <c r="G8671" i="5"/>
  <c r="G8672" i="5"/>
  <c r="G8673" i="5"/>
  <c r="G8674" i="5"/>
  <c r="G8675" i="5"/>
  <c r="G8676" i="5"/>
  <c r="G8677" i="5"/>
  <c r="G8678" i="5"/>
  <c r="G8679" i="5"/>
  <c r="G8680" i="5"/>
  <c r="G8681" i="5"/>
  <c r="G8682" i="5"/>
  <c r="G8683" i="5"/>
  <c r="G8684" i="5"/>
  <c r="G8685" i="5"/>
  <c r="G8686" i="5"/>
  <c r="G8687" i="5"/>
  <c r="G8688" i="5"/>
  <c r="G8689" i="5"/>
  <c r="G8690" i="5"/>
  <c r="G8691" i="5"/>
  <c r="G8692" i="5"/>
  <c r="G8693" i="5"/>
  <c r="G8694" i="5"/>
  <c r="G8695" i="5"/>
  <c r="G8696" i="5"/>
  <c r="G8697" i="5"/>
  <c r="G8698" i="5"/>
  <c r="G8699" i="5"/>
  <c r="G8700" i="5"/>
  <c r="G8701" i="5"/>
  <c r="G8702" i="5"/>
  <c r="G8703" i="5"/>
  <c r="G8704" i="5"/>
  <c r="G8705" i="5"/>
  <c r="G8706" i="5"/>
  <c r="G8707" i="5"/>
  <c r="G8708" i="5"/>
  <c r="G8709" i="5"/>
  <c r="G8710" i="5"/>
  <c r="G8711" i="5"/>
  <c r="G8712" i="5"/>
  <c r="G8713" i="5"/>
  <c r="G8714" i="5"/>
  <c r="G8715" i="5"/>
  <c r="G8716" i="5"/>
  <c r="G8717" i="5"/>
  <c r="G8718" i="5"/>
  <c r="G8719" i="5"/>
  <c r="G8720" i="5"/>
  <c r="G8721" i="5"/>
  <c r="G8722" i="5"/>
  <c r="G8723" i="5"/>
  <c r="G8724" i="5"/>
  <c r="G8725" i="5"/>
  <c r="G8726" i="5"/>
  <c r="G8727" i="5"/>
  <c r="G8728" i="5"/>
  <c r="G8729" i="5"/>
  <c r="G8730" i="5"/>
  <c r="G8731" i="5"/>
  <c r="G8732" i="5"/>
  <c r="G8733" i="5"/>
  <c r="G8734" i="5"/>
  <c r="G8735" i="5"/>
  <c r="G8736" i="5"/>
  <c r="G8737" i="5"/>
  <c r="G8738" i="5"/>
  <c r="G8739" i="5"/>
  <c r="G8740" i="5"/>
  <c r="G8741" i="5"/>
  <c r="G8742" i="5"/>
  <c r="G8743" i="5"/>
  <c r="G8744" i="5"/>
  <c r="G8745" i="5"/>
  <c r="G8746" i="5"/>
  <c r="G8747" i="5"/>
  <c r="G8748" i="5"/>
  <c r="G8749" i="5"/>
  <c r="G8750" i="5"/>
  <c r="G8751" i="5"/>
  <c r="G8752" i="5"/>
  <c r="G8753" i="5"/>
  <c r="G8754" i="5"/>
  <c r="G8755" i="5"/>
  <c r="G8756" i="5"/>
  <c r="G8757" i="5"/>
  <c r="G8758" i="5"/>
  <c r="G8759" i="5"/>
  <c r="G8760" i="5"/>
  <c r="G8761" i="5"/>
  <c r="G8762" i="5"/>
  <c r="G8763" i="5"/>
  <c r="G8764" i="5"/>
  <c r="G8765" i="5"/>
  <c r="G8766" i="5"/>
  <c r="G8767" i="5"/>
  <c r="G8768" i="5"/>
  <c r="G8769" i="5"/>
  <c r="G8770" i="5"/>
  <c r="G8771" i="5"/>
  <c r="G8772" i="5"/>
  <c r="G8773" i="5"/>
  <c r="G8774" i="5"/>
  <c r="G8775" i="5"/>
  <c r="G8776" i="5"/>
  <c r="G8777" i="5"/>
  <c r="G8778" i="5"/>
  <c r="G8779" i="5"/>
  <c r="G8780" i="5"/>
  <c r="G8781" i="5"/>
  <c r="G8782" i="5"/>
  <c r="G8783" i="5"/>
  <c r="G8784" i="5"/>
  <c r="G8785" i="5"/>
  <c r="G8786" i="5"/>
  <c r="G8787" i="5"/>
  <c r="G8788" i="5"/>
  <c r="G8789" i="5"/>
  <c r="G8790" i="5"/>
  <c r="G8791" i="5"/>
  <c r="G8792" i="5"/>
  <c r="G8793" i="5"/>
  <c r="G8794" i="5"/>
  <c r="G8795" i="5"/>
  <c r="G8796" i="5"/>
  <c r="G8797" i="5"/>
  <c r="G8798" i="5"/>
  <c r="G8799" i="5"/>
  <c r="G8800" i="5"/>
  <c r="G8801" i="5"/>
  <c r="G8802" i="5"/>
  <c r="G8803" i="5"/>
  <c r="G8804" i="5"/>
  <c r="G8805" i="5"/>
  <c r="G8806" i="5"/>
  <c r="G8807" i="5"/>
  <c r="G8808" i="5"/>
  <c r="G8809" i="5"/>
  <c r="G8810" i="5"/>
  <c r="G8811" i="5"/>
  <c r="G8812" i="5"/>
  <c r="G8813" i="5"/>
  <c r="G8814" i="5"/>
  <c r="G8815" i="5"/>
  <c r="G8816" i="5"/>
  <c r="G8817" i="5"/>
  <c r="G8818" i="5"/>
  <c r="G8819" i="5"/>
  <c r="G8820" i="5"/>
  <c r="G8821" i="5"/>
  <c r="G8822" i="5"/>
  <c r="G8823" i="5"/>
  <c r="G8824" i="5"/>
  <c r="G8825" i="5"/>
  <c r="G8826" i="5"/>
  <c r="G8827" i="5"/>
  <c r="G8828" i="5"/>
  <c r="G8829" i="5"/>
  <c r="G8830" i="5"/>
  <c r="G8831" i="5"/>
  <c r="G8832" i="5"/>
  <c r="G8833" i="5"/>
  <c r="G8834" i="5"/>
  <c r="G8835" i="5"/>
  <c r="G8836" i="5"/>
  <c r="G8837" i="5"/>
  <c r="G8838" i="5"/>
  <c r="G8839" i="5"/>
  <c r="G8840" i="5"/>
  <c r="G8841" i="5"/>
  <c r="G8842" i="5"/>
  <c r="G8843" i="5"/>
  <c r="G8844" i="5"/>
  <c r="G8845" i="5"/>
  <c r="G8846" i="5"/>
  <c r="G8847" i="5"/>
  <c r="G8848" i="5"/>
  <c r="G8849" i="5"/>
  <c r="G8850" i="5"/>
  <c r="G8851" i="5"/>
  <c r="G8852" i="5"/>
  <c r="G8853" i="5"/>
  <c r="G8854" i="5"/>
  <c r="G8855" i="5"/>
  <c r="G8856" i="5"/>
  <c r="G8857" i="5"/>
  <c r="G8858" i="5"/>
  <c r="G8859" i="5"/>
  <c r="G8860" i="5"/>
  <c r="G8861" i="5"/>
  <c r="G8862" i="5"/>
  <c r="G8863" i="5"/>
  <c r="G8864" i="5"/>
  <c r="G8865" i="5"/>
  <c r="G8866" i="5"/>
  <c r="G8867" i="5"/>
  <c r="G8868" i="5"/>
  <c r="G8869" i="5"/>
  <c r="G8870" i="5"/>
  <c r="G8871" i="5"/>
  <c r="G8872" i="5"/>
  <c r="G8873" i="5"/>
  <c r="G8874" i="5"/>
  <c r="G8875" i="5"/>
  <c r="G8876" i="5"/>
  <c r="G8877" i="5"/>
  <c r="G8878" i="5"/>
  <c r="G8879" i="5"/>
  <c r="G8880" i="5"/>
  <c r="G8881" i="5"/>
  <c r="G8882" i="5"/>
  <c r="G8883" i="5"/>
  <c r="G8884" i="5"/>
  <c r="G8885" i="5"/>
  <c r="G8886" i="5"/>
  <c r="G8887" i="5"/>
  <c r="G8888" i="5"/>
  <c r="G8889" i="5"/>
  <c r="G8890" i="5"/>
  <c r="G8891" i="5"/>
  <c r="G8892" i="5"/>
  <c r="G8893" i="5"/>
  <c r="G8894" i="5"/>
  <c r="G8895" i="5"/>
  <c r="G8896" i="5"/>
  <c r="G8897" i="5"/>
  <c r="G8898" i="5"/>
  <c r="G8899" i="5"/>
  <c r="G8900" i="5"/>
  <c r="G8901" i="5"/>
  <c r="G8902" i="5"/>
  <c r="G8903" i="5"/>
  <c r="G8904" i="5"/>
  <c r="G8905" i="5"/>
  <c r="G8906" i="5"/>
  <c r="G8907" i="5"/>
  <c r="G8908" i="5"/>
  <c r="G8909" i="5"/>
  <c r="G8910" i="5"/>
  <c r="G8911" i="5"/>
  <c r="G8912" i="5"/>
  <c r="G8913" i="5"/>
  <c r="G8914" i="5"/>
  <c r="G8915" i="5"/>
  <c r="G8916" i="5"/>
  <c r="G8917" i="5"/>
  <c r="G8918" i="5"/>
  <c r="G8919" i="5"/>
  <c r="G8920" i="5"/>
  <c r="G8921" i="5"/>
  <c r="G8922" i="5"/>
  <c r="G8923" i="5"/>
  <c r="G8924" i="5"/>
  <c r="G8925" i="5"/>
  <c r="G8926" i="5"/>
  <c r="G8927" i="5"/>
  <c r="G8928" i="5"/>
  <c r="G8929" i="5"/>
  <c r="G8930" i="5"/>
  <c r="G8931" i="5"/>
  <c r="G8932" i="5"/>
  <c r="G8933" i="5"/>
  <c r="G8934" i="5"/>
  <c r="G8935" i="5"/>
  <c r="G8936" i="5"/>
  <c r="G8937" i="5"/>
  <c r="G8938" i="5"/>
  <c r="G8939" i="5"/>
  <c r="G8940" i="5"/>
  <c r="G8941" i="5"/>
  <c r="G8942" i="5"/>
  <c r="G8943" i="5"/>
  <c r="G8944" i="5"/>
  <c r="G8945" i="5"/>
  <c r="G8946" i="5"/>
  <c r="G8947" i="5"/>
  <c r="G8948" i="5"/>
  <c r="G8949" i="5"/>
  <c r="G8950" i="5"/>
  <c r="G8951" i="5"/>
  <c r="G8952" i="5"/>
  <c r="G8953" i="5"/>
  <c r="G8954" i="5"/>
  <c r="G8955" i="5"/>
  <c r="G8956" i="5"/>
  <c r="G8957" i="5"/>
  <c r="G8958" i="5"/>
  <c r="G8959" i="5"/>
  <c r="G8960" i="5"/>
  <c r="G8961" i="5"/>
  <c r="G8962" i="5"/>
  <c r="G8963" i="5"/>
  <c r="G8964" i="5"/>
  <c r="G8965" i="5"/>
  <c r="G8966" i="5"/>
  <c r="G8967" i="5"/>
  <c r="G8968" i="5"/>
  <c r="G8969" i="5"/>
  <c r="G8970" i="5"/>
  <c r="G8971" i="5"/>
  <c r="G8972" i="5"/>
  <c r="G8973" i="5"/>
  <c r="G8974" i="5"/>
  <c r="G8975" i="5"/>
  <c r="G8976" i="5"/>
  <c r="G8977" i="5"/>
  <c r="G8978" i="5"/>
  <c r="G8979" i="5"/>
  <c r="G8980" i="5"/>
  <c r="G8981" i="5"/>
  <c r="G8982" i="5"/>
  <c r="G8983" i="5"/>
  <c r="G8984" i="5"/>
  <c r="G8985" i="5"/>
  <c r="G8986" i="5"/>
  <c r="G8987" i="5"/>
  <c r="G8988" i="5"/>
  <c r="G8989" i="5"/>
  <c r="G8990" i="5"/>
  <c r="G8991" i="5"/>
  <c r="G8992" i="5"/>
  <c r="G8993" i="5"/>
  <c r="G8994" i="5"/>
  <c r="G8995" i="5"/>
  <c r="G8996" i="5"/>
  <c r="G8997" i="5"/>
  <c r="G8998" i="5"/>
  <c r="G8999" i="5"/>
  <c r="G9000" i="5"/>
  <c r="G9001" i="5"/>
  <c r="G9002" i="5"/>
  <c r="G9003" i="5"/>
  <c r="G9004" i="5"/>
  <c r="G9005" i="5"/>
  <c r="G9006" i="5"/>
  <c r="G9007" i="5"/>
  <c r="G9008" i="5"/>
  <c r="G9009" i="5"/>
  <c r="G9010" i="5"/>
  <c r="G9011" i="5"/>
  <c r="G9012" i="5"/>
  <c r="G9013" i="5"/>
  <c r="G9014" i="5"/>
  <c r="G9015" i="5"/>
  <c r="G9016" i="5"/>
  <c r="G9017" i="5"/>
  <c r="G9018" i="5"/>
  <c r="G9019" i="5"/>
  <c r="G9020" i="5"/>
  <c r="G9021" i="5"/>
  <c r="G9022" i="5"/>
  <c r="G9023" i="5"/>
  <c r="G9024" i="5"/>
  <c r="G9025" i="5"/>
  <c r="G9026" i="5"/>
  <c r="G9027" i="5"/>
  <c r="G9028" i="5"/>
  <c r="G9029" i="5"/>
  <c r="G9030" i="5"/>
  <c r="G9031" i="5"/>
  <c r="G9032" i="5"/>
  <c r="G9033" i="5"/>
  <c r="G9034" i="5"/>
  <c r="G9035" i="5"/>
  <c r="G9036" i="5"/>
  <c r="G9037" i="5"/>
  <c r="G9038" i="5"/>
  <c r="G9039" i="5"/>
  <c r="G9040" i="5"/>
  <c r="G9041" i="5"/>
  <c r="G9042" i="5"/>
  <c r="G9043" i="5"/>
  <c r="G9044" i="5"/>
  <c r="G9045" i="5"/>
  <c r="G9046" i="5"/>
  <c r="G9047" i="5"/>
  <c r="G9048" i="5"/>
  <c r="G9049" i="5"/>
  <c r="G9050" i="5"/>
  <c r="G9051" i="5"/>
  <c r="G9052" i="5"/>
  <c r="G9053" i="5"/>
  <c r="G9054" i="5"/>
  <c r="G9055" i="5"/>
  <c r="G9056" i="5"/>
  <c r="G9057" i="5"/>
  <c r="G9058" i="5"/>
  <c r="G9059" i="5"/>
  <c r="G9060" i="5"/>
  <c r="G9061" i="5"/>
  <c r="G9062" i="5"/>
  <c r="G9063" i="5"/>
  <c r="G9064" i="5"/>
  <c r="G9065" i="5"/>
  <c r="G9066" i="5"/>
  <c r="G9067" i="5"/>
  <c r="G9068" i="5"/>
  <c r="G9069" i="5"/>
  <c r="G9070" i="5"/>
  <c r="G9071" i="5"/>
  <c r="G9072" i="5"/>
  <c r="G9073" i="5"/>
  <c r="G9074" i="5"/>
  <c r="G9075" i="5"/>
  <c r="G9076" i="5"/>
  <c r="G9077" i="5"/>
  <c r="G9078" i="5"/>
  <c r="G9079" i="5"/>
  <c r="G9080" i="5"/>
  <c r="G9081" i="5"/>
  <c r="G9082" i="5"/>
  <c r="G9083" i="5"/>
  <c r="G9084" i="5"/>
  <c r="G9085" i="5"/>
  <c r="G9086" i="5"/>
  <c r="G9087" i="5"/>
  <c r="G9088" i="5"/>
  <c r="G9089" i="5"/>
  <c r="G9090" i="5"/>
  <c r="G9091" i="5"/>
  <c r="G9092" i="5"/>
  <c r="G9093" i="5"/>
  <c r="G9094" i="5"/>
  <c r="G9095" i="5"/>
  <c r="G9096" i="5"/>
  <c r="G9097" i="5"/>
  <c r="G9098" i="5"/>
  <c r="G9099" i="5"/>
  <c r="G9100" i="5"/>
  <c r="G9101" i="5"/>
  <c r="G9102" i="5"/>
  <c r="G9103" i="5"/>
  <c r="G9104" i="5"/>
  <c r="G9105" i="5"/>
  <c r="G9106" i="5"/>
  <c r="G9107" i="5"/>
  <c r="G9108" i="5"/>
  <c r="G9109" i="5"/>
  <c r="G9110" i="5"/>
  <c r="G9111" i="5"/>
  <c r="G9112" i="5"/>
  <c r="G9113" i="5"/>
  <c r="G9114" i="5"/>
  <c r="G9115" i="5"/>
  <c r="G9116" i="5"/>
  <c r="G9117" i="5"/>
  <c r="G9118" i="5"/>
  <c r="G9119" i="5"/>
  <c r="G9120" i="5"/>
  <c r="G9121" i="5"/>
  <c r="G9122" i="5"/>
  <c r="G9123" i="5"/>
  <c r="G9124" i="5"/>
  <c r="G9125" i="5"/>
  <c r="G9126" i="5"/>
  <c r="G9127" i="5"/>
  <c r="G9128" i="5"/>
  <c r="G9129" i="5"/>
  <c r="G9130" i="5"/>
  <c r="G9131" i="5"/>
  <c r="G9132" i="5"/>
  <c r="G9133" i="5"/>
  <c r="G9134" i="5"/>
  <c r="G9135" i="5"/>
  <c r="G9136" i="5"/>
  <c r="G9137" i="5"/>
  <c r="G9138" i="5"/>
  <c r="G9139" i="5"/>
  <c r="G9140" i="5"/>
  <c r="G9141" i="5"/>
  <c r="G9142" i="5"/>
  <c r="G9143" i="5"/>
  <c r="G9144" i="5"/>
  <c r="G9145" i="5"/>
  <c r="G9146" i="5"/>
  <c r="G9147" i="5"/>
  <c r="G9148" i="5"/>
  <c r="G9149" i="5"/>
  <c r="G9150" i="5"/>
  <c r="G9151" i="5"/>
  <c r="G9152" i="5"/>
  <c r="G9153" i="5"/>
  <c r="G9154" i="5"/>
  <c r="G9155" i="5"/>
  <c r="G9156" i="5"/>
  <c r="G9157" i="5"/>
  <c r="G9158" i="5"/>
  <c r="G9159" i="5"/>
  <c r="G9160" i="5"/>
  <c r="G9161" i="5"/>
  <c r="G9162" i="5"/>
  <c r="G9163" i="5"/>
  <c r="G9164" i="5"/>
  <c r="G9165" i="5"/>
  <c r="G9166" i="5"/>
  <c r="G9167" i="5"/>
  <c r="G9168" i="5"/>
  <c r="G9169" i="5"/>
  <c r="G9170" i="5"/>
  <c r="G9171" i="5"/>
  <c r="G9172" i="5"/>
  <c r="G9173" i="5"/>
  <c r="G9174" i="5"/>
  <c r="G9175" i="5"/>
  <c r="G9176" i="5"/>
  <c r="G9177" i="5"/>
  <c r="G9178" i="5"/>
  <c r="G9179" i="5"/>
  <c r="G9180" i="5"/>
  <c r="G9181" i="5"/>
  <c r="G9182" i="5"/>
  <c r="G9183" i="5"/>
  <c r="G9184" i="5"/>
  <c r="G9185" i="5"/>
  <c r="G9186" i="5"/>
  <c r="G9187" i="5"/>
  <c r="G9188" i="5"/>
  <c r="G9189" i="5"/>
  <c r="G9190" i="5"/>
  <c r="G9191" i="5"/>
  <c r="G9192" i="5"/>
  <c r="G9193" i="5"/>
  <c r="G9194" i="5"/>
  <c r="G9195" i="5"/>
  <c r="G9196" i="5"/>
  <c r="G9197" i="5"/>
  <c r="G9198" i="5"/>
  <c r="G9199" i="5"/>
  <c r="G9200" i="5"/>
  <c r="G9201" i="5"/>
  <c r="G9202" i="5"/>
  <c r="G9203" i="5"/>
  <c r="G9204" i="5"/>
  <c r="G9205" i="5"/>
  <c r="G9206" i="5"/>
  <c r="G9207" i="5"/>
  <c r="G9208" i="5"/>
  <c r="G9209" i="5"/>
  <c r="G9210" i="5"/>
  <c r="G9211" i="5"/>
  <c r="G9212" i="5"/>
  <c r="G9213" i="5"/>
  <c r="G9214" i="5"/>
  <c r="G9215" i="5"/>
  <c r="G9216" i="5"/>
  <c r="G9217" i="5"/>
  <c r="G9218" i="5"/>
  <c r="G9219" i="5"/>
  <c r="G9220" i="5"/>
  <c r="G9221" i="5"/>
  <c r="G9222" i="5"/>
  <c r="G9223" i="5"/>
  <c r="G9224" i="5"/>
  <c r="G9225" i="5"/>
  <c r="G9226" i="5"/>
  <c r="G9227" i="5"/>
  <c r="G9228" i="5"/>
  <c r="G9229" i="5"/>
  <c r="G9230" i="5"/>
  <c r="G9231" i="5"/>
  <c r="G9232" i="5"/>
  <c r="G9233" i="5"/>
  <c r="G9234" i="5"/>
  <c r="G9235" i="5"/>
  <c r="G9236" i="5"/>
  <c r="G9237" i="5"/>
  <c r="G9238" i="5"/>
  <c r="G9239" i="5"/>
  <c r="G9240" i="5"/>
  <c r="G9241" i="5"/>
  <c r="G9242" i="5"/>
  <c r="G9243" i="5"/>
  <c r="G9244" i="5"/>
  <c r="G9245" i="5"/>
  <c r="G9246" i="5"/>
  <c r="G9247" i="5"/>
  <c r="G9248" i="5"/>
  <c r="G9249" i="5"/>
  <c r="G9250" i="5"/>
  <c r="G9251" i="5"/>
  <c r="G9252" i="5"/>
  <c r="G9253" i="5"/>
  <c r="G9254" i="5"/>
  <c r="G9255" i="5"/>
  <c r="G9256" i="5"/>
  <c r="G9257" i="5"/>
  <c r="G9258" i="5"/>
  <c r="G9259" i="5"/>
  <c r="G9260" i="5"/>
  <c r="G9261" i="5"/>
  <c r="G9262" i="5"/>
  <c r="G9263" i="5"/>
  <c r="G9264" i="5"/>
  <c r="G9265" i="5"/>
  <c r="G9266" i="5"/>
  <c r="G9267" i="5"/>
  <c r="G9268" i="5"/>
  <c r="G9269" i="5"/>
  <c r="G9270" i="5"/>
  <c r="G9271" i="5"/>
  <c r="G9272" i="5"/>
  <c r="G9273" i="5"/>
  <c r="G9274" i="5"/>
  <c r="G9275" i="5"/>
  <c r="G9276" i="5"/>
  <c r="G9277" i="5"/>
  <c r="G9278" i="5"/>
  <c r="G9279" i="5"/>
  <c r="G9280" i="5"/>
  <c r="G9281" i="5"/>
  <c r="G9282" i="5"/>
  <c r="G9283" i="5"/>
  <c r="G9284" i="5"/>
  <c r="G9285" i="5"/>
  <c r="G9286" i="5"/>
  <c r="G9287" i="5"/>
  <c r="G9288" i="5"/>
  <c r="G9289" i="5"/>
  <c r="G9290" i="5"/>
  <c r="G9291" i="5"/>
  <c r="G9292" i="5"/>
  <c r="G9293" i="5"/>
  <c r="G9294" i="5"/>
  <c r="G9295" i="5"/>
  <c r="G9296" i="5"/>
  <c r="G9297" i="5"/>
  <c r="G9298" i="5"/>
  <c r="G9299" i="5"/>
  <c r="G9300" i="5"/>
  <c r="G9301" i="5"/>
  <c r="G9302" i="5"/>
  <c r="G9303" i="5"/>
  <c r="G9304" i="5"/>
  <c r="G9305" i="5"/>
  <c r="G9306" i="5"/>
  <c r="G9307" i="5"/>
  <c r="G9308" i="5"/>
  <c r="G9309" i="5"/>
  <c r="G9310" i="5"/>
  <c r="G9311" i="5"/>
  <c r="G9312" i="5"/>
  <c r="G9313" i="5"/>
  <c r="G9314" i="5"/>
  <c r="G9315" i="5"/>
  <c r="G9316" i="5"/>
  <c r="G9317" i="5"/>
  <c r="G9318" i="5"/>
  <c r="G9319" i="5"/>
  <c r="G9320" i="5"/>
  <c r="G9321" i="5"/>
  <c r="G9322" i="5"/>
  <c r="G9323" i="5"/>
  <c r="G9324" i="5"/>
  <c r="G9325" i="5"/>
  <c r="G9326" i="5"/>
  <c r="G9327" i="5"/>
  <c r="G9328" i="5"/>
  <c r="G9329" i="5"/>
  <c r="G9330" i="5"/>
  <c r="G9331" i="5"/>
  <c r="G9332" i="5"/>
  <c r="G9333" i="5"/>
  <c r="G9334" i="5"/>
  <c r="G9335" i="5"/>
  <c r="G9336" i="5"/>
  <c r="G9337" i="5"/>
  <c r="G9338" i="5"/>
  <c r="G9339" i="5"/>
  <c r="G9340" i="5"/>
  <c r="G9341" i="5"/>
  <c r="G9342" i="5"/>
  <c r="G9343" i="5"/>
  <c r="G9344" i="5"/>
  <c r="G9345" i="5"/>
  <c r="G9346" i="5"/>
  <c r="G9347" i="5"/>
  <c r="G9348" i="5"/>
  <c r="G9349" i="5"/>
  <c r="G9350" i="5"/>
  <c r="G9351" i="5"/>
  <c r="G9352" i="5"/>
  <c r="G9353" i="5"/>
  <c r="G9354" i="5"/>
  <c r="G9355" i="5"/>
  <c r="G9356" i="5"/>
  <c r="G9357" i="5"/>
  <c r="G9358" i="5"/>
  <c r="G9359" i="5"/>
  <c r="G9360" i="5"/>
  <c r="G9361" i="5"/>
  <c r="G9362" i="5"/>
  <c r="G9363" i="5"/>
  <c r="G9364" i="5"/>
  <c r="G9365" i="5"/>
  <c r="G9366" i="5"/>
  <c r="G9367" i="5"/>
  <c r="G9368" i="5"/>
  <c r="G9369" i="5"/>
  <c r="G9370" i="5"/>
  <c r="G9371" i="5"/>
  <c r="G9372" i="5"/>
  <c r="G9373" i="5"/>
  <c r="G9374" i="5"/>
  <c r="G9375" i="5"/>
  <c r="G9376" i="5"/>
  <c r="G9377" i="5"/>
  <c r="G9378" i="5"/>
  <c r="G9379" i="5"/>
  <c r="G9380" i="5"/>
  <c r="G9381" i="5"/>
  <c r="G9382" i="5"/>
  <c r="G9383" i="5"/>
  <c r="G9384" i="5"/>
  <c r="G9385" i="5"/>
  <c r="G9386" i="5"/>
  <c r="G9387" i="5"/>
  <c r="G9388" i="5"/>
  <c r="G9389" i="5"/>
  <c r="G9390" i="5"/>
  <c r="G9391" i="5"/>
  <c r="G9392" i="5"/>
  <c r="G9393" i="5"/>
  <c r="G9394" i="5"/>
  <c r="G9395" i="5"/>
  <c r="G9396" i="5"/>
  <c r="G9397" i="5"/>
  <c r="G9398" i="5"/>
  <c r="G9399" i="5"/>
  <c r="G9400" i="5"/>
  <c r="G9401" i="5"/>
  <c r="G9402" i="5"/>
  <c r="G9403" i="5"/>
  <c r="G9404" i="5"/>
  <c r="G9405" i="5"/>
  <c r="G9406" i="5"/>
  <c r="G9407" i="5"/>
  <c r="G9408" i="5"/>
  <c r="G9409" i="5"/>
  <c r="G9410" i="5"/>
  <c r="G9411" i="5"/>
  <c r="G9412" i="5"/>
  <c r="G9413" i="5"/>
  <c r="G9414" i="5"/>
  <c r="G9415" i="5"/>
  <c r="G9416" i="5"/>
  <c r="G9417" i="5"/>
  <c r="G9418" i="5"/>
  <c r="G9419" i="5"/>
  <c r="G9420" i="5"/>
  <c r="G9421" i="5"/>
  <c r="G9422" i="5"/>
  <c r="G9423" i="5"/>
  <c r="G9424" i="5"/>
  <c r="G9425" i="5"/>
  <c r="G9426" i="5"/>
  <c r="G9427" i="5"/>
  <c r="G9428" i="5"/>
  <c r="G9429" i="5"/>
  <c r="G9430" i="5"/>
  <c r="G9431" i="5"/>
  <c r="G9432" i="5"/>
  <c r="G9433" i="5"/>
  <c r="G9434" i="5"/>
  <c r="G9435" i="5"/>
  <c r="G9436" i="5"/>
  <c r="G9437" i="5"/>
  <c r="G9438" i="5"/>
  <c r="G9439" i="5"/>
  <c r="G9440" i="5"/>
  <c r="G9441" i="5"/>
  <c r="G9442" i="5"/>
  <c r="G9443" i="5"/>
  <c r="G9444" i="5"/>
  <c r="G9445" i="5"/>
  <c r="G9446" i="5"/>
  <c r="G9447" i="5"/>
  <c r="G9448" i="5"/>
  <c r="G9449" i="5"/>
  <c r="G9450" i="5"/>
  <c r="G9451" i="5"/>
  <c r="G9452" i="5"/>
  <c r="G9453" i="5"/>
  <c r="G9454" i="5"/>
  <c r="G9455" i="5"/>
  <c r="G9456" i="5"/>
  <c r="G9457" i="5"/>
  <c r="G9458" i="5"/>
  <c r="G9459" i="5"/>
  <c r="G9460" i="5"/>
  <c r="G9461" i="5"/>
  <c r="G9462" i="5"/>
  <c r="G9463" i="5"/>
  <c r="G9464" i="5"/>
  <c r="G9465" i="5"/>
  <c r="G9466" i="5"/>
  <c r="G9467" i="5"/>
  <c r="G9468" i="5"/>
  <c r="G9469" i="5"/>
  <c r="G9470" i="5"/>
  <c r="G9471" i="5"/>
  <c r="G9472" i="5"/>
  <c r="G9473" i="5"/>
  <c r="G9474" i="5"/>
  <c r="G9475" i="5"/>
  <c r="G9476" i="5"/>
  <c r="G9477" i="5"/>
  <c r="G9478" i="5"/>
  <c r="G9479" i="5"/>
  <c r="G9480" i="5"/>
  <c r="G9481" i="5"/>
  <c r="G9482" i="5"/>
  <c r="G9483" i="5"/>
  <c r="G9484" i="5"/>
  <c r="G9485" i="5"/>
  <c r="G9486" i="5"/>
  <c r="G9487" i="5"/>
  <c r="G9488" i="5"/>
  <c r="G9489" i="5"/>
  <c r="G9490" i="5"/>
  <c r="G9491" i="5"/>
  <c r="G9492" i="5"/>
  <c r="G9493" i="5"/>
  <c r="G9494" i="5"/>
  <c r="G9495" i="5"/>
  <c r="G9496" i="5"/>
  <c r="G9497" i="5"/>
  <c r="G9498" i="5"/>
  <c r="G9499" i="5"/>
  <c r="G9500" i="5"/>
  <c r="G9501" i="5"/>
  <c r="G9502" i="5"/>
  <c r="G9503" i="5"/>
  <c r="G9504" i="5"/>
  <c r="G9505" i="5"/>
  <c r="G9506" i="5"/>
  <c r="G9507" i="5"/>
  <c r="G9508" i="5"/>
  <c r="G9509" i="5"/>
  <c r="G9510" i="5"/>
  <c r="G9511" i="5"/>
  <c r="G9512" i="5"/>
  <c r="G9513" i="5"/>
  <c r="G9514" i="5"/>
  <c r="G9515" i="5"/>
  <c r="G9516" i="5"/>
  <c r="G9517" i="5"/>
  <c r="G9518" i="5"/>
  <c r="G9519" i="5"/>
  <c r="G9520" i="5"/>
  <c r="G9521" i="5"/>
  <c r="G9522" i="5"/>
  <c r="G9523" i="5"/>
  <c r="G9524" i="5"/>
  <c r="G9525" i="5"/>
  <c r="G9526" i="5"/>
  <c r="G9527" i="5"/>
  <c r="G9528" i="5"/>
  <c r="G9529" i="5"/>
  <c r="G9530" i="5"/>
  <c r="G9531" i="5"/>
  <c r="G9532" i="5"/>
  <c r="G9533" i="5"/>
  <c r="G9534" i="5"/>
  <c r="G9535" i="5"/>
  <c r="G9536" i="5"/>
  <c r="G9537" i="5"/>
  <c r="G9538" i="5"/>
  <c r="G9539" i="5"/>
  <c r="G9540" i="5"/>
  <c r="G9541" i="5"/>
  <c r="G9542" i="5"/>
  <c r="G9543" i="5"/>
  <c r="G9544" i="5"/>
  <c r="G9545" i="5"/>
  <c r="G9546" i="5"/>
  <c r="G9547" i="5"/>
  <c r="G9548" i="5"/>
  <c r="G9549" i="5"/>
  <c r="G9550" i="5"/>
  <c r="G9551" i="5"/>
  <c r="G9552" i="5"/>
  <c r="G9553" i="5"/>
  <c r="G9554" i="5"/>
  <c r="G9555" i="5"/>
  <c r="G9556" i="5"/>
  <c r="G9557" i="5"/>
  <c r="G9558" i="5"/>
  <c r="G9559" i="5"/>
  <c r="G9560" i="5"/>
  <c r="G9561" i="5"/>
  <c r="G9562" i="5"/>
  <c r="G9563" i="5"/>
  <c r="G9564" i="5"/>
  <c r="G9565" i="5"/>
  <c r="G9566" i="5"/>
  <c r="G9567" i="5"/>
  <c r="G9568" i="5"/>
  <c r="G9569" i="5"/>
  <c r="G9570" i="5"/>
  <c r="G9571" i="5"/>
  <c r="G9572" i="5"/>
  <c r="G9573" i="5"/>
  <c r="G9574" i="5"/>
  <c r="G9575" i="5"/>
  <c r="G9576" i="5"/>
  <c r="G9577" i="5"/>
  <c r="G9578" i="5"/>
  <c r="G9579" i="5"/>
  <c r="G9580" i="5"/>
  <c r="G9581" i="5"/>
  <c r="G9582" i="5"/>
  <c r="G9583" i="5"/>
  <c r="G9584" i="5"/>
  <c r="G9585" i="5"/>
  <c r="G9586" i="5"/>
  <c r="G9587" i="5"/>
  <c r="G9588" i="5"/>
  <c r="G9589" i="5"/>
  <c r="G9590" i="5"/>
  <c r="G9591" i="5"/>
  <c r="G9592" i="5"/>
  <c r="G9593" i="5"/>
  <c r="G9594" i="5"/>
  <c r="G9595" i="5"/>
  <c r="G9596" i="5"/>
  <c r="G9597" i="5"/>
  <c r="G9598" i="5"/>
  <c r="G9599" i="5"/>
  <c r="G9600" i="5"/>
  <c r="G9601" i="5"/>
  <c r="G9602" i="5"/>
  <c r="G9603" i="5"/>
  <c r="G9604" i="5"/>
  <c r="G9605" i="5"/>
  <c r="G9606" i="5"/>
  <c r="G9607" i="5"/>
  <c r="G9608" i="5"/>
  <c r="G9609" i="5"/>
  <c r="G9610" i="5"/>
  <c r="G9611" i="5"/>
  <c r="G9612" i="5"/>
  <c r="G9613" i="5"/>
  <c r="G9614" i="5"/>
  <c r="G9615" i="5"/>
  <c r="G9616" i="5"/>
  <c r="G9617" i="5"/>
  <c r="G9618" i="5"/>
  <c r="G9619" i="5"/>
  <c r="G9620" i="5"/>
  <c r="G9621" i="5"/>
  <c r="G9622" i="5"/>
  <c r="G9623" i="5"/>
  <c r="G9624" i="5"/>
  <c r="G9625" i="5"/>
  <c r="G9626" i="5"/>
  <c r="G9627" i="5"/>
  <c r="G9628" i="5"/>
  <c r="G9629" i="5"/>
  <c r="G9630" i="5"/>
  <c r="G9631" i="5"/>
  <c r="G9632" i="5"/>
  <c r="G9633" i="5"/>
  <c r="G9634" i="5"/>
  <c r="G9635" i="5"/>
  <c r="G9636" i="5"/>
  <c r="G9637" i="5"/>
  <c r="G9638" i="5"/>
  <c r="G9639" i="5"/>
  <c r="G9640" i="5"/>
  <c r="G9641" i="5"/>
  <c r="G9642" i="5"/>
  <c r="G9643" i="5"/>
  <c r="G9644" i="5"/>
  <c r="G9645" i="5"/>
  <c r="G9646" i="5"/>
  <c r="G9647" i="5"/>
  <c r="G9648" i="5"/>
  <c r="G9649" i="5"/>
  <c r="G9650" i="5"/>
  <c r="G9651" i="5"/>
  <c r="G9652" i="5"/>
  <c r="G9653" i="5"/>
  <c r="G9654" i="5"/>
  <c r="G9655" i="5"/>
  <c r="G9656" i="5"/>
  <c r="G9657" i="5"/>
  <c r="G9658" i="5"/>
  <c r="G9659" i="5"/>
  <c r="G9660" i="5"/>
  <c r="G9661" i="5"/>
  <c r="G9662" i="5"/>
  <c r="G9663" i="5"/>
  <c r="G9664" i="5"/>
  <c r="G9665" i="5"/>
  <c r="G9666" i="5"/>
  <c r="G9667" i="5"/>
  <c r="G9668" i="5"/>
  <c r="G9669" i="5"/>
  <c r="G9670" i="5"/>
  <c r="G9671" i="5"/>
  <c r="G9672" i="5"/>
  <c r="G9673" i="5"/>
  <c r="G9674" i="5"/>
  <c r="G9675" i="5"/>
  <c r="G9676" i="5"/>
  <c r="G9677" i="5"/>
  <c r="G9678" i="5"/>
  <c r="G9679" i="5"/>
  <c r="G9680" i="5"/>
  <c r="G9681" i="5"/>
  <c r="G9682" i="5"/>
  <c r="G9683" i="5"/>
  <c r="G9684" i="5"/>
  <c r="G9685" i="5"/>
  <c r="G9686" i="5"/>
  <c r="G9687" i="5"/>
  <c r="G9688" i="5"/>
  <c r="G9689" i="5"/>
  <c r="G9690" i="5"/>
  <c r="G9691" i="5"/>
  <c r="G9692" i="5"/>
  <c r="G9693" i="5"/>
  <c r="G9694" i="5"/>
  <c r="G9695" i="5"/>
  <c r="G9696" i="5"/>
  <c r="G9697" i="5"/>
  <c r="G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8762" i="5"/>
  <c r="F8763" i="5"/>
  <c r="F8764" i="5"/>
  <c r="F8765" i="5"/>
  <c r="F8766" i="5"/>
  <c r="F8767" i="5"/>
  <c r="F8768" i="5"/>
  <c r="F8769" i="5"/>
  <c r="F8770" i="5"/>
  <c r="F8771" i="5"/>
  <c r="F8772" i="5"/>
  <c r="F8773" i="5"/>
  <c r="F8774" i="5"/>
  <c r="F8775" i="5"/>
  <c r="F8776" i="5"/>
  <c r="F8777" i="5"/>
  <c r="F8778" i="5"/>
  <c r="F8779" i="5"/>
  <c r="F8780" i="5"/>
  <c r="F8781" i="5"/>
  <c r="F8782" i="5"/>
  <c r="F8783" i="5"/>
  <c r="F8784" i="5"/>
  <c r="F8785" i="5"/>
  <c r="F8786" i="5"/>
  <c r="F8787" i="5"/>
  <c r="F8788" i="5"/>
  <c r="F8789" i="5"/>
  <c r="F8790" i="5"/>
  <c r="F8791" i="5"/>
  <c r="F8792" i="5"/>
  <c r="F8793" i="5"/>
  <c r="F8794" i="5"/>
  <c r="F8795" i="5"/>
  <c r="F8796" i="5"/>
  <c r="F8797" i="5"/>
  <c r="F8798" i="5"/>
  <c r="F8799" i="5"/>
  <c r="F8800" i="5"/>
  <c r="F8801" i="5"/>
  <c r="F8802" i="5"/>
  <c r="F8803" i="5"/>
  <c r="F8804" i="5"/>
  <c r="F8805" i="5"/>
  <c r="F8806" i="5"/>
  <c r="F8807" i="5"/>
  <c r="F8808" i="5"/>
  <c r="F8809" i="5"/>
  <c r="F8810" i="5"/>
  <c r="F8811" i="5"/>
  <c r="F8812" i="5"/>
  <c r="F8813" i="5"/>
  <c r="F8814" i="5"/>
  <c r="F8815" i="5"/>
  <c r="F8816" i="5"/>
  <c r="F8817" i="5"/>
  <c r="F8818" i="5"/>
  <c r="F8819" i="5"/>
  <c r="F8820" i="5"/>
  <c r="F8821" i="5"/>
  <c r="F8822" i="5"/>
  <c r="F8823" i="5"/>
  <c r="F8824" i="5"/>
  <c r="F8825" i="5"/>
  <c r="F8826" i="5"/>
  <c r="F8827" i="5"/>
  <c r="F8828" i="5"/>
  <c r="F8829" i="5"/>
  <c r="F8830" i="5"/>
  <c r="F8831" i="5"/>
  <c r="F8832" i="5"/>
  <c r="F8833" i="5"/>
  <c r="F8834" i="5"/>
  <c r="F8835" i="5"/>
  <c r="F8836" i="5"/>
  <c r="F8837" i="5"/>
  <c r="F8838" i="5"/>
  <c r="F8839" i="5"/>
  <c r="F8840" i="5"/>
  <c r="F8841" i="5"/>
  <c r="F8842" i="5"/>
  <c r="F8843" i="5"/>
  <c r="F8844" i="5"/>
  <c r="F8845" i="5"/>
  <c r="F8846" i="5"/>
  <c r="F8847" i="5"/>
  <c r="F8848" i="5"/>
  <c r="F8849" i="5"/>
  <c r="F8850" i="5"/>
  <c r="F8851" i="5"/>
  <c r="F8852" i="5"/>
  <c r="F8853" i="5"/>
  <c r="F8854" i="5"/>
  <c r="F8855" i="5"/>
  <c r="F8856" i="5"/>
  <c r="F8857" i="5"/>
  <c r="F8858" i="5"/>
  <c r="F8859" i="5"/>
  <c r="F8860" i="5"/>
  <c r="F8861" i="5"/>
  <c r="F8862" i="5"/>
  <c r="F8863" i="5"/>
  <c r="F8864" i="5"/>
  <c r="F8865" i="5"/>
  <c r="F8866" i="5"/>
  <c r="F8867" i="5"/>
  <c r="F8868" i="5"/>
  <c r="F8869" i="5"/>
  <c r="F8870" i="5"/>
  <c r="F8871" i="5"/>
  <c r="F8872" i="5"/>
  <c r="F8873" i="5"/>
  <c r="F8874" i="5"/>
  <c r="F8875" i="5"/>
  <c r="F8876" i="5"/>
  <c r="F8877" i="5"/>
  <c r="F8878" i="5"/>
  <c r="F8879" i="5"/>
  <c r="F8880" i="5"/>
  <c r="F8881" i="5"/>
  <c r="F8882" i="5"/>
  <c r="F8883" i="5"/>
  <c r="F8884" i="5"/>
  <c r="F8885" i="5"/>
  <c r="F8886" i="5"/>
  <c r="F8887" i="5"/>
  <c r="F8888" i="5"/>
  <c r="F8889" i="5"/>
  <c r="F8890" i="5"/>
  <c r="F8891" i="5"/>
  <c r="F8892" i="5"/>
  <c r="F8893" i="5"/>
  <c r="F8894" i="5"/>
  <c r="F8895" i="5"/>
  <c r="F8896" i="5"/>
  <c r="F8897" i="5"/>
  <c r="F8898" i="5"/>
  <c r="F8899" i="5"/>
  <c r="F8900" i="5"/>
  <c r="F8901" i="5"/>
  <c r="F8902" i="5"/>
  <c r="F8903" i="5"/>
  <c r="F8904" i="5"/>
  <c r="F8905" i="5"/>
  <c r="F8906" i="5"/>
  <c r="F8907" i="5"/>
  <c r="F8908" i="5"/>
  <c r="F8909" i="5"/>
  <c r="F8910" i="5"/>
  <c r="F8911" i="5"/>
  <c r="F8912" i="5"/>
  <c r="F8913" i="5"/>
  <c r="F8914" i="5"/>
  <c r="F8915" i="5"/>
  <c r="F8916" i="5"/>
  <c r="F8917" i="5"/>
  <c r="F8918" i="5"/>
  <c r="F8919" i="5"/>
  <c r="F8920" i="5"/>
  <c r="F8921" i="5"/>
  <c r="F8922" i="5"/>
  <c r="F8923" i="5"/>
  <c r="F8924" i="5"/>
  <c r="F8925" i="5"/>
  <c r="F8926" i="5"/>
  <c r="F8927" i="5"/>
  <c r="F8928" i="5"/>
  <c r="F8929" i="5"/>
  <c r="F8930" i="5"/>
  <c r="F8931" i="5"/>
  <c r="F8932" i="5"/>
  <c r="F8933" i="5"/>
  <c r="F8934" i="5"/>
  <c r="F8935" i="5"/>
  <c r="F8936" i="5"/>
  <c r="F8937" i="5"/>
  <c r="F8938" i="5"/>
  <c r="F8939" i="5"/>
  <c r="F8940" i="5"/>
  <c r="F8941" i="5"/>
  <c r="F8942" i="5"/>
  <c r="F8943" i="5"/>
  <c r="F8944" i="5"/>
  <c r="F8945" i="5"/>
  <c r="F8946" i="5"/>
  <c r="F8947" i="5"/>
  <c r="F8948" i="5"/>
  <c r="F8949" i="5"/>
  <c r="F8950" i="5"/>
  <c r="F8951" i="5"/>
  <c r="F8952" i="5"/>
  <c r="F8953" i="5"/>
  <c r="F8954" i="5"/>
  <c r="F8955" i="5"/>
  <c r="F8956" i="5"/>
  <c r="F8957" i="5"/>
  <c r="F8958" i="5"/>
  <c r="F8959" i="5"/>
  <c r="F8960" i="5"/>
  <c r="F8961" i="5"/>
  <c r="F8962" i="5"/>
  <c r="F8963" i="5"/>
  <c r="F8964" i="5"/>
  <c r="F8965" i="5"/>
  <c r="F8966" i="5"/>
  <c r="F8967" i="5"/>
  <c r="F8968" i="5"/>
  <c r="F8969" i="5"/>
  <c r="F8970" i="5"/>
  <c r="F8971" i="5"/>
  <c r="F8972" i="5"/>
  <c r="F8973" i="5"/>
  <c r="F8974" i="5"/>
  <c r="F8975" i="5"/>
  <c r="F8976" i="5"/>
  <c r="F8977" i="5"/>
  <c r="F8978" i="5"/>
  <c r="F8979" i="5"/>
  <c r="F8980" i="5"/>
  <c r="F8981" i="5"/>
  <c r="F8982" i="5"/>
  <c r="F8983" i="5"/>
  <c r="F8984" i="5"/>
  <c r="F8985" i="5"/>
  <c r="F8986" i="5"/>
  <c r="F8987" i="5"/>
  <c r="F8988" i="5"/>
  <c r="F8989" i="5"/>
  <c r="F8990" i="5"/>
  <c r="F8991" i="5"/>
  <c r="F8992" i="5"/>
  <c r="F8993" i="5"/>
  <c r="F8994" i="5"/>
  <c r="F8995" i="5"/>
  <c r="F8996" i="5"/>
  <c r="F8997" i="5"/>
  <c r="F8998" i="5"/>
  <c r="F8999" i="5"/>
  <c r="F9000" i="5"/>
  <c r="F9001" i="5"/>
  <c r="F9002" i="5"/>
  <c r="F9003" i="5"/>
  <c r="F9004" i="5"/>
  <c r="F9005" i="5"/>
  <c r="F9006" i="5"/>
  <c r="F9007" i="5"/>
  <c r="F9008" i="5"/>
  <c r="F9009" i="5"/>
  <c r="F9010" i="5"/>
  <c r="F9011" i="5"/>
  <c r="F9012" i="5"/>
  <c r="F9013" i="5"/>
  <c r="F9014" i="5"/>
  <c r="F9015" i="5"/>
  <c r="F9016" i="5"/>
  <c r="F9017" i="5"/>
  <c r="F9018" i="5"/>
  <c r="F9019" i="5"/>
  <c r="F9020" i="5"/>
  <c r="F9021" i="5"/>
  <c r="F9022" i="5"/>
  <c r="F9023" i="5"/>
  <c r="F9024" i="5"/>
  <c r="F9025" i="5"/>
  <c r="F9026" i="5"/>
  <c r="F9027" i="5"/>
  <c r="F9028" i="5"/>
  <c r="F9029" i="5"/>
  <c r="F9030" i="5"/>
  <c r="F9031" i="5"/>
  <c r="F9032" i="5"/>
  <c r="F9033" i="5"/>
  <c r="F9034" i="5"/>
  <c r="F9035" i="5"/>
  <c r="F9036" i="5"/>
  <c r="F9037" i="5"/>
  <c r="F9038" i="5"/>
  <c r="F9039" i="5"/>
  <c r="F9040" i="5"/>
  <c r="F9041" i="5"/>
  <c r="F9042" i="5"/>
  <c r="F9043" i="5"/>
  <c r="F9044" i="5"/>
  <c r="F9045" i="5"/>
  <c r="F9046" i="5"/>
  <c r="F9047" i="5"/>
  <c r="F9048" i="5"/>
  <c r="F9049" i="5"/>
  <c r="F9050" i="5"/>
  <c r="F9051" i="5"/>
  <c r="F9052" i="5"/>
  <c r="F9053" i="5"/>
  <c r="F9054" i="5"/>
  <c r="F9055" i="5"/>
  <c r="F9056" i="5"/>
  <c r="F9057" i="5"/>
  <c r="F9058" i="5"/>
  <c r="F9059" i="5"/>
  <c r="F9060" i="5"/>
  <c r="F9061" i="5"/>
  <c r="F9062" i="5"/>
  <c r="F9063" i="5"/>
  <c r="F9064" i="5"/>
  <c r="F9065" i="5"/>
  <c r="F9066" i="5"/>
  <c r="F9067" i="5"/>
  <c r="F9068" i="5"/>
  <c r="F9069" i="5"/>
  <c r="F9070" i="5"/>
  <c r="F9071" i="5"/>
  <c r="F9072" i="5"/>
  <c r="F9073" i="5"/>
  <c r="F9074" i="5"/>
  <c r="F9075" i="5"/>
  <c r="F9076" i="5"/>
  <c r="F9077" i="5"/>
  <c r="F9078" i="5"/>
  <c r="F9079" i="5"/>
  <c r="F9080" i="5"/>
  <c r="F9081" i="5"/>
  <c r="F9082" i="5"/>
  <c r="F9083" i="5"/>
  <c r="F9084" i="5"/>
  <c r="F9085" i="5"/>
  <c r="F9086" i="5"/>
  <c r="F9087" i="5"/>
  <c r="F9088" i="5"/>
  <c r="F9089" i="5"/>
  <c r="F9090" i="5"/>
  <c r="F9091" i="5"/>
  <c r="F9092" i="5"/>
  <c r="F9093" i="5"/>
  <c r="F9094" i="5"/>
  <c r="F9095" i="5"/>
  <c r="F9096" i="5"/>
  <c r="F9097" i="5"/>
  <c r="F9098" i="5"/>
  <c r="F9099" i="5"/>
  <c r="F9100" i="5"/>
  <c r="F9101" i="5"/>
  <c r="F9102" i="5"/>
  <c r="F9103" i="5"/>
  <c r="F9104" i="5"/>
  <c r="F9105" i="5"/>
  <c r="F9106" i="5"/>
  <c r="F9107" i="5"/>
  <c r="F9108" i="5"/>
  <c r="F9109" i="5"/>
  <c r="F9110" i="5"/>
  <c r="F9111" i="5"/>
  <c r="F9112" i="5"/>
  <c r="F9113" i="5"/>
  <c r="F9114" i="5"/>
  <c r="F9115" i="5"/>
  <c r="F9116" i="5"/>
  <c r="F9117" i="5"/>
  <c r="F9118" i="5"/>
  <c r="F9119" i="5"/>
  <c r="F9120" i="5"/>
  <c r="F9121" i="5"/>
  <c r="F9122" i="5"/>
  <c r="F9123" i="5"/>
  <c r="F9124" i="5"/>
  <c r="F9125" i="5"/>
  <c r="F9126" i="5"/>
  <c r="F9127" i="5"/>
  <c r="F9128" i="5"/>
  <c r="F9129" i="5"/>
  <c r="F9130" i="5"/>
  <c r="F9131" i="5"/>
  <c r="F9132" i="5"/>
  <c r="F9133" i="5"/>
  <c r="F9134" i="5"/>
  <c r="F9135" i="5"/>
  <c r="F9136" i="5"/>
  <c r="F9137" i="5"/>
  <c r="F9138" i="5"/>
  <c r="F9139" i="5"/>
  <c r="F9140" i="5"/>
  <c r="F9141" i="5"/>
  <c r="F9142" i="5"/>
  <c r="F9143" i="5"/>
  <c r="F9144" i="5"/>
  <c r="F9145" i="5"/>
  <c r="F9146" i="5"/>
  <c r="F9147" i="5"/>
  <c r="F9148" i="5"/>
  <c r="F9149" i="5"/>
  <c r="F9150" i="5"/>
  <c r="F9151" i="5"/>
  <c r="F9152" i="5"/>
  <c r="F9153" i="5"/>
  <c r="F9154" i="5"/>
  <c r="F9155" i="5"/>
  <c r="F9156" i="5"/>
  <c r="F9157" i="5"/>
  <c r="F9158" i="5"/>
  <c r="F9159" i="5"/>
  <c r="F9160" i="5"/>
  <c r="F9161" i="5"/>
  <c r="F9162" i="5"/>
  <c r="F9163" i="5"/>
  <c r="F9164" i="5"/>
  <c r="F9165" i="5"/>
  <c r="F9166" i="5"/>
  <c r="F9167" i="5"/>
  <c r="F9168" i="5"/>
  <c r="F9169" i="5"/>
  <c r="F9170" i="5"/>
  <c r="F9171" i="5"/>
  <c r="F9172" i="5"/>
  <c r="F9173" i="5"/>
  <c r="F9174" i="5"/>
  <c r="F9175" i="5"/>
  <c r="F9176" i="5"/>
  <c r="F9177" i="5"/>
  <c r="F9178" i="5"/>
  <c r="F9179" i="5"/>
  <c r="F9180" i="5"/>
  <c r="F9181" i="5"/>
  <c r="F9182" i="5"/>
  <c r="F9183" i="5"/>
  <c r="F9184" i="5"/>
  <c r="F9185" i="5"/>
  <c r="F9186" i="5"/>
  <c r="F9187" i="5"/>
  <c r="F9188" i="5"/>
  <c r="F9189" i="5"/>
  <c r="F9190" i="5"/>
  <c r="F9191" i="5"/>
  <c r="F9192" i="5"/>
  <c r="F9193" i="5"/>
  <c r="F9194" i="5"/>
  <c r="F9195" i="5"/>
  <c r="F9196" i="5"/>
  <c r="F9197" i="5"/>
  <c r="F9198" i="5"/>
  <c r="F9199" i="5"/>
  <c r="F9200" i="5"/>
  <c r="F9201" i="5"/>
  <c r="F9202" i="5"/>
  <c r="F9203" i="5"/>
  <c r="F9204" i="5"/>
  <c r="F9205" i="5"/>
  <c r="F9206" i="5"/>
  <c r="F9207" i="5"/>
  <c r="F9208" i="5"/>
  <c r="F9209" i="5"/>
  <c r="F9210" i="5"/>
  <c r="F9211" i="5"/>
  <c r="F9212" i="5"/>
  <c r="F9213" i="5"/>
  <c r="F9214" i="5"/>
  <c r="F9215" i="5"/>
  <c r="F9216" i="5"/>
  <c r="F9217" i="5"/>
  <c r="F9218" i="5"/>
  <c r="F9219" i="5"/>
  <c r="F9220" i="5"/>
  <c r="F9221" i="5"/>
  <c r="F9222" i="5"/>
  <c r="F9223" i="5"/>
  <c r="F9224" i="5"/>
  <c r="F9225" i="5"/>
  <c r="F9226" i="5"/>
  <c r="F9227" i="5"/>
  <c r="F9228" i="5"/>
  <c r="F9229" i="5"/>
  <c r="F9230" i="5"/>
  <c r="F9231" i="5"/>
  <c r="F9232" i="5"/>
  <c r="F9233" i="5"/>
  <c r="F9234" i="5"/>
  <c r="F9235" i="5"/>
  <c r="F9236" i="5"/>
  <c r="F9237" i="5"/>
  <c r="F9238" i="5"/>
  <c r="F9239" i="5"/>
  <c r="F9240" i="5"/>
  <c r="F9241" i="5"/>
  <c r="F9242" i="5"/>
  <c r="F9243" i="5"/>
  <c r="F9244" i="5"/>
  <c r="F9245" i="5"/>
  <c r="F9246" i="5"/>
  <c r="F9247" i="5"/>
  <c r="F9248" i="5"/>
  <c r="F9249" i="5"/>
  <c r="F9250" i="5"/>
  <c r="F9251" i="5"/>
  <c r="F9252" i="5"/>
  <c r="F9253" i="5"/>
  <c r="F9254" i="5"/>
  <c r="F9255" i="5"/>
  <c r="F9256" i="5"/>
  <c r="F9257" i="5"/>
  <c r="F9258" i="5"/>
  <c r="F9259" i="5"/>
  <c r="F9260" i="5"/>
  <c r="F9261" i="5"/>
  <c r="F9262" i="5"/>
  <c r="F9263" i="5"/>
  <c r="F9264" i="5"/>
  <c r="F9265" i="5"/>
  <c r="F9266" i="5"/>
  <c r="F9267" i="5"/>
  <c r="F9268" i="5"/>
  <c r="F9269" i="5"/>
  <c r="F9270" i="5"/>
  <c r="F9271" i="5"/>
  <c r="F9272" i="5"/>
  <c r="F9273" i="5"/>
  <c r="F9274" i="5"/>
  <c r="F9275" i="5"/>
  <c r="F9276" i="5"/>
  <c r="F9277" i="5"/>
  <c r="F9278" i="5"/>
  <c r="F9279" i="5"/>
  <c r="F9280" i="5"/>
  <c r="F9281" i="5"/>
  <c r="F9282" i="5"/>
  <c r="F9283" i="5"/>
  <c r="F9284" i="5"/>
  <c r="F9285" i="5"/>
  <c r="F9286" i="5"/>
  <c r="F9287" i="5"/>
  <c r="F9288" i="5"/>
  <c r="F9289" i="5"/>
  <c r="F9290" i="5"/>
  <c r="F9291" i="5"/>
  <c r="F9292" i="5"/>
  <c r="F9293" i="5"/>
  <c r="F9294" i="5"/>
  <c r="F9295" i="5"/>
  <c r="F9296" i="5"/>
  <c r="F9297" i="5"/>
  <c r="F9298" i="5"/>
  <c r="F9299" i="5"/>
  <c r="F9300" i="5"/>
  <c r="F9301" i="5"/>
  <c r="F9302" i="5"/>
  <c r="F9303" i="5"/>
  <c r="F9304" i="5"/>
  <c r="F9305" i="5"/>
  <c r="F9306" i="5"/>
  <c r="F9307" i="5"/>
  <c r="F9308" i="5"/>
  <c r="F9309" i="5"/>
  <c r="F9310" i="5"/>
  <c r="F9311" i="5"/>
  <c r="F9312" i="5"/>
  <c r="F9313" i="5"/>
  <c r="F9314" i="5"/>
  <c r="F9315" i="5"/>
  <c r="F9316" i="5"/>
  <c r="F9317" i="5"/>
  <c r="F9318" i="5"/>
  <c r="F9319" i="5"/>
  <c r="F9320" i="5"/>
  <c r="F9321" i="5"/>
  <c r="F9322" i="5"/>
  <c r="F9323" i="5"/>
  <c r="F9324" i="5"/>
  <c r="F9325" i="5"/>
  <c r="F9326" i="5"/>
  <c r="F9327" i="5"/>
  <c r="F9328" i="5"/>
  <c r="F9329" i="5"/>
  <c r="F9330" i="5"/>
  <c r="F9331" i="5"/>
  <c r="F9332" i="5"/>
  <c r="F9333" i="5"/>
  <c r="F9334" i="5"/>
  <c r="F9335" i="5"/>
  <c r="F9336" i="5"/>
  <c r="F9337" i="5"/>
  <c r="F9338" i="5"/>
  <c r="F9339" i="5"/>
  <c r="F9340" i="5"/>
  <c r="F9341" i="5"/>
  <c r="F9342" i="5"/>
  <c r="F9343" i="5"/>
  <c r="F9344" i="5"/>
  <c r="F9345" i="5"/>
  <c r="F9346" i="5"/>
  <c r="F9347" i="5"/>
  <c r="F9348" i="5"/>
  <c r="F9349" i="5"/>
  <c r="F9350" i="5"/>
  <c r="F9351" i="5"/>
  <c r="F9352" i="5"/>
  <c r="F9353" i="5"/>
  <c r="F9354" i="5"/>
  <c r="F9355" i="5"/>
  <c r="F9356" i="5"/>
  <c r="F9357" i="5"/>
  <c r="F9358" i="5"/>
  <c r="F9359" i="5"/>
  <c r="F9360" i="5"/>
  <c r="F9361" i="5"/>
  <c r="F9362" i="5"/>
  <c r="F9363" i="5"/>
  <c r="F9364" i="5"/>
  <c r="F9365" i="5"/>
  <c r="F9366" i="5"/>
  <c r="F9367" i="5"/>
  <c r="F9368" i="5"/>
  <c r="F9369" i="5"/>
  <c r="F9370" i="5"/>
  <c r="F9371" i="5"/>
  <c r="F9372" i="5"/>
  <c r="F9373" i="5"/>
  <c r="F9374" i="5"/>
  <c r="F9375" i="5"/>
  <c r="F9376" i="5"/>
  <c r="F9377" i="5"/>
  <c r="F9378" i="5"/>
  <c r="F9379" i="5"/>
  <c r="F9380" i="5"/>
  <c r="F9381" i="5"/>
  <c r="F9382" i="5"/>
  <c r="F9383" i="5"/>
  <c r="F9384" i="5"/>
  <c r="F9385" i="5"/>
  <c r="F9386" i="5"/>
  <c r="F9387" i="5"/>
  <c r="F9388" i="5"/>
  <c r="F9389" i="5"/>
  <c r="F9390" i="5"/>
  <c r="F9391" i="5"/>
  <c r="F9392" i="5"/>
  <c r="F9393" i="5"/>
  <c r="F9394" i="5"/>
  <c r="F9395" i="5"/>
  <c r="F9396" i="5"/>
  <c r="F9397" i="5"/>
  <c r="F9398" i="5"/>
  <c r="F9399" i="5"/>
  <c r="F9400" i="5"/>
  <c r="F9401" i="5"/>
  <c r="F9402" i="5"/>
  <c r="F9403" i="5"/>
  <c r="F9404" i="5"/>
  <c r="F9405" i="5"/>
  <c r="F9406" i="5"/>
  <c r="F9407" i="5"/>
  <c r="F9408" i="5"/>
  <c r="F9409" i="5"/>
  <c r="F9410" i="5"/>
  <c r="F9411" i="5"/>
  <c r="F9412" i="5"/>
  <c r="F9413" i="5"/>
  <c r="F9414" i="5"/>
  <c r="F9415" i="5"/>
  <c r="F9416" i="5"/>
  <c r="F9417" i="5"/>
  <c r="F9418" i="5"/>
  <c r="F9419" i="5"/>
  <c r="F9420" i="5"/>
  <c r="F9421" i="5"/>
  <c r="F9422" i="5"/>
  <c r="F9423" i="5"/>
  <c r="F9424" i="5"/>
  <c r="F9425" i="5"/>
  <c r="F9426" i="5"/>
  <c r="F9427" i="5"/>
  <c r="F9428" i="5"/>
  <c r="F9429" i="5"/>
  <c r="F9430" i="5"/>
  <c r="F9431" i="5"/>
  <c r="F9432" i="5"/>
  <c r="F9433" i="5"/>
  <c r="F9434" i="5"/>
  <c r="F9435" i="5"/>
  <c r="F9436" i="5"/>
  <c r="F9437" i="5"/>
  <c r="F9438" i="5"/>
  <c r="F9439" i="5"/>
  <c r="F9440" i="5"/>
  <c r="F9441" i="5"/>
  <c r="F9442" i="5"/>
  <c r="F9443" i="5"/>
  <c r="F9444" i="5"/>
  <c r="F9445" i="5"/>
  <c r="F9446" i="5"/>
  <c r="F9447" i="5"/>
  <c r="F9448" i="5"/>
  <c r="F9449" i="5"/>
  <c r="F9450" i="5"/>
  <c r="F9451" i="5"/>
  <c r="F9452" i="5"/>
  <c r="F9453" i="5"/>
  <c r="F9454" i="5"/>
  <c r="F9455" i="5"/>
  <c r="F9456" i="5"/>
  <c r="F9457" i="5"/>
  <c r="F9458" i="5"/>
  <c r="F9459" i="5"/>
  <c r="F9460" i="5"/>
  <c r="F9461" i="5"/>
  <c r="F9462" i="5"/>
  <c r="F9463" i="5"/>
  <c r="F9464" i="5"/>
  <c r="F9465" i="5"/>
  <c r="F9466" i="5"/>
  <c r="F9467" i="5"/>
  <c r="F9468" i="5"/>
  <c r="F9469" i="5"/>
  <c r="F9470" i="5"/>
  <c r="F9471" i="5"/>
  <c r="F9472" i="5"/>
  <c r="F9473" i="5"/>
  <c r="F9474" i="5"/>
  <c r="F9475" i="5"/>
  <c r="F9476" i="5"/>
  <c r="F9477" i="5"/>
  <c r="F9478" i="5"/>
  <c r="F9479" i="5"/>
  <c r="F9480" i="5"/>
  <c r="F9481" i="5"/>
  <c r="F9482" i="5"/>
  <c r="F9483" i="5"/>
  <c r="F9484" i="5"/>
  <c r="F9485" i="5"/>
  <c r="F9486" i="5"/>
  <c r="F9487" i="5"/>
  <c r="F9488" i="5"/>
  <c r="F9489" i="5"/>
  <c r="F9490" i="5"/>
  <c r="F9491" i="5"/>
  <c r="F9492" i="5"/>
  <c r="F9493" i="5"/>
  <c r="F9494" i="5"/>
  <c r="F9495" i="5"/>
  <c r="F9496" i="5"/>
  <c r="F9497" i="5"/>
  <c r="F9498" i="5"/>
  <c r="F9499" i="5"/>
  <c r="F9500" i="5"/>
  <c r="F9501" i="5"/>
  <c r="F9502" i="5"/>
  <c r="F9503" i="5"/>
  <c r="F9504" i="5"/>
  <c r="F9505" i="5"/>
  <c r="F9506" i="5"/>
  <c r="F9507" i="5"/>
  <c r="F9508" i="5"/>
  <c r="F9509" i="5"/>
  <c r="F9510" i="5"/>
  <c r="F9511" i="5"/>
  <c r="F9512" i="5"/>
  <c r="F9513" i="5"/>
  <c r="F9514" i="5"/>
  <c r="F9515" i="5"/>
  <c r="F9516" i="5"/>
  <c r="F9517" i="5"/>
  <c r="F9518" i="5"/>
  <c r="F9519" i="5"/>
  <c r="F9520" i="5"/>
  <c r="F9521" i="5"/>
  <c r="F9522" i="5"/>
  <c r="F9523" i="5"/>
  <c r="F9524" i="5"/>
  <c r="F9525" i="5"/>
  <c r="F9526" i="5"/>
  <c r="F9527" i="5"/>
  <c r="F9528" i="5"/>
  <c r="F9529" i="5"/>
  <c r="F9530" i="5"/>
  <c r="F9531" i="5"/>
  <c r="F9532" i="5"/>
  <c r="F9533" i="5"/>
  <c r="F9534" i="5"/>
  <c r="F9535" i="5"/>
  <c r="F9536" i="5"/>
  <c r="F9537" i="5"/>
  <c r="F9538" i="5"/>
  <c r="F9539" i="5"/>
  <c r="F9540" i="5"/>
  <c r="F9541" i="5"/>
  <c r="F9542" i="5"/>
  <c r="F9543" i="5"/>
  <c r="F9544" i="5"/>
  <c r="F9545" i="5"/>
  <c r="F9546" i="5"/>
  <c r="F9547" i="5"/>
  <c r="F9548" i="5"/>
  <c r="F9549" i="5"/>
  <c r="F9550" i="5"/>
  <c r="F9551" i="5"/>
  <c r="F9552" i="5"/>
  <c r="F9553" i="5"/>
  <c r="F9554" i="5"/>
  <c r="F9555" i="5"/>
  <c r="F9556" i="5"/>
  <c r="F9557" i="5"/>
  <c r="F9558" i="5"/>
  <c r="F9559" i="5"/>
  <c r="F9560" i="5"/>
  <c r="F9561" i="5"/>
  <c r="F9562" i="5"/>
  <c r="F9563" i="5"/>
  <c r="F9564" i="5"/>
  <c r="F9565" i="5"/>
  <c r="F9566" i="5"/>
  <c r="F9567" i="5"/>
  <c r="F9568" i="5"/>
  <c r="F9569" i="5"/>
  <c r="F9570" i="5"/>
  <c r="F9571" i="5"/>
  <c r="F9572" i="5"/>
  <c r="F9573" i="5"/>
  <c r="F9574" i="5"/>
  <c r="F9575" i="5"/>
  <c r="F9576" i="5"/>
  <c r="F9577" i="5"/>
  <c r="F9578" i="5"/>
  <c r="F9579" i="5"/>
  <c r="F9580" i="5"/>
  <c r="F9581" i="5"/>
  <c r="F9582" i="5"/>
  <c r="F9583" i="5"/>
  <c r="F9584" i="5"/>
  <c r="F9585" i="5"/>
  <c r="F9586" i="5"/>
  <c r="F9587" i="5"/>
  <c r="F9588" i="5"/>
  <c r="F9589" i="5"/>
  <c r="F9590" i="5"/>
  <c r="F9591" i="5"/>
  <c r="F9592" i="5"/>
  <c r="F9593" i="5"/>
  <c r="F9594" i="5"/>
  <c r="F9595" i="5"/>
  <c r="F9596" i="5"/>
  <c r="F9597" i="5"/>
  <c r="F9598" i="5"/>
  <c r="F9599" i="5"/>
  <c r="F9600" i="5"/>
  <c r="F9601" i="5"/>
  <c r="F9602" i="5"/>
  <c r="F9603" i="5"/>
  <c r="F9604" i="5"/>
  <c r="F9605" i="5"/>
  <c r="F9606" i="5"/>
  <c r="F9607" i="5"/>
  <c r="F9608" i="5"/>
  <c r="F9609" i="5"/>
  <c r="F9610" i="5"/>
  <c r="F9611" i="5"/>
  <c r="F9612" i="5"/>
  <c r="F9613" i="5"/>
  <c r="F9614" i="5"/>
  <c r="F9615" i="5"/>
  <c r="F9616" i="5"/>
  <c r="F9617" i="5"/>
  <c r="F9618" i="5"/>
  <c r="F9619" i="5"/>
  <c r="F9620" i="5"/>
  <c r="F9621" i="5"/>
  <c r="F9622" i="5"/>
  <c r="F9623" i="5"/>
  <c r="F9624" i="5"/>
  <c r="F9625" i="5"/>
  <c r="F9626" i="5"/>
  <c r="F9627" i="5"/>
  <c r="F9628" i="5"/>
  <c r="F9629" i="5"/>
  <c r="F9630" i="5"/>
  <c r="F9631" i="5"/>
  <c r="F9632" i="5"/>
  <c r="F9633" i="5"/>
  <c r="F9634" i="5"/>
  <c r="F9635" i="5"/>
  <c r="F9636" i="5"/>
  <c r="F9637" i="5"/>
  <c r="F9638" i="5"/>
  <c r="F9639" i="5"/>
  <c r="F9640" i="5"/>
  <c r="F9641" i="5"/>
  <c r="F9642" i="5"/>
  <c r="F9643" i="5"/>
  <c r="F9644" i="5"/>
  <c r="F9645" i="5"/>
  <c r="F9646" i="5"/>
  <c r="F9647" i="5"/>
  <c r="F9648" i="5"/>
  <c r="F9649" i="5"/>
  <c r="F9650" i="5"/>
  <c r="F9651" i="5"/>
  <c r="F9652" i="5"/>
  <c r="F9653" i="5"/>
  <c r="F9654" i="5"/>
  <c r="F9655" i="5"/>
  <c r="F9656" i="5"/>
  <c r="F9657" i="5"/>
  <c r="F9658" i="5"/>
  <c r="F9659" i="5"/>
  <c r="F9660" i="5"/>
  <c r="F9661" i="5"/>
  <c r="F9662" i="5"/>
  <c r="F9663" i="5"/>
  <c r="F9664" i="5"/>
  <c r="F9665" i="5"/>
  <c r="F9666" i="5"/>
  <c r="F9667" i="5"/>
  <c r="F9668" i="5"/>
  <c r="F9669" i="5"/>
  <c r="F9670" i="5"/>
  <c r="F9671" i="5"/>
  <c r="F9672" i="5"/>
  <c r="F9673" i="5"/>
  <c r="F9674" i="5"/>
  <c r="F9675" i="5"/>
  <c r="F9676" i="5"/>
  <c r="F9677" i="5"/>
  <c r="F9678" i="5"/>
  <c r="F9679" i="5"/>
  <c r="F9680" i="5"/>
  <c r="F9681" i="5"/>
  <c r="F9682" i="5"/>
  <c r="F9683" i="5"/>
  <c r="F9684" i="5"/>
  <c r="F9685" i="5"/>
  <c r="F9686" i="5"/>
  <c r="F9687" i="5"/>
  <c r="F9688" i="5"/>
  <c r="F9689" i="5"/>
  <c r="F9690" i="5"/>
  <c r="F9691" i="5"/>
  <c r="F9692" i="5"/>
  <c r="F9693" i="5"/>
  <c r="F9694" i="5"/>
  <c r="F9695" i="5"/>
  <c r="F9696" i="5"/>
  <c r="F9697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8762" i="5"/>
  <c r="E8763" i="5"/>
  <c r="E8764" i="5"/>
  <c r="E8765" i="5"/>
  <c r="E8766" i="5"/>
  <c r="E8767" i="5"/>
  <c r="E8768" i="5"/>
  <c r="E8769" i="5"/>
  <c r="E8770" i="5"/>
  <c r="E8771" i="5"/>
  <c r="E8772" i="5"/>
  <c r="E8773" i="5"/>
  <c r="E8774" i="5"/>
  <c r="E8775" i="5"/>
  <c r="E8776" i="5"/>
  <c r="E8777" i="5"/>
  <c r="E8778" i="5"/>
  <c r="E8779" i="5"/>
  <c r="E8780" i="5"/>
  <c r="E8781" i="5"/>
  <c r="E8782" i="5"/>
  <c r="E8783" i="5"/>
  <c r="E8784" i="5"/>
  <c r="E8785" i="5"/>
  <c r="E8786" i="5"/>
  <c r="E8787" i="5"/>
  <c r="E8788" i="5"/>
  <c r="E8789" i="5"/>
  <c r="E8790" i="5"/>
  <c r="E8791" i="5"/>
  <c r="E8792" i="5"/>
  <c r="E8793" i="5"/>
  <c r="E8794" i="5"/>
  <c r="E8795" i="5"/>
  <c r="E8796" i="5"/>
  <c r="E8797" i="5"/>
  <c r="E8798" i="5"/>
  <c r="E8799" i="5"/>
  <c r="E8800" i="5"/>
  <c r="E8801" i="5"/>
  <c r="E8802" i="5"/>
  <c r="E8803" i="5"/>
  <c r="E8804" i="5"/>
  <c r="E8805" i="5"/>
  <c r="E8806" i="5"/>
  <c r="E8807" i="5"/>
  <c r="E8808" i="5"/>
  <c r="E8809" i="5"/>
  <c r="E8810" i="5"/>
  <c r="E8811" i="5"/>
  <c r="E8812" i="5"/>
  <c r="E8813" i="5"/>
  <c r="E8814" i="5"/>
  <c r="E8815" i="5"/>
  <c r="E8816" i="5"/>
  <c r="E8817" i="5"/>
  <c r="E8818" i="5"/>
  <c r="E8819" i="5"/>
  <c r="E8820" i="5"/>
  <c r="E8821" i="5"/>
  <c r="E8822" i="5"/>
  <c r="E8823" i="5"/>
  <c r="E8824" i="5"/>
  <c r="E8825" i="5"/>
  <c r="E8826" i="5"/>
  <c r="E8827" i="5"/>
  <c r="E8828" i="5"/>
  <c r="E8829" i="5"/>
  <c r="E8830" i="5"/>
  <c r="E8831" i="5"/>
  <c r="E8832" i="5"/>
  <c r="E8833" i="5"/>
  <c r="E8834" i="5"/>
  <c r="E8835" i="5"/>
  <c r="E8836" i="5"/>
  <c r="E8837" i="5"/>
  <c r="E8838" i="5"/>
  <c r="E8839" i="5"/>
  <c r="E8840" i="5"/>
  <c r="E8841" i="5"/>
  <c r="E8842" i="5"/>
  <c r="E8843" i="5"/>
  <c r="E8844" i="5"/>
  <c r="E8845" i="5"/>
  <c r="E8846" i="5"/>
  <c r="E8847" i="5"/>
  <c r="E8848" i="5"/>
  <c r="E8849" i="5"/>
  <c r="E8850" i="5"/>
  <c r="E8851" i="5"/>
  <c r="E8852" i="5"/>
  <c r="E8853" i="5"/>
  <c r="E8854" i="5"/>
  <c r="E8855" i="5"/>
  <c r="E8856" i="5"/>
  <c r="E8857" i="5"/>
  <c r="E8858" i="5"/>
  <c r="E8859" i="5"/>
  <c r="E8860" i="5"/>
  <c r="E8861" i="5"/>
  <c r="E8862" i="5"/>
  <c r="E8863" i="5"/>
  <c r="E8864" i="5"/>
  <c r="E8865" i="5"/>
  <c r="E8866" i="5"/>
  <c r="E8867" i="5"/>
  <c r="E8868" i="5"/>
  <c r="E8869" i="5"/>
  <c r="E8870" i="5"/>
  <c r="E8871" i="5"/>
  <c r="E8872" i="5"/>
  <c r="E8873" i="5"/>
  <c r="E8874" i="5"/>
  <c r="E8875" i="5"/>
  <c r="E8876" i="5"/>
  <c r="E8877" i="5"/>
  <c r="E8878" i="5"/>
  <c r="E8879" i="5"/>
  <c r="E8880" i="5"/>
  <c r="E8881" i="5"/>
  <c r="E8882" i="5"/>
  <c r="E8883" i="5"/>
  <c r="E8884" i="5"/>
  <c r="E8885" i="5"/>
  <c r="E8886" i="5"/>
  <c r="E8887" i="5"/>
  <c r="E8888" i="5"/>
  <c r="E8889" i="5"/>
  <c r="E8890" i="5"/>
  <c r="E8891" i="5"/>
  <c r="E8892" i="5"/>
  <c r="E8893" i="5"/>
  <c r="E8894" i="5"/>
  <c r="E8895" i="5"/>
  <c r="E8896" i="5"/>
  <c r="E8897" i="5"/>
  <c r="E8898" i="5"/>
  <c r="E8899" i="5"/>
  <c r="E8900" i="5"/>
  <c r="E8901" i="5"/>
  <c r="E8902" i="5"/>
  <c r="E8903" i="5"/>
  <c r="E8904" i="5"/>
  <c r="E8905" i="5"/>
  <c r="E8906" i="5"/>
  <c r="E8907" i="5"/>
  <c r="E8908" i="5"/>
  <c r="E8909" i="5"/>
  <c r="E8910" i="5"/>
  <c r="E8911" i="5"/>
  <c r="E8912" i="5"/>
  <c r="E8913" i="5"/>
  <c r="E8914" i="5"/>
  <c r="E8915" i="5"/>
  <c r="E8916" i="5"/>
  <c r="E8917" i="5"/>
  <c r="E8918" i="5"/>
  <c r="E8919" i="5"/>
  <c r="E8920" i="5"/>
  <c r="E8921" i="5"/>
  <c r="E8922" i="5"/>
  <c r="E8923" i="5"/>
  <c r="E8924" i="5"/>
  <c r="E8925" i="5"/>
  <c r="E8926" i="5"/>
  <c r="E8927" i="5"/>
  <c r="E8928" i="5"/>
  <c r="E8929" i="5"/>
  <c r="E8930" i="5"/>
  <c r="E8931" i="5"/>
  <c r="E8932" i="5"/>
  <c r="E8933" i="5"/>
  <c r="E8934" i="5"/>
  <c r="E8935" i="5"/>
  <c r="E8936" i="5"/>
  <c r="E8937" i="5"/>
  <c r="E8938" i="5"/>
  <c r="E8939" i="5"/>
  <c r="E8940" i="5"/>
  <c r="E8941" i="5"/>
  <c r="E8942" i="5"/>
  <c r="E8943" i="5"/>
  <c r="E8944" i="5"/>
  <c r="E8945" i="5"/>
  <c r="E8946" i="5"/>
  <c r="E8947" i="5"/>
  <c r="E8948" i="5"/>
  <c r="E8949" i="5"/>
  <c r="E8950" i="5"/>
  <c r="E8951" i="5"/>
  <c r="E8952" i="5"/>
  <c r="E8953" i="5"/>
  <c r="E8954" i="5"/>
  <c r="E8955" i="5"/>
  <c r="E8956" i="5"/>
  <c r="E8957" i="5"/>
  <c r="E8958" i="5"/>
  <c r="E8959" i="5"/>
  <c r="E8960" i="5"/>
  <c r="E8961" i="5"/>
  <c r="E8962" i="5"/>
  <c r="E8963" i="5"/>
  <c r="E8964" i="5"/>
  <c r="E8965" i="5"/>
  <c r="E8966" i="5"/>
  <c r="E8967" i="5"/>
  <c r="E8968" i="5"/>
  <c r="E8969" i="5"/>
  <c r="E8970" i="5"/>
  <c r="E8971" i="5"/>
  <c r="E8972" i="5"/>
  <c r="E8973" i="5"/>
  <c r="E8974" i="5"/>
  <c r="E8975" i="5"/>
  <c r="E8976" i="5"/>
  <c r="E8977" i="5"/>
  <c r="E8978" i="5"/>
  <c r="E8979" i="5"/>
  <c r="E8980" i="5"/>
  <c r="E8981" i="5"/>
  <c r="E8982" i="5"/>
  <c r="E8983" i="5"/>
  <c r="E8984" i="5"/>
  <c r="E8985" i="5"/>
  <c r="E8986" i="5"/>
  <c r="E8987" i="5"/>
  <c r="E8988" i="5"/>
  <c r="E8989" i="5"/>
  <c r="E8990" i="5"/>
  <c r="E8991" i="5"/>
  <c r="E8992" i="5"/>
  <c r="E8993" i="5"/>
  <c r="E8994" i="5"/>
  <c r="E8995" i="5"/>
  <c r="E8996" i="5"/>
  <c r="E8997" i="5"/>
  <c r="E8998" i="5"/>
  <c r="E8999" i="5"/>
  <c r="E9000" i="5"/>
  <c r="E9001" i="5"/>
  <c r="E9002" i="5"/>
  <c r="E9003" i="5"/>
  <c r="E9004" i="5"/>
  <c r="E9005" i="5"/>
  <c r="E9006" i="5"/>
  <c r="E9007" i="5"/>
  <c r="E9008" i="5"/>
  <c r="E9009" i="5"/>
  <c r="E9010" i="5"/>
  <c r="E9011" i="5"/>
  <c r="E9012" i="5"/>
  <c r="E9013" i="5"/>
  <c r="E9014" i="5"/>
  <c r="E9015" i="5"/>
  <c r="E9016" i="5"/>
  <c r="E9017" i="5"/>
  <c r="E9018" i="5"/>
  <c r="E9019" i="5"/>
  <c r="E9020" i="5"/>
  <c r="E9021" i="5"/>
  <c r="E9022" i="5"/>
  <c r="E9023" i="5"/>
  <c r="E9024" i="5"/>
  <c r="E9025" i="5"/>
  <c r="E9026" i="5"/>
  <c r="E9027" i="5"/>
  <c r="E9028" i="5"/>
  <c r="E9029" i="5"/>
  <c r="E9030" i="5"/>
  <c r="E9031" i="5"/>
  <c r="E9032" i="5"/>
  <c r="E9033" i="5"/>
  <c r="E9034" i="5"/>
  <c r="E9035" i="5"/>
  <c r="E9036" i="5"/>
  <c r="E9037" i="5"/>
  <c r="E9038" i="5"/>
  <c r="E9039" i="5"/>
  <c r="E9040" i="5"/>
  <c r="E9041" i="5"/>
  <c r="E9042" i="5"/>
  <c r="E9043" i="5"/>
  <c r="E9044" i="5"/>
  <c r="E9045" i="5"/>
  <c r="E9046" i="5"/>
  <c r="E9047" i="5"/>
  <c r="E9048" i="5"/>
  <c r="E9049" i="5"/>
  <c r="E9050" i="5"/>
  <c r="E9051" i="5"/>
  <c r="E9052" i="5"/>
  <c r="E9053" i="5"/>
  <c r="E9054" i="5"/>
  <c r="E9055" i="5"/>
  <c r="E9056" i="5"/>
  <c r="E9057" i="5"/>
  <c r="E9058" i="5"/>
  <c r="E9059" i="5"/>
  <c r="E9060" i="5"/>
  <c r="E9061" i="5"/>
  <c r="E9062" i="5"/>
  <c r="E9063" i="5"/>
  <c r="E9064" i="5"/>
  <c r="E9065" i="5"/>
  <c r="E9066" i="5"/>
  <c r="E9067" i="5"/>
  <c r="E9068" i="5"/>
  <c r="E9069" i="5"/>
  <c r="E9070" i="5"/>
  <c r="E9071" i="5"/>
  <c r="E9072" i="5"/>
  <c r="E9073" i="5"/>
  <c r="E9074" i="5"/>
  <c r="E9075" i="5"/>
  <c r="E9076" i="5"/>
  <c r="E9077" i="5"/>
  <c r="E9078" i="5"/>
  <c r="E9079" i="5"/>
  <c r="E9080" i="5"/>
  <c r="E9081" i="5"/>
  <c r="E9082" i="5"/>
  <c r="E9083" i="5"/>
  <c r="E9084" i="5"/>
  <c r="E9085" i="5"/>
  <c r="E9086" i="5"/>
  <c r="E9087" i="5"/>
  <c r="E9088" i="5"/>
  <c r="E9089" i="5"/>
  <c r="E9090" i="5"/>
  <c r="E9091" i="5"/>
  <c r="E9092" i="5"/>
  <c r="E9093" i="5"/>
  <c r="E9094" i="5"/>
  <c r="E9095" i="5"/>
  <c r="E9096" i="5"/>
  <c r="E9097" i="5"/>
  <c r="E9098" i="5"/>
  <c r="E9099" i="5"/>
  <c r="E9100" i="5"/>
  <c r="E9101" i="5"/>
  <c r="E9102" i="5"/>
  <c r="E9103" i="5"/>
  <c r="E9104" i="5"/>
  <c r="E9105" i="5"/>
  <c r="E9106" i="5"/>
  <c r="E9107" i="5"/>
  <c r="E9108" i="5"/>
  <c r="E9109" i="5"/>
  <c r="E9110" i="5"/>
  <c r="E9111" i="5"/>
  <c r="E9112" i="5"/>
  <c r="E9113" i="5"/>
  <c r="E9114" i="5"/>
  <c r="E9115" i="5"/>
  <c r="E9116" i="5"/>
  <c r="E9117" i="5"/>
  <c r="E9118" i="5"/>
  <c r="E9119" i="5"/>
  <c r="E9120" i="5"/>
  <c r="E9121" i="5"/>
  <c r="E9122" i="5"/>
  <c r="E9123" i="5"/>
  <c r="E9124" i="5"/>
  <c r="E9125" i="5"/>
  <c r="E9126" i="5"/>
  <c r="E9127" i="5"/>
  <c r="E9128" i="5"/>
  <c r="E9129" i="5"/>
  <c r="E9130" i="5"/>
  <c r="E9131" i="5"/>
  <c r="E9132" i="5"/>
  <c r="E9133" i="5"/>
  <c r="E9134" i="5"/>
  <c r="E9135" i="5"/>
  <c r="E9136" i="5"/>
  <c r="E9137" i="5"/>
  <c r="E9138" i="5"/>
  <c r="E9139" i="5"/>
  <c r="E9140" i="5"/>
  <c r="E9141" i="5"/>
  <c r="E9142" i="5"/>
  <c r="E9143" i="5"/>
  <c r="E9144" i="5"/>
  <c r="E9145" i="5"/>
  <c r="E9146" i="5"/>
  <c r="E9147" i="5"/>
  <c r="E9148" i="5"/>
  <c r="E9149" i="5"/>
  <c r="E9150" i="5"/>
  <c r="E9151" i="5"/>
  <c r="E9152" i="5"/>
  <c r="E9153" i="5"/>
  <c r="E9154" i="5"/>
  <c r="E9155" i="5"/>
  <c r="E9156" i="5"/>
  <c r="E9157" i="5"/>
  <c r="E9158" i="5"/>
  <c r="E9159" i="5"/>
  <c r="E9160" i="5"/>
  <c r="E9161" i="5"/>
  <c r="E9162" i="5"/>
  <c r="E9163" i="5"/>
  <c r="E9164" i="5"/>
  <c r="E9165" i="5"/>
  <c r="E9166" i="5"/>
  <c r="E9167" i="5"/>
  <c r="E9168" i="5"/>
  <c r="E9169" i="5"/>
  <c r="E9170" i="5"/>
  <c r="E9171" i="5"/>
  <c r="E9172" i="5"/>
  <c r="E9173" i="5"/>
  <c r="E9174" i="5"/>
  <c r="E9175" i="5"/>
  <c r="E9176" i="5"/>
  <c r="E9177" i="5"/>
  <c r="E9178" i="5"/>
  <c r="E9179" i="5"/>
  <c r="E9180" i="5"/>
  <c r="E9181" i="5"/>
  <c r="E9182" i="5"/>
  <c r="E9183" i="5"/>
  <c r="E9184" i="5"/>
  <c r="E9185" i="5"/>
  <c r="E9186" i="5"/>
  <c r="E9187" i="5"/>
  <c r="E9188" i="5"/>
  <c r="E9189" i="5"/>
  <c r="E9190" i="5"/>
  <c r="E9191" i="5"/>
  <c r="E9192" i="5"/>
  <c r="E9193" i="5"/>
  <c r="E9194" i="5"/>
  <c r="E9195" i="5"/>
  <c r="E9196" i="5"/>
  <c r="E9197" i="5"/>
  <c r="E9198" i="5"/>
  <c r="E9199" i="5"/>
  <c r="E9200" i="5"/>
  <c r="E9201" i="5"/>
  <c r="E9202" i="5"/>
  <c r="E9203" i="5"/>
  <c r="E9204" i="5"/>
  <c r="E9205" i="5"/>
  <c r="E9206" i="5"/>
  <c r="E9207" i="5"/>
  <c r="E9208" i="5"/>
  <c r="E9209" i="5"/>
  <c r="E9210" i="5"/>
  <c r="E9211" i="5"/>
  <c r="E9212" i="5"/>
  <c r="E9213" i="5"/>
  <c r="E9214" i="5"/>
  <c r="E9215" i="5"/>
  <c r="E9216" i="5"/>
  <c r="E9217" i="5"/>
  <c r="E9218" i="5"/>
  <c r="E9219" i="5"/>
  <c r="E9220" i="5"/>
  <c r="E9221" i="5"/>
  <c r="E9222" i="5"/>
  <c r="E9223" i="5"/>
  <c r="E9224" i="5"/>
  <c r="E9225" i="5"/>
  <c r="E9226" i="5"/>
  <c r="E9227" i="5"/>
  <c r="E9228" i="5"/>
  <c r="E9229" i="5"/>
  <c r="E9230" i="5"/>
  <c r="E9231" i="5"/>
  <c r="E9232" i="5"/>
  <c r="E9233" i="5"/>
  <c r="E9234" i="5"/>
  <c r="E9235" i="5"/>
  <c r="E9236" i="5"/>
  <c r="E9237" i="5"/>
  <c r="E9238" i="5"/>
  <c r="E9239" i="5"/>
  <c r="E9240" i="5"/>
  <c r="E9241" i="5"/>
  <c r="E9242" i="5"/>
  <c r="E9243" i="5"/>
  <c r="E9244" i="5"/>
  <c r="E9245" i="5"/>
  <c r="E9246" i="5"/>
  <c r="E9247" i="5"/>
  <c r="E9248" i="5"/>
  <c r="E9249" i="5"/>
  <c r="E9250" i="5"/>
  <c r="E9251" i="5"/>
  <c r="E9252" i="5"/>
  <c r="E9253" i="5"/>
  <c r="E9254" i="5"/>
  <c r="E9255" i="5"/>
  <c r="E9256" i="5"/>
  <c r="E9257" i="5"/>
  <c r="E9258" i="5"/>
  <c r="E9259" i="5"/>
  <c r="E9260" i="5"/>
  <c r="E9261" i="5"/>
  <c r="E9262" i="5"/>
  <c r="E9263" i="5"/>
  <c r="E9264" i="5"/>
  <c r="E9265" i="5"/>
  <c r="E9266" i="5"/>
  <c r="E9267" i="5"/>
  <c r="E9268" i="5"/>
  <c r="E9269" i="5"/>
  <c r="E9270" i="5"/>
  <c r="E9271" i="5"/>
  <c r="E9272" i="5"/>
  <c r="E9273" i="5"/>
  <c r="E9274" i="5"/>
  <c r="E9275" i="5"/>
  <c r="E9276" i="5"/>
  <c r="E9277" i="5"/>
  <c r="E9278" i="5"/>
  <c r="E9279" i="5"/>
  <c r="E9280" i="5"/>
  <c r="E9281" i="5"/>
  <c r="E9282" i="5"/>
  <c r="E9283" i="5"/>
  <c r="E9284" i="5"/>
  <c r="E9285" i="5"/>
  <c r="E9286" i="5"/>
  <c r="E9287" i="5"/>
  <c r="E9288" i="5"/>
  <c r="E9289" i="5"/>
  <c r="E9290" i="5"/>
  <c r="E9291" i="5"/>
  <c r="E9292" i="5"/>
  <c r="E9293" i="5"/>
  <c r="E9294" i="5"/>
  <c r="E9295" i="5"/>
  <c r="E9296" i="5"/>
  <c r="E9297" i="5"/>
  <c r="E9298" i="5"/>
  <c r="E9299" i="5"/>
  <c r="E9300" i="5"/>
  <c r="E9301" i="5"/>
  <c r="E9302" i="5"/>
  <c r="E9303" i="5"/>
  <c r="E9304" i="5"/>
  <c r="E9305" i="5"/>
  <c r="E9306" i="5"/>
  <c r="E9307" i="5"/>
  <c r="E9308" i="5"/>
  <c r="E9309" i="5"/>
  <c r="E9310" i="5"/>
  <c r="E9311" i="5"/>
  <c r="E9312" i="5"/>
  <c r="E9313" i="5"/>
  <c r="E9314" i="5"/>
  <c r="E9315" i="5"/>
  <c r="E9316" i="5"/>
  <c r="E9317" i="5"/>
  <c r="E9318" i="5"/>
  <c r="E9319" i="5"/>
  <c r="E9320" i="5"/>
  <c r="E9321" i="5"/>
  <c r="E9322" i="5"/>
  <c r="E9323" i="5"/>
  <c r="E9324" i="5"/>
  <c r="E9325" i="5"/>
  <c r="E9326" i="5"/>
  <c r="E9327" i="5"/>
  <c r="E9328" i="5"/>
  <c r="E9329" i="5"/>
  <c r="E9330" i="5"/>
  <c r="E9331" i="5"/>
  <c r="E9332" i="5"/>
  <c r="E9333" i="5"/>
  <c r="E9334" i="5"/>
  <c r="E9335" i="5"/>
  <c r="E9336" i="5"/>
  <c r="E9337" i="5"/>
  <c r="E9338" i="5"/>
  <c r="E9339" i="5"/>
  <c r="E9340" i="5"/>
  <c r="E9341" i="5"/>
  <c r="E9342" i="5"/>
  <c r="E9343" i="5"/>
  <c r="E9344" i="5"/>
  <c r="E9345" i="5"/>
  <c r="E9346" i="5"/>
  <c r="E9347" i="5"/>
  <c r="E9348" i="5"/>
  <c r="E9349" i="5"/>
  <c r="E9350" i="5"/>
  <c r="E9351" i="5"/>
  <c r="E9352" i="5"/>
  <c r="E9353" i="5"/>
  <c r="E9354" i="5"/>
  <c r="E9355" i="5"/>
  <c r="E9356" i="5"/>
  <c r="E9357" i="5"/>
  <c r="E9358" i="5"/>
  <c r="E9359" i="5"/>
  <c r="E9360" i="5"/>
  <c r="E9361" i="5"/>
  <c r="E9362" i="5"/>
  <c r="E9363" i="5"/>
  <c r="E9364" i="5"/>
  <c r="E9365" i="5"/>
  <c r="E9366" i="5"/>
  <c r="E9367" i="5"/>
  <c r="E9368" i="5"/>
  <c r="E9369" i="5"/>
  <c r="E9370" i="5"/>
  <c r="E9371" i="5"/>
  <c r="E9372" i="5"/>
  <c r="E9373" i="5"/>
  <c r="E9374" i="5"/>
  <c r="E9375" i="5"/>
  <c r="E9376" i="5"/>
  <c r="E9377" i="5"/>
  <c r="E9378" i="5"/>
  <c r="E9379" i="5"/>
  <c r="E9380" i="5"/>
  <c r="E9381" i="5"/>
  <c r="E9382" i="5"/>
  <c r="E9383" i="5"/>
  <c r="E9384" i="5"/>
  <c r="E9385" i="5"/>
  <c r="E9386" i="5"/>
  <c r="E9387" i="5"/>
  <c r="E9388" i="5"/>
  <c r="E9389" i="5"/>
  <c r="E9390" i="5"/>
  <c r="E9391" i="5"/>
  <c r="E9392" i="5"/>
  <c r="E9393" i="5"/>
  <c r="E9394" i="5"/>
  <c r="E9395" i="5"/>
  <c r="E9396" i="5"/>
  <c r="E9397" i="5"/>
  <c r="E9398" i="5"/>
  <c r="E9399" i="5"/>
  <c r="E9400" i="5"/>
  <c r="E9401" i="5"/>
  <c r="E9402" i="5"/>
  <c r="E9403" i="5"/>
  <c r="E9404" i="5"/>
  <c r="E9405" i="5"/>
  <c r="E9406" i="5"/>
  <c r="E9407" i="5"/>
  <c r="E9408" i="5"/>
  <c r="E9409" i="5"/>
  <c r="E9410" i="5"/>
  <c r="E9411" i="5"/>
  <c r="E9412" i="5"/>
  <c r="E9413" i="5"/>
  <c r="E9414" i="5"/>
  <c r="E9415" i="5"/>
  <c r="E9416" i="5"/>
  <c r="E9417" i="5"/>
  <c r="E9418" i="5"/>
  <c r="E9419" i="5"/>
  <c r="E9420" i="5"/>
  <c r="E9421" i="5"/>
  <c r="E9422" i="5"/>
  <c r="E9423" i="5"/>
  <c r="E9424" i="5"/>
  <c r="E9425" i="5"/>
  <c r="E9426" i="5"/>
  <c r="E9427" i="5"/>
  <c r="E9428" i="5"/>
  <c r="E9429" i="5"/>
  <c r="E9430" i="5"/>
  <c r="E9431" i="5"/>
  <c r="E9432" i="5"/>
  <c r="E9433" i="5"/>
  <c r="E9434" i="5"/>
  <c r="E9435" i="5"/>
  <c r="E9436" i="5"/>
  <c r="E9437" i="5"/>
  <c r="E9438" i="5"/>
  <c r="E9439" i="5"/>
  <c r="E9440" i="5"/>
  <c r="E9441" i="5"/>
  <c r="E9442" i="5"/>
  <c r="E9443" i="5"/>
  <c r="E9444" i="5"/>
  <c r="E9445" i="5"/>
  <c r="E9446" i="5"/>
  <c r="E9447" i="5"/>
  <c r="E9448" i="5"/>
  <c r="E9449" i="5"/>
  <c r="E9450" i="5"/>
  <c r="E9451" i="5"/>
  <c r="E9452" i="5"/>
  <c r="E9453" i="5"/>
  <c r="E9454" i="5"/>
  <c r="E9455" i="5"/>
  <c r="E9456" i="5"/>
  <c r="E9457" i="5"/>
  <c r="E9458" i="5"/>
  <c r="E9459" i="5"/>
  <c r="E9460" i="5"/>
  <c r="E9461" i="5"/>
  <c r="E9462" i="5"/>
  <c r="E9463" i="5"/>
  <c r="E9464" i="5"/>
  <c r="E9465" i="5"/>
  <c r="E9466" i="5"/>
  <c r="E9467" i="5"/>
  <c r="E9468" i="5"/>
  <c r="E9469" i="5"/>
  <c r="E9470" i="5"/>
  <c r="E9471" i="5"/>
  <c r="E9472" i="5"/>
  <c r="E9473" i="5"/>
  <c r="E9474" i="5"/>
  <c r="E9475" i="5"/>
  <c r="E9476" i="5"/>
  <c r="E9477" i="5"/>
  <c r="E9478" i="5"/>
  <c r="E9479" i="5"/>
  <c r="E9480" i="5"/>
  <c r="E9481" i="5"/>
  <c r="E9482" i="5"/>
  <c r="E9483" i="5"/>
  <c r="E9484" i="5"/>
  <c r="E9485" i="5"/>
  <c r="E9486" i="5"/>
  <c r="E9487" i="5"/>
  <c r="E9488" i="5"/>
  <c r="E9489" i="5"/>
  <c r="E9490" i="5"/>
  <c r="E9491" i="5"/>
  <c r="E9492" i="5"/>
  <c r="E9493" i="5"/>
  <c r="E9494" i="5"/>
  <c r="E9495" i="5"/>
  <c r="E9496" i="5"/>
  <c r="E9497" i="5"/>
  <c r="E9498" i="5"/>
  <c r="E9499" i="5"/>
  <c r="E9500" i="5"/>
  <c r="E9501" i="5"/>
  <c r="E9502" i="5"/>
  <c r="E9503" i="5"/>
  <c r="E9504" i="5"/>
  <c r="E9505" i="5"/>
  <c r="E9506" i="5"/>
  <c r="E9507" i="5"/>
  <c r="E9508" i="5"/>
  <c r="E9509" i="5"/>
  <c r="E9510" i="5"/>
  <c r="E9511" i="5"/>
  <c r="E9512" i="5"/>
  <c r="E9513" i="5"/>
  <c r="E9514" i="5"/>
  <c r="E9515" i="5"/>
  <c r="E9516" i="5"/>
  <c r="E9517" i="5"/>
  <c r="E9518" i="5"/>
  <c r="E9519" i="5"/>
  <c r="E9520" i="5"/>
  <c r="E9521" i="5"/>
  <c r="E9522" i="5"/>
  <c r="E9523" i="5"/>
  <c r="E9524" i="5"/>
  <c r="E9525" i="5"/>
  <c r="E9526" i="5"/>
  <c r="E9527" i="5"/>
  <c r="E9528" i="5"/>
  <c r="E9529" i="5"/>
  <c r="E9530" i="5"/>
  <c r="E9531" i="5"/>
  <c r="E9532" i="5"/>
  <c r="E9533" i="5"/>
  <c r="E9534" i="5"/>
  <c r="E9535" i="5"/>
  <c r="E9536" i="5"/>
  <c r="E9537" i="5"/>
  <c r="E9538" i="5"/>
  <c r="E9539" i="5"/>
  <c r="E9540" i="5"/>
  <c r="E9541" i="5"/>
  <c r="E9542" i="5"/>
  <c r="E9543" i="5"/>
  <c r="E9544" i="5"/>
  <c r="E9545" i="5"/>
  <c r="E9546" i="5"/>
  <c r="E9547" i="5"/>
  <c r="E9548" i="5"/>
  <c r="E9549" i="5"/>
  <c r="E9550" i="5"/>
  <c r="E9551" i="5"/>
  <c r="E9552" i="5"/>
  <c r="E9553" i="5"/>
  <c r="E9554" i="5"/>
  <c r="E9555" i="5"/>
  <c r="E9556" i="5"/>
  <c r="E9557" i="5"/>
  <c r="E9558" i="5"/>
  <c r="E9559" i="5"/>
  <c r="E9560" i="5"/>
  <c r="E9561" i="5"/>
  <c r="E9562" i="5"/>
  <c r="E9563" i="5"/>
  <c r="E9564" i="5"/>
  <c r="E9565" i="5"/>
  <c r="E9566" i="5"/>
  <c r="E9567" i="5"/>
  <c r="E9568" i="5"/>
  <c r="E9569" i="5"/>
  <c r="E9570" i="5"/>
  <c r="E9571" i="5"/>
  <c r="E9572" i="5"/>
  <c r="E9573" i="5"/>
  <c r="E9574" i="5"/>
  <c r="E9575" i="5"/>
  <c r="E9576" i="5"/>
  <c r="E9577" i="5"/>
  <c r="E9578" i="5"/>
  <c r="E9579" i="5"/>
  <c r="E9580" i="5"/>
  <c r="E9581" i="5"/>
  <c r="E9582" i="5"/>
  <c r="E9583" i="5"/>
  <c r="E9584" i="5"/>
  <c r="E9585" i="5"/>
  <c r="E9586" i="5"/>
  <c r="E9587" i="5"/>
  <c r="E9588" i="5"/>
  <c r="E9589" i="5"/>
  <c r="E9590" i="5"/>
  <c r="E9591" i="5"/>
  <c r="E9592" i="5"/>
  <c r="E9593" i="5"/>
  <c r="E9594" i="5"/>
  <c r="E9595" i="5"/>
  <c r="E9596" i="5"/>
  <c r="E9597" i="5"/>
  <c r="E9598" i="5"/>
  <c r="E9599" i="5"/>
  <c r="E9600" i="5"/>
  <c r="E9601" i="5"/>
  <c r="E9602" i="5"/>
  <c r="E9603" i="5"/>
  <c r="E9604" i="5"/>
  <c r="E9605" i="5"/>
  <c r="E9606" i="5"/>
  <c r="E9607" i="5"/>
  <c r="E9608" i="5"/>
  <c r="E9609" i="5"/>
  <c r="E9610" i="5"/>
  <c r="E9611" i="5"/>
  <c r="E9612" i="5"/>
  <c r="E9613" i="5"/>
  <c r="E9614" i="5"/>
  <c r="E9615" i="5"/>
  <c r="E9616" i="5"/>
  <c r="E9617" i="5"/>
  <c r="E9618" i="5"/>
  <c r="E9619" i="5"/>
  <c r="E9620" i="5"/>
  <c r="E9621" i="5"/>
  <c r="E9622" i="5"/>
  <c r="E9623" i="5"/>
  <c r="E9624" i="5"/>
  <c r="E9625" i="5"/>
  <c r="E9626" i="5"/>
  <c r="E9627" i="5"/>
  <c r="E9628" i="5"/>
  <c r="E9629" i="5"/>
  <c r="E9630" i="5"/>
  <c r="E9631" i="5"/>
  <c r="E9632" i="5"/>
  <c r="E9633" i="5"/>
  <c r="E9634" i="5"/>
  <c r="E9635" i="5"/>
  <c r="E9636" i="5"/>
  <c r="E9637" i="5"/>
  <c r="E9638" i="5"/>
  <c r="E9639" i="5"/>
  <c r="E9640" i="5"/>
  <c r="E9641" i="5"/>
  <c r="E9642" i="5"/>
  <c r="E9643" i="5"/>
  <c r="E9644" i="5"/>
  <c r="E9645" i="5"/>
  <c r="E9646" i="5"/>
  <c r="E9647" i="5"/>
  <c r="E9648" i="5"/>
  <c r="E9649" i="5"/>
  <c r="E9650" i="5"/>
  <c r="E9651" i="5"/>
  <c r="E9652" i="5"/>
  <c r="E9653" i="5"/>
  <c r="E9654" i="5"/>
  <c r="E9655" i="5"/>
  <c r="E9656" i="5"/>
  <c r="E9657" i="5"/>
  <c r="E9658" i="5"/>
  <c r="E9659" i="5"/>
  <c r="E9660" i="5"/>
  <c r="E9661" i="5"/>
  <c r="E9662" i="5"/>
  <c r="E9663" i="5"/>
  <c r="E9664" i="5"/>
  <c r="E9665" i="5"/>
  <c r="E9666" i="5"/>
  <c r="E9667" i="5"/>
  <c r="E9668" i="5"/>
  <c r="E9669" i="5"/>
  <c r="E9670" i="5"/>
  <c r="E9671" i="5"/>
  <c r="E9672" i="5"/>
  <c r="E9673" i="5"/>
  <c r="E9674" i="5"/>
  <c r="E9675" i="5"/>
  <c r="E9676" i="5"/>
  <c r="E9677" i="5"/>
  <c r="E9678" i="5"/>
  <c r="E9679" i="5"/>
  <c r="E9680" i="5"/>
  <c r="E9681" i="5"/>
  <c r="E9682" i="5"/>
  <c r="E9683" i="5"/>
  <c r="E9684" i="5"/>
  <c r="E9685" i="5"/>
  <c r="E9686" i="5"/>
  <c r="E9687" i="5"/>
  <c r="E9688" i="5"/>
  <c r="E9689" i="5"/>
  <c r="E9690" i="5"/>
  <c r="E9691" i="5"/>
  <c r="E9692" i="5"/>
  <c r="E9693" i="5"/>
  <c r="E9694" i="5"/>
  <c r="E9695" i="5"/>
  <c r="E9696" i="5"/>
  <c r="E9697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8762" i="5"/>
  <c r="D8763" i="5"/>
  <c r="D8764" i="5"/>
  <c r="D8765" i="5"/>
  <c r="D8766" i="5"/>
  <c r="D8767" i="5"/>
  <c r="D8768" i="5"/>
  <c r="D8769" i="5"/>
  <c r="D8770" i="5"/>
  <c r="D8771" i="5"/>
  <c r="D8772" i="5"/>
  <c r="D8773" i="5"/>
  <c r="D8774" i="5"/>
  <c r="D8775" i="5"/>
  <c r="D8776" i="5"/>
  <c r="D8777" i="5"/>
  <c r="D8778" i="5"/>
  <c r="D8779" i="5"/>
  <c r="D8780" i="5"/>
  <c r="D8781" i="5"/>
  <c r="D8782" i="5"/>
  <c r="D8783" i="5"/>
  <c r="D8784" i="5"/>
  <c r="D8785" i="5"/>
  <c r="D8786" i="5"/>
  <c r="D8787" i="5"/>
  <c r="D8788" i="5"/>
  <c r="D8789" i="5"/>
  <c r="D8790" i="5"/>
  <c r="D8791" i="5"/>
  <c r="D8792" i="5"/>
  <c r="D8793" i="5"/>
  <c r="D8794" i="5"/>
  <c r="D8795" i="5"/>
  <c r="D8796" i="5"/>
  <c r="D8797" i="5"/>
  <c r="D8798" i="5"/>
  <c r="D8799" i="5"/>
  <c r="D8800" i="5"/>
  <c r="D8801" i="5"/>
  <c r="D8802" i="5"/>
  <c r="D8803" i="5"/>
  <c r="D8804" i="5"/>
  <c r="D8805" i="5"/>
  <c r="D8806" i="5"/>
  <c r="D8807" i="5"/>
  <c r="D8808" i="5"/>
  <c r="D8809" i="5"/>
  <c r="D8810" i="5"/>
  <c r="D8811" i="5"/>
  <c r="D8812" i="5"/>
  <c r="D8813" i="5"/>
  <c r="D8814" i="5"/>
  <c r="D8815" i="5"/>
  <c r="D8816" i="5"/>
  <c r="D8817" i="5"/>
  <c r="D8818" i="5"/>
  <c r="D8819" i="5"/>
  <c r="D8820" i="5"/>
  <c r="D8821" i="5"/>
  <c r="D8822" i="5"/>
  <c r="D8823" i="5"/>
  <c r="D8824" i="5"/>
  <c r="D8825" i="5"/>
  <c r="D8826" i="5"/>
  <c r="D8827" i="5"/>
  <c r="D8828" i="5"/>
  <c r="D8829" i="5"/>
  <c r="D8830" i="5"/>
  <c r="D8831" i="5"/>
  <c r="D8832" i="5"/>
  <c r="D8833" i="5"/>
  <c r="D8834" i="5"/>
  <c r="D8835" i="5"/>
  <c r="D8836" i="5"/>
  <c r="D8837" i="5"/>
  <c r="D8838" i="5"/>
  <c r="D8839" i="5"/>
  <c r="D8840" i="5"/>
  <c r="D8841" i="5"/>
  <c r="D8842" i="5"/>
  <c r="D8843" i="5"/>
  <c r="D8844" i="5"/>
  <c r="D8845" i="5"/>
  <c r="D8846" i="5"/>
  <c r="D8847" i="5"/>
  <c r="D8848" i="5"/>
  <c r="D8849" i="5"/>
  <c r="D8850" i="5"/>
  <c r="D8851" i="5"/>
  <c r="D8852" i="5"/>
  <c r="D8853" i="5"/>
  <c r="D8854" i="5"/>
  <c r="D8855" i="5"/>
  <c r="D8856" i="5"/>
  <c r="D8857" i="5"/>
  <c r="D8858" i="5"/>
  <c r="D8859" i="5"/>
  <c r="D8860" i="5"/>
  <c r="D8861" i="5"/>
  <c r="D8862" i="5"/>
  <c r="D8863" i="5"/>
  <c r="D8864" i="5"/>
  <c r="D8865" i="5"/>
  <c r="D8866" i="5"/>
  <c r="D8867" i="5"/>
  <c r="D8868" i="5"/>
  <c r="D8869" i="5"/>
  <c r="D8870" i="5"/>
  <c r="D8871" i="5"/>
  <c r="D8872" i="5"/>
  <c r="D8873" i="5"/>
  <c r="D8874" i="5"/>
  <c r="D8875" i="5"/>
  <c r="D8876" i="5"/>
  <c r="D8877" i="5"/>
  <c r="D8878" i="5"/>
  <c r="D8879" i="5"/>
  <c r="D8880" i="5"/>
  <c r="D8881" i="5"/>
  <c r="D8882" i="5"/>
  <c r="D8883" i="5"/>
  <c r="D8884" i="5"/>
  <c r="D8885" i="5"/>
  <c r="D8886" i="5"/>
  <c r="D8887" i="5"/>
  <c r="D8888" i="5"/>
  <c r="D8889" i="5"/>
  <c r="D8890" i="5"/>
  <c r="D8891" i="5"/>
  <c r="D8892" i="5"/>
  <c r="D8893" i="5"/>
  <c r="D8894" i="5"/>
  <c r="D8895" i="5"/>
  <c r="D8896" i="5"/>
  <c r="D8897" i="5"/>
  <c r="D8898" i="5"/>
  <c r="D8899" i="5"/>
  <c r="D8900" i="5"/>
  <c r="D8901" i="5"/>
  <c r="D8902" i="5"/>
  <c r="D8903" i="5"/>
  <c r="D8904" i="5"/>
  <c r="D8905" i="5"/>
  <c r="D8906" i="5"/>
  <c r="D8907" i="5"/>
  <c r="D8908" i="5"/>
  <c r="D8909" i="5"/>
  <c r="D8910" i="5"/>
  <c r="D8911" i="5"/>
  <c r="D8912" i="5"/>
  <c r="D8913" i="5"/>
  <c r="D8914" i="5"/>
  <c r="D8915" i="5"/>
  <c r="D8916" i="5"/>
  <c r="D8917" i="5"/>
  <c r="D8918" i="5"/>
  <c r="D8919" i="5"/>
  <c r="D8920" i="5"/>
  <c r="D8921" i="5"/>
  <c r="D8922" i="5"/>
  <c r="D8923" i="5"/>
  <c r="D8924" i="5"/>
  <c r="D8925" i="5"/>
  <c r="D8926" i="5"/>
  <c r="D8927" i="5"/>
  <c r="D8928" i="5"/>
  <c r="D8929" i="5"/>
  <c r="D8930" i="5"/>
  <c r="D8931" i="5"/>
  <c r="D8932" i="5"/>
  <c r="D8933" i="5"/>
  <c r="D8934" i="5"/>
  <c r="D8935" i="5"/>
  <c r="D8936" i="5"/>
  <c r="D8937" i="5"/>
  <c r="D8938" i="5"/>
  <c r="D8939" i="5"/>
  <c r="D8940" i="5"/>
  <c r="D8941" i="5"/>
  <c r="D8942" i="5"/>
  <c r="D8943" i="5"/>
  <c r="D8944" i="5"/>
  <c r="D8945" i="5"/>
  <c r="D8946" i="5"/>
  <c r="D8947" i="5"/>
  <c r="D8948" i="5"/>
  <c r="D8949" i="5"/>
  <c r="D8950" i="5"/>
  <c r="D8951" i="5"/>
  <c r="D8952" i="5"/>
  <c r="D8953" i="5"/>
  <c r="D8954" i="5"/>
  <c r="D8955" i="5"/>
  <c r="D8956" i="5"/>
  <c r="D8957" i="5"/>
  <c r="D8958" i="5"/>
  <c r="D8959" i="5"/>
  <c r="D8960" i="5"/>
  <c r="D8961" i="5"/>
  <c r="D8962" i="5"/>
  <c r="D8963" i="5"/>
  <c r="D8964" i="5"/>
  <c r="D8965" i="5"/>
  <c r="D8966" i="5"/>
  <c r="D8967" i="5"/>
  <c r="D8968" i="5"/>
  <c r="D8969" i="5"/>
  <c r="D8970" i="5"/>
  <c r="D8971" i="5"/>
  <c r="D8972" i="5"/>
  <c r="D8973" i="5"/>
  <c r="D8974" i="5"/>
  <c r="D8975" i="5"/>
  <c r="D8976" i="5"/>
  <c r="D8977" i="5"/>
  <c r="D8978" i="5"/>
  <c r="D8979" i="5"/>
  <c r="D8980" i="5"/>
  <c r="D8981" i="5"/>
  <c r="D8982" i="5"/>
  <c r="D8983" i="5"/>
  <c r="D8984" i="5"/>
  <c r="D8985" i="5"/>
  <c r="D8986" i="5"/>
  <c r="D8987" i="5"/>
  <c r="D8988" i="5"/>
  <c r="D8989" i="5"/>
  <c r="D8990" i="5"/>
  <c r="D8991" i="5"/>
  <c r="D8992" i="5"/>
  <c r="D8993" i="5"/>
  <c r="D8994" i="5"/>
  <c r="D8995" i="5"/>
  <c r="D8996" i="5"/>
  <c r="D8997" i="5"/>
  <c r="D8998" i="5"/>
  <c r="D8999" i="5"/>
  <c r="D9000" i="5"/>
  <c r="D9001" i="5"/>
  <c r="D9002" i="5"/>
  <c r="D9003" i="5"/>
  <c r="D9004" i="5"/>
  <c r="D9005" i="5"/>
  <c r="D9006" i="5"/>
  <c r="D9007" i="5"/>
  <c r="D9008" i="5"/>
  <c r="D9009" i="5"/>
  <c r="D9010" i="5"/>
  <c r="D9011" i="5"/>
  <c r="D9012" i="5"/>
  <c r="D9013" i="5"/>
  <c r="D9014" i="5"/>
  <c r="D9015" i="5"/>
  <c r="D9016" i="5"/>
  <c r="D9017" i="5"/>
  <c r="D9018" i="5"/>
  <c r="D9019" i="5"/>
  <c r="D9020" i="5"/>
  <c r="D9021" i="5"/>
  <c r="D9022" i="5"/>
  <c r="D9023" i="5"/>
  <c r="D9024" i="5"/>
  <c r="D9025" i="5"/>
  <c r="D9026" i="5"/>
  <c r="D9027" i="5"/>
  <c r="D9028" i="5"/>
  <c r="D9029" i="5"/>
  <c r="D9030" i="5"/>
  <c r="D9031" i="5"/>
  <c r="D9032" i="5"/>
  <c r="D9033" i="5"/>
  <c r="D9034" i="5"/>
  <c r="D9035" i="5"/>
  <c r="D9036" i="5"/>
  <c r="D9037" i="5"/>
  <c r="D9038" i="5"/>
  <c r="D9039" i="5"/>
  <c r="D9040" i="5"/>
  <c r="D9041" i="5"/>
  <c r="D9042" i="5"/>
  <c r="D9043" i="5"/>
  <c r="D9044" i="5"/>
  <c r="D9045" i="5"/>
  <c r="D9046" i="5"/>
  <c r="D9047" i="5"/>
  <c r="D9048" i="5"/>
  <c r="D9049" i="5"/>
  <c r="D9050" i="5"/>
  <c r="D9051" i="5"/>
  <c r="D9052" i="5"/>
  <c r="D9053" i="5"/>
  <c r="D9054" i="5"/>
  <c r="D9055" i="5"/>
  <c r="D9056" i="5"/>
  <c r="D9057" i="5"/>
  <c r="D9058" i="5"/>
  <c r="D9059" i="5"/>
  <c r="D9060" i="5"/>
  <c r="D9061" i="5"/>
  <c r="D9062" i="5"/>
  <c r="D9063" i="5"/>
  <c r="D9064" i="5"/>
  <c r="D9065" i="5"/>
  <c r="D9066" i="5"/>
  <c r="D9067" i="5"/>
  <c r="D9068" i="5"/>
  <c r="D9069" i="5"/>
  <c r="D9070" i="5"/>
  <c r="D9071" i="5"/>
  <c r="D9072" i="5"/>
  <c r="D9073" i="5"/>
  <c r="D9074" i="5"/>
  <c r="D9075" i="5"/>
  <c r="D9076" i="5"/>
  <c r="D9077" i="5"/>
  <c r="D9078" i="5"/>
  <c r="D9079" i="5"/>
  <c r="D9080" i="5"/>
  <c r="D9081" i="5"/>
  <c r="D9082" i="5"/>
  <c r="D9083" i="5"/>
  <c r="D9084" i="5"/>
  <c r="D9085" i="5"/>
  <c r="D9086" i="5"/>
  <c r="D9087" i="5"/>
  <c r="D9088" i="5"/>
  <c r="D9089" i="5"/>
  <c r="D9090" i="5"/>
  <c r="D9091" i="5"/>
  <c r="D9092" i="5"/>
  <c r="D9093" i="5"/>
  <c r="D9094" i="5"/>
  <c r="D9095" i="5"/>
  <c r="D9096" i="5"/>
  <c r="D9097" i="5"/>
  <c r="D9098" i="5"/>
  <c r="D9099" i="5"/>
  <c r="D9100" i="5"/>
  <c r="D9101" i="5"/>
  <c r="D9102" i="5"/>
  <c r="D9103" i="5"/>
  <c r="D9104" i="5"/>
  <c r="D9105" i="5"/>
  <c r="D9106" i="5"/>
  <c r="D9107" i="5"/>
  <c r="D9108" i="5"/>
  <c r="D9109" i="5"/>
  <c r="D9110" i="5"/>
  <c r="D9111" i="5"/>
  <c r="D9112" i="5"/>
  <c r="D9113" i="5"/>
  <c r="D9114" i="5"/>
  <c r="D9115" i="5"/>
  <c r="D9116" i="5"/>
  <c r="D9117" i="5"/>
  <c r="D9118" i="5"/>
  <c r="D9119" i="5"/>
  <c r="D9120" i="5"/>
  <c r="D9121" i="5"/>
  <c r="D9122" i="5"/>
  <c r="D9123" i="5"/>
  <c r="D9124" i="5"/>
  <c r="D9125" i="5"/>
  <c r="D9126" i="5"/>
  <c r="D9127" i="5"/>
  <c r="D9128" i="5"/>
  <c r="D9129" i="5"/>
  <c r="D9130" i="5"/>
  <c r="D9131" i="5"/>
  <c r="D9132" i="5"/>
  <c r="D9133" i="5"/>
  <c r="D9134" i="5"/>
  <c r="D9135" i="5"/>
  <c r="D9136" i="5"/>
  <c r="D9137" i="5"/>
  <c r="D9138" i="5"/>
  <c r="D9139" i="5"/>
  <c r="D9140" i="5"/>
  <c r="D9141" i="5"/>
  <c r="D9142" i="5"/>
  <c r="D9143" i="5"/>
  <c r="D9144" i="5"/>
  <c r="D9145" i="5"/>
  <c r="D9146" i="5"/>
  <c r="D9147" i="5"/>
  <c r="D9148" i="5"/>
  <c r="D9149" i="5"/>
  <c r="D9150" i="5"/>
  <c r="D9151" i="5"/>
  <c r="D9152" i="5"/>
  <c r="D9153" i="5"/>
  <c r="D9154" i="5"/>
  <c r="D9155" i="5"/>
  <c r="D9156" i="5"/>
  <c r="D9157" i="5"/>
  <c r="D9158" i="5"/>
  <c r="D9159" i="5"/>
  <c r="D9160" i="5"/>
  <c r="D9161" i="5"/>
  <c r="D9162" i="5"/>
  <c r="D9163" i="5"/>
  <c r="D9164" i="5"/>
  <c r="D9165" i="5"/>
  <c r="D9166" i="5"/>
  <c r="D9167" i="5"/>
  <c r="D9168" i="5"/>
  <c r="D9169" i="5"/>
  <c r="D9170" i="5"/>
  <c r="D9171" i="5"/>
  <c r="D9172" i="5"/>
  <c r="D9173" i="5"/>
  <c r="D9174" i="5"/>
  <c r="D9175" i="5"/>
  <c r="D9176" i="5"/>
  <c r="D9177" i="5"/>
  <c r="D9178" i="5"/>
  <c r="D9179" i="5"/>
  <c r="D9180" i="5"/>
  <c r="D9181" i="5"/>
  <c r="D9182" i="5"/>
  <c r="D9183" i="5"/>
  <c r="D9184" i="5"/>
  <c r="D9185" i="5"/>
  <c r="D9186" i="5"/>
  <c r="D9187" i="5"/>
  <c r="D9188" i="5"/>
  <c r="D9189" i="5"/>
  <c r="D9190" i="5"/>
  <c r="D9191" i="5"/>
  <c r="D9192" i="5"/>
  <c r="D9193" i="5"/>
  <c r="D9194" i="5"/>
  <c r="D9195" i="5"/>
  <c r="D9196" i="5"/>
  <c r="D9197" i="5"/>
  <c r="D9198" i="5"/>
  <c r="D9199" i="5"/>
  <c r="D9200" i="5"/>
  <c r="D9201" i="5"/>
  <c r="D9202" i="5"/>
  <c r="D9203" i="5"/>
  <c r="D9204" i="5"/>
  <c r="D9205" i="5"/>
  <c r="D9206" i="5"/>
  <c r="D9207" i="5"/>
  <c r="D9208" i="5"/>
  <c r="D9209" i="5"/>
  <c r="D9210" i="5"/>
  <c r="D9211" i="5"/>
  <c r="D9212" i="5"/>
  <c r="D9213" i="5"/>
  <c r="D9214" i="5"/>
  <c r="D9215" i="5"/>
  <c r="D9216" i="5"/>
  <c r="D9217" i="5"/>
  <c r="D9218" i="5"/>
  <c r="D9219" i="5"/>
  <c r="D9220" i="5"/>
  <c r="D9221" i="5"/>
  <c r="D9222" i="5"/>
  <c r="D9223" i="5"/>
  <c r="D9224" i="5"/>
  <c r="D9225" i="5"/>
  <c r="D9226" i="5"/>
  <c r="D9227" i="5"/>
  <c r="D9228" i="5"/>
  <c r="D9229" i="5"/>
  <c r="D9230" i="5"/>
  <c r="D9231" i="5"/>
  <c r="D9232" i="5"/>
  <c r="D9233" i="5"/>
  <c r="D9234" i="5"/>
  <c r="D9235" i="5"/>
  <c r="D9236" i="5"/>
  <c r="D9237" i="5"/>
  <c r="D9238" i="5"/>
  <c r="D9239" i="5"/>
  <c r="D9240" i="5"/>
  <c r="D9241" i="5"/>
  <c r="D9242" i="5"/>
  <c r="D9243" i="5"/>
  <c r="D9244" i="5"/>
  <c r="D9245" i="5"/>
  <c r="D9246" i="5"/>
  <c r="D9247" i="5"/>
  <c r="D9248" i="5"/>
  <c r="D9249" i="5"/>
  <c r="D9250" i="5"/>
  <c r="D9251" i="5"/>
  <c r="D9252" i="5"/>
  <c r="D9253" i="5"/>
  <c r="D9254" i="5"/>
  <c r="D9255" i="5"/>
  <c r="D9256" i="5"/>
  <c r="D9257" i="5"/>
  <c r="D9258" i="5"/>
  <c r="D9259" i="5"/>
  <c r="D9260" i="5"/>
  <c r="D9261" i="5"/>
  <c r="D9262" i="5"/>
  <c r="D9263" i="5"/>
  <c r="D9264" i="5"/>
  <c r="D9265" i="5"/>
  <c r="D9266" i="5"/>
  <c r="D9267" i="5"/>
  <c r="D9268" i="5"/>
  <c r="D9269" i="5"/>
  <c r="D9270" i="5"/>
  <c r="D9271" i="5"/>
  <c r="D9272" i="5"/>
  <c r="D9273" i="5"/>
  <c r="D9274" i="5"/>
  <c r="D9275" i="5"/>
  <c r="D9276" i="5"/>
  <c r="D9277" i="5"/>
  <c r="D9278" i="5"/>
  <c r="D9279" i="5"/>
  <c r="D9280" i="5"/>
  <c r="D9281" i="5"/>
  <c r="D9282" i="5"/>
  <c r="D9283" i="5"/>
  <c r="D9284" i="5"/>
  <c r="D9285" i="5"/>
  <c r="D9286" i="5"/>
  <c r="D9287" i="5"/>
  <c r="D9288" i="5"/>
  <c r="D9289" i="5"/>
  <c r="D9290" i="5"/>
  <c r="D9291" i="5"/>
  <c r="D9292" i="5"/>
  <c r="D9293" i="5"/>
  <c r="D9294" i="5"/>
  <c r="D9295" i="5"/>
  <c r="D9296" i="5"/>
  <c r="D9297" i="5"/>
  <c r="D9298" i="5"/>
  <c r="D9299" i="5"/>
  <c r="D9300" i="5"/>
  <c r="D9301" i="5"/>
  <c r="D9302" i="5"/>
  <c r="D9303" i="5"/>
  <c r="D9304" i="5"/>
  <c r="D9305" i="5"/>
  <c r="D9306" i="5"/>
  <c r="D9307" i="5"/>
  <c r="D9308" i="5"/>
  <c r="D9309" i="5"/>
  <c r="D9310" i="5"/>
  <c r="D9311" i="5"/>
  <c r="D9312" i="5"/>
  <c r="D9313" i="5"/>
  <c r="D9314" i="5"/>
  <c r="D9315" i="5"/>
  <c r="D9316" i="5"/>
  <c r="D9317" i="5"/>
  <c r="D9318" i="5"/>
  <c r="D9319" i="5"/>
  <c r="D9320" i="5"/>
  <c r="D9321" i="5"/>
  <c r="D9322" i="5"/>
  <c r="D9323" i="5"/>
  <c r="D9324" i="5"/>
  <c r="D9325" i="5"/>
  <c r="D9326" i="5"/>
  <c r="D9327" i="5"/>
  <c r="D9328" i="5"/>
  <c r="D9329" i="5"/>
  <c r="D9330" i="5"/>
  <c r="D9331" i="5"/>
  <c r="D9332" i="5"/>
  <c r="D9333" i="5"/>
  <c r="D9334" i="5"/>
  <c r="D9335" i="5"/>
  <c r="D9336" i="5"/>
  <c r="D9337" i="5"/>
  <c r="D9338" i="5"/>
  <c r="D9339" i="5"/>
  <c r="D9340" i="5"/>
  <c r="D9341" i="5"/>
  <c r="D9342" i="5"/>
  <c r="D9343" i="5"/>
  <c r="D9344" i="5"/>
  <c r="D9345" i="5"/>
  <c r="D9346" i="5"/>
  <c r="D9347" i="5"/>
  <c r="D9348" i="5"/>
  <c r="D9349" i="5"/>
  <c r="D9350" i="5"/>
  <c r="D9351" i="5"/>
  <c r="D9352" i="5"/>
  <c r="D9353" i="5"/>
  <c r="D9354" i="5"/>
  <c r="D9355" i="5"/>
  <c r="D9356" i="5"/>
  <c r="D9357" i="5"/>
  <c r="D9358" i="5"/>
  <c r="D9359" i="5"/>
  <c r="D9360" i="5"/>
  <c r="D9361" i="5"/>
  <c r="D9362" i="5"/>
  <c r="D9363" i="5"/>
  <c r="D9364" i="5"/>
  <c r="D9365" i="5"/>
  <c r="D9366" i="5"/>
  <c r="D9367" i="5"/>
  <c r="D9368" i="5"/>
  <c r="D9369" i="5"/>
  <c r="D9370" i="5"/>
  <c r="D9371" i="5"/>
  <c r="D9372" i="5"/>
  <c r="D9373" i="5"/>
  <c r="D9374" i="5"/>
  <c r="D9375" i="5"/>
  <c r="D9376" i="5"/>
  <c r="D9377" i="5"/>
  <c r="D9378" i="5"/>
  <c r="D9379" i="5"/>
  <c r="D9380" i="5"/>
  <c r="D9381" i="5"/>
  <c r="D9382" i="5"/>
  <c r="D9383" i="5"/>
  <c r="D9384" i="5"/>
  <c r="D9385" i="5"/>
  <c r="D9386" i="5"/>
  <c r="D9387" i="5"/>
  <c r="D9388" i="5"/>
  <c r="D9389" i="5"/>
  <c r="D9390" i="5"/>
  <c r="D9391" i="5"/>
  <c r="D9392" i="5"/>
  <c r="D9393" i="5"/>
  <c r="D9394" i="5"/>
  <c r="D9395" i="5"/>
  <c r="D9396" i="5"/>
  <c r="D9397" i="5"/>
  <c r="D9398" i="5"/>
  <c r="D9399" i="5"/>
  <c r="D9400" i="5"/>
  <c r="D9401" i="5"/>
  <c r="D9402" i="5"/>
  <c r="D9403" i="5"/>
  <c r="D9404" i="5"/>
  <c r="D9405" i="5"/>
  <c r="D9406" i="5"/>
  <c r="D9407" i="5"/>
  <c r="D9408" i="5"/>
  <c r="D9409" i="5"/>
  <c r="D9410" i="5"/>
  <c r="D9411" i="5"/>
  <c r="D9412" i="5"/>
  <c r="D9413" i="5"/>
  <c r="D9414" i="5"/>
  <c r="D9415" i="5"/>
  <c r="D9416" i="5"/>
  <c r="D9417" i="5"/>
  <c r="D9418" i="5"/>
  <c r="D9419" i="5"/>
  <c r="D9420" i="5"/>
  <c r="D9421" i="5"/>
  <c r="D9422" i="5"/>
  <c r="D9423" i="5"/>
  <c r="D9424" i="5"/>
  <c r="D9425" i="5"/>
  <c r="D9426" i="5"/>
  <c r="D9427" i="5"/>
  <c r="D9428" i="5"/>
  <c r="D9429" i="5"/>
  <c r="D9430" i="5"/>
  <c r="D9431" i="5"/>
  <c r="D9432" i="5"/>
  <c r="D9433" i="5"/>
  <c r="D9434" i="5"/>
  <c r="D9435" i="5"/>
  <c r="D9436" i="5"/>
  <c r="D9437" i="5"/>
  <c r="D9438" i="5"/>
  <c r="D9439" i="5"/>
  <c r="D9440" i="5"/>
  <c r="D9441" i="5"/>
  <c r="D9442" i="5"/>
  <c r="D9443" i="5"/>
  <c r="D9444" i="5"/>
  <c r="D9445" i="5"/>
  <c r="D9446" i="5"/>
  <c r="D9447" i="5"/>
  <c r="D9448" i="5"/>
  <c r="D9449" i="5"/>
  <c r="D9450" i="5"/>
  <c r="D9451" i="5"/>
  <c r="D9452" i="5"/>
  <c r="D9453" i="5"/>
  <c r="D9454" i="5"/>
  <c r="D9455" i="5"/>
  <c r="D9456" i="5"/>
  <c r="D9457" i="5"/>
  <c r="D9458" i="5"/>
  <c r="D9459" i="5"/>
  <c r="D9460" i="5"/>
  <c r="D9461" i="5"/>
  <c r="D9462" i="5"/>
  <c r="D9463" i="5"/>
  <c r="D9464" i="5"/>
  <c r="D9465" i="5"/>
  <c r="D9466" i="5"/>
  <c r="D9467" i="5"/>
  <c r="D9468" i="5"/>
  <c r="D9469" i="5"/>
  <c r="D9470" i="5"/>
  <c r="D9471" i="5"/>
  <c r="D9472" i="5"/>
  <c r="D9473" i="5"/>
  <c r="D9474" i="5"/>
  <c r="D9475" i="5"/>
  <c r="D9476" i="5"/>
  <c r="D9477" i="5"/>
  <c r="D9478" i="5"/>
  <c r="D9479" i="5"/>
  <c r="D9480" i="5"/>
  <c r="D9481" i="5"/>
  <c r="D9482" i="5"/>
  <c r="D9483" i="5"/>
  <c r="D9484" i="5"/>
  <c r="D9485" i="5"/>
  <c r="D9486" i="5"/>
  <c r="D9487" i="5"/>
  <c r="D9488" i="5"/>
  <c r="D9489" i="5"/>
  <c r="D9490" i="5"/>
  <c r="D9491" i="5"/>
  <c r="D9492" i="5"/>
  <c r="D9493" i="5"/>
  <c r="D9494" i="5"/>
  <c r="D9495" i="5"/>
  <c r="D9496" i="5"/>
  <c r="D9497" i="5"/>
  <c r="D9498" i="5"/>
  <c r="D9499" i="5"/>
  <c r="D9500" i="5"/>
  <c r="D9501" i="5"/>
  <c r="D9502" i="5"/>
  <c r="D9503" i="5"/>
  <c r="D9504" i="5"/>
  <c r="D9505" i="5"/>
  <c r="D9506" i="5"/>
  <c r="D9507" i="5"/>
  <c r="D9508" i="5"/>
  <c r="D9509" i="5"/>
  <c r="D9510" i="5"/>
  <c r="D9511" i="5"/>
  <c r="D9512" i="5"/>
  <c r="D9513" i="5"/>
  <c r="D9514" i="5"/>
  <c r="D9515" i="5"/>
  <c r="D9516" i="5"/>
  <c r="D9517" i="5"/>
  <c r="D9518" i="5"/>
  <c r="D9519" i="5"/>
  <c r="D9520" i="5"/>
  <c r="D9521" i="5"/>
  <c r="D9522" i="5"/>
  <c r="D9523" i="5"/>
  <c r="D9524" i="5"/>
  <c r="D9525" i="5"/>
  <c r="D9526" i="5"/>
  <c r="D9527" i="5"/>
  <c r="D9528" i="5"/>
  <c r="D9529" i="5"/>
  <c r="D9530" i="5"/>
  <c r="D9531" i="5"/>
  <c r="D9532" i="5"/>
  <c r="D9533" i="5"/>
  <c r="D9534" i="5"/>
  <c r="D9535" i="5"/>
  <c r="D9536" i="5"/>
  <c r="D9537" i="5"/>
  <c r="D9538" i="5"/>
  <c r="D9539" i="5"/>
  <c r="D9540" i="5"/>
  <c r="D9541" i="5"/>
  <c r="D9542" i="5"/>
  <c r="D9543" i="5"/>
  <c r="D9544" i="5"/>
  <c r="D9545" i="5"/>
  <c r="D9546" i="5"/>
  <c r="D9547" i="5"/>
  <c r="D9548" i="5"/>
  <c r="D9549" i="5"/>
  <c r="D9550" i="5"/>
  <c r="D9551" i="5"/>
  <c r="D9552" i="5"/>
  <c r="D9553" i="5"/>
  <c r="D9554" i="5"/>
  <c r="D9555" i="5"/>
  <c r="D9556" i="5"/>
  <c r="D9557" i="5"/>
  <c r="D9558" i="5"/>
  <c r="D9559" i="5"/>
  <c r="D9560" i="5"/>
  <c r="D9561" i="5"/>
  <c r="D9562" i="5"/>
  <c r="D9563" i="5"/>
  <c r="D9564" i="5"/>
  <c r="D9565" i="5"/>
  <c r="D9566" i="5"/>
  <c r="D9567" i="5"/>
  <c r="D9568" i="5"/>
  <c r="D9569" i="5"/>
  <c r="D9570" i="5"/>
  <c r="D9571" i="5"/>
  <c r="D9572" i="5"/>
  <c r="D9573" i="5"/>
  <c r="D9574" i="5"/>
  <c r="D9575" i="5"/>
  <c r="D9576" i="5"/>
  <c r="D9577" i="5"/>
  <c r="D9578" i="5"/>
  <c r="D9579" i="5"/>
  <c r="D9580" i="5"/>
  <c r="D9581" i="5"/>
  <c r="D9582" i="5"/>
  <c r="D9583" i="5"/>
  <c r="D9584" i="5"/>
  <c r="D9585" i="5"/>
  <c r="D9586" i="5"/>
  <c r="D9587" i="5"/>
  <c r="D9588" i="5"/>
  <c r="D9589" i="5"/>
  <c r="D9590" i="5"/>
  <c r="D9591" i="5"/>
  <c r="D9592" i="5"/>
  <c r="D9593" i="5"/>
  <c r="D9594" i="5"/>
  <c r="D9595" i="5"/>
  <c r="D9596" i="5"/>
  <c r="D9597" i="5"/>
  <c r="D9598" i="5"/>
  <c r="D9599" i="5"/>
  <c r="D9600" i="5"/>
  <c r="D9601" i="5"/>
  <c r="D9602" i="5"/>
  <c r="D9603" i="5"/>
  <c r="D9604" i="5"/>
  <c r="D9605" i="5"/>
  <c r="D9606" i="5"/>
  <c r="D9607" i="5"/>
  <c r="D9608" i="5"/>
  <c r="D9609" i="5"/>
  <c r="D9610" i="5"/>
  <c r="D9611" i="5"/>
  <c r="D9612" i="5"/>
  <c r="D9613" i="5"/>
  <c r="D9614" i="5"/>
  <c r="D9615" i="5"/>
  <c r="D9616" i="5"/>
  <c r="D9617" i="5"/>
  <c r="D9618" i="5"/>
  <c r="D9619" i="5"/>
  <c r="D9620" i="5"/>
  <c r="D9621" i="5"/>
  <c r="D9622" i="5"/>
  <c r="D9623" i="5"/>
  <c r="D9624" i="5"/>
  <c r="D9625" i="5"/>
  <c r="D9626" i="5"/>
  <c r="D9627" i="5"/>
  <c r="D9628" i="5"/>
  <c r="D9629" i="5"/>
  <c r="D9630" i="5"/>
  <c r="D9631" i="5"/>
  <c r="D9632" i="5"/>
  <c r="D9633" i="5"/>
  <c r="D9634" i="5"/>
  <c r="D9635" i="5"/>
  <c r="D9636" i="5"/>
  <c r="D9637" i="5"/>
  <c r="D9638" i="5"/>
  <c r="D9639" i="5"/>
  <c r="D9640" i="5"/>
  <c r="D9641" i="5"/>
  <c r="D9642" i="5"/>
  <c r="D9643" i="5"/>
  <c r="D9644" i="5"/>
  <c r="D9645" i="5"/>
  <c r="D9646" i="5"/>
  <c r="D9647" i="5"/>
  <c r="D9648" i="5"/>
  <c r="D9649" i="5"/>
  <c r="D9650" i="5"/>
  <c r="D9651" i="5"/>
  <c r="D9652" i="5"/>
  <c r="D9653" i="5"/>
  <c r="D9654" i="5"/>
  <c r="D9655" i="5"/>
  <c r="D9656" i="5"/>
  <c r="D9657" i="5"/>
  <c r="D9658" i="5"/>
  <c r="D9659" i="5"/>
  <c r="D9660" i="5"/>
  <c r="D9661" i="5"/>
  <c r="D9662" i="5"/>
  <c r="D9663" i="5"/>
  <c r="D9664" i="5"/>
  <c r="D9665" i="5"/>
  <c r="D9666" i="5"/>
  <c r="D9667" i="5"/>
  <c r="D9668" i="5"/>
  <c r="D9669" i="5"/>
  <c r="D9670" i="5"/>
  <c r="D9671" i="5"/>
  <c r="D9672" i="5"/>
  <c r="D9673" i="5"/>
  <c r="D9674" i="5"/>
  <c r="D9675" i="5"/>
  <c r="D9676" i="5"/>
  <c r="D9677" i="5"/>
  <c r="D9678" i="5"/>
  <c r="D9679" i="5"/>
  <c r="D9680" i="5"/>
  <c r="D9681" i="5"/>
  <c r="D9682" i="5"/>
  <c r="D9683" i="5"/>
  <c r="D9684" i="5"/>
  <c r="D9685" i="5"/>
  <c r="D9686" i="5"/>
  <c r="D9687" i="5"/>
  <c r="D9688" i="5"/>
  <c r="D9689" i="5"/>
  <c r="D9690" i="5"/>
  <c r="D9691" i="5"/>
  <c r="D9692" i="5"/>
  <c r="D9693" i="5"/>
  <c r="D9694" i="5"/>
  <c r="D9695" i="5"/>
  <c r="D9696" i="5"/>
  <c r="D9697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C8278" i="5"/>
  <c r="C8279" i="5"/>
  <c r="C8280" i="5"/>
  <c r="C8281" i="5"/>
  <c r="C8282" i="5"/>
  <c r="C8283" i="5"/>
  <c r="C8284" i="5"/>
  <c r="C8285" i="5"/>
  <c r="C8286" i="5"/>
  <c r="C8287" i="5"/>
  <c r="C8288" i="5"/>
  <c r="C8289" i="5"/>
  <c r="C8290" i="5"/>
  <c r="C8291" i="5"/>
  <c r="C8292" i="5"/>
  <c r="C8293" i="5"/>
  <c r="C8294" i="5"/>
  <c r="C8295" i="5"/>
  <c r="C8296" i="5"/>
  <c r="C8297" i="5"/>
  <c r="C8298" i="5"/>
  <c r="C8299" i="5"/>
  <c r="C8300" i="5"/>
  <c r="C8301" i="5"/>
  <c r="C8302" i="5"/>
  <c r="C8303" i="5"/>
  <c r="C8304" i="5"/>
  <c r="C8305" i="5"/>
  <c r="C8306" i="5"/>
  <c r="C8307" i="5"/>
  <c r="C8308" i="5"/>
  <c r="C8309" i="5"/>
  <c r="C8310" i="5"/>
  <c r="C8311" i="5"/>
  <c r="C8312" i="5"/>
  <c r="C8313" i="5"/>
  <c r="C8314" i="5"/>
  <c r="C8315" i="5"/>
  <c r="C8316" i="5"/>
  <c r="C8317" i="5"/>
  <c r="C8318" i="5"/>
  <c r="C8319" i="5"/>
  <c r="C8320" i="5"/>
  <c r="C8321" i="5"/>
  <c r="C8322" i="5"/>
  <c r="C8323" i="5"/>
  <c r="C8324" i="5"/>
  <c r="C8325" i="5"/>
  <c r="C8326" i="5"/>
  <c r="C8327" i="5"/>
  <c r="C8328" i="5"/>
  <c r="C8329" i="5"/>
  <c r="C8330" i="5"/>
  <c r="C8331" i="5"/>
  <c r="C8332" i="5"/>
  <c r="C8333" i="5"/>
  <c r="C8334" i="5"/>
  <c r="C8335" i="5"/>
  <c r="C8336" i="5"/>
  <c r="C8337" i="5"/>
  <c r="C8338" i="5"/>
  <c r="C8339" i="5"/>
  <c r="C8340" i="5"/>
  <c r="C8341" i="5"/>
  <c r="C8342" i="5"/>
  <c r="C8343" i="5"/>
  <c r="C8344" i="5"/>
  <c r="C8345" i="5"/>
  <c r="C8346" i="5"/>
  <c r="C8347" i="5"/>
  <c r="C8348" i="5"/>
  <c r="C8349" i="5"/>
  <c r="C8350" i="5"/>
  <c r="C8351" i="5"/>
  <c r="C8352" i="5"/>
  <c r="C8353" i="5"/>
  <c r="C8354" i="5"/>
  <c r="C8355" i="5"/>
  <c r="C8356" i="5"/>
  <c r="C8357" i="5"/>
  <c r="C8358" i="5"/>
  <c r="C8359" i="5"/>
  <c r="C8360" i="5"/>
  <c r="C8361" i="5"/>
  <c r="C8362" i="5"/>
  <c r="C8363" i="5"/>
  <c r="C8364" i="5"/>
  <c r="C8365" i="5"/>
  <c r="C8366" i="5"/>
  <c r="C8367" i="5"/>
  <c r="C8368" i="5"/>
  <c r="C8369" i="5"/>
  <c r="C8370" i="5"/>
  <c r="C8371" i="5"/>
  <c r="C8372" i="5"/>
  <c r="C8373" i="5"/>
  <c r="C8374" i="5"/>
  <c r="C8375" i="5"/>
  <c r="C8376" i="5"/>
  <c r="C8377" i="5"/>
  <c r="C8378" i="5"/>
  <c r="C8379" i="5"/>
  <c r="C8380" i="5"/>
  <c r="C8381" i="5"/>
  <c r="C8382" i="5"/>
  <c r="C8383" i="5"/>
  <c r="C8384" i="5"/>
  <c r="C8385" i="5"/>
  <c r="C8386" i="5"/>
  <c r="C8387" i="5"/>
  <c r="C8388" i="5"/>
  <c r="C8389" i="5"/>
  <c r="C8390" i="5"/>
  <c r="C8391" i="5"/>
  <c r="C8392" i="5"/>
  <c r="C8393" i="5"/>
  <c r="C8394" i="5"/>
  <c r="C8395" i="5"/>
  <c r="C8396" i="5"/>
  <c r="C8397" i="5"/>
  <c r="C8398" i="5"/>
  <c r="C8399" i="5"/>
  <c r="C8400" i="5"/>
  <c r="C8401" i="5"/>
  <c r="C8402" i="5"/>
  <c r="C8403" i="5"/>
  <c r="C8404" i="5"/>
  <c r="C8405" i="5"/>
  <c r="C8406" i="5"/>
  <c r="C8407" i="5"/>
  <c r="C8408" i="5"/>
  <c r="C8409" i="5"/>
  <c r="C8410" i="5"/>
  <c r="C8411" i="5"/>
  <c r="C8412" i="5"/>
  <c r="C8413" i="5"/>
  <c r="C8414" i="5"/>
  <c r="C8415" i="5"/>
  <c r="C8416" i="5"/>
  <c r="C8417" i="5"/>
  <c r="C8418" i="5"/>
  <c r="C8419" i="5"/>
  <c r="C8420" i="5"/>
  <c r="C8421" i="5"/>
  <c r="C8422" i="5"/>
  <c r="C8423" i="5"/>
  <c r="C8424" i="5"/>
  <c r="C8425" i="5"/>
  <c r="C8426" i="5"/>
  <c r="C8427" i="5"/>
  <c r="C8428" i="5"/>
  <c r="C8429" i="5"/>
  <c r="C8430" i="5"/>
  <c r="C8431" i="5"/>
  <c r="C8432" i="5"/>
  <c r="C8433" i="5"/>
  <c r="C8434" i="5"/>
  <c r="C8435" i="5"/>
  <c r="C8436" i="5"/>
  <c r="C8437" i="5"/>
  <c r="C8438" i="5"/>
  <c r="C8439" i="5"/>
  <c r="C8440" i="5"/>
  <c r="C8441" i="5"/>
  <c r="C8442" i="5"/>
  <c r="C8443" i="5"/>
  <c r="C8444" i="5"/>
  <c r="C8445" i="5"/>
  <c r="C8446" i="5"/>
  <c r="C8447" i="5"/>
  <c r="C8448" i="5"/>
  <c r="C8449" i="5"/>
  <c r="C8450" i="5"/>
  <c r="C8451" i="5"/>
  <c r="C8452" i="5"/>
  <c r="C8453" i="5"/>
  <c r="C8454" i="5"/>
  <c r="C8455" i="5"/>
  <c r="C8456" i="5"/>
  <c r="C8457" i="5"/>
  <c r="C8458" i="5"/>
  <c r="C8459" i="5"/>
  <c r="C8460" i="5"/>
  <c r="C8461" i="5"/>
  <c r="C8462" i="5"/>
  <c r="C8463" i="5"/>
  <c r="C8464" i="5"/>
  <c r="C8465" i="5"/>
  <c r="C8466" i="5"/>
  <c r="C8467" i="5"/>
  <c r="C8468" i="5"/>
  <c r="C8469" i="5"/>
  <c r="C8470" i="5"/>
  <c r="C8471" i="5"/>
  <c r="C8472" i="5"/>
  <c r="C8473" i="5"/>
  <c r="C8474" i="5"/>
  <c r="C8475" i="5"/>
  <c r="C8476" i="5"/>
  <c r="C8477" i="5"/>
  <c r="C8478" i="5"/>
  <c r="C8479" i="5"/>
  <c r="C8480" i="5"/>
  <c r="C8481" i="5"/>
  <c r="C8482" i="5"/>
  <c r="C8483" i="5"/>
  <c r="C8484" i="5"/>
  <c r="C8485" i="5"/>
  <c r="C8486" i="5"/>
  <c r="C8487" i="5"/>
  <c r="C8488" i="5"/>
  <c r="C8489" i="5"/>
  <c r="C8490" i="5"/>
  <c r="C8491" i="5"/>
  <c r="C8492" i="5"/>
  <c r="C8493" i="5"/>
  <c r="C8494" i="5"/>
  <c r="C8495" i="5"/>
  <c r="C8496" i="5"/>
  <c r="C8497" i="5"/>
  <c r="C8498" i="5"/>
  <c r="C8499" i="5"/>
  <c r="C8500" i="5"/>
  <c r="C8501" i="5"/>
  <c r="C8502" i="5"/>
  <c r="C8503" i="5"/>
  <c r="C8504" i="5"/>
  <c r="C8505" i="5"/>
  <c r="C8506" i="5"/>
  <c r="C8507" i="5"/>
  <c r="C8508" i="5"/>
  <c r="C8509" i="5"/>
  <c r="C8510" i="5"/>
  <c r="C8511" i="5"/>
  <c r="C8512" i="5"/>
  <c r="C8513" i="5"/>
  <c r="C8514" i="5"/>
  <c r="C8515" i="5"/>
  <c r="C8516" i="5"/>
  <c r="C8517" i="5"/>
  <c r="C8518" i="5"/>
  <c r="C8519" i="5"/>
  <c r="C8520" i="5"/>
  <c r="C8521" i="5"/>
  <c r="C8522" i="5"/>
  <c r="C8523" i="5"/>
  <c r="C8524" i="5"/>
  <c r="C8525" i="5"/>
  <c r="C8526" i="5"/>
  <c r="C8527" i="5"/>
  <c r="C8528" i="5"/>
  <c r="C8529" i="5"/>
  <c r="C8530" i="5"/>
  <c r="C8531" i="5"/>
  <c r="C8532" i="5"/>
  <c r="C8533" i="5"/>
  <c r="C8534" i="5"/>
  <c r="C8535" i="5"/>
  <c r="C8536" i="5"/>
  <c r="C8537" i="5"/>
  <c r="C8538" i="5"/>
  <c r="C8539" i="5"/>
  <c r="C8540" i="5"/>
  <c r="C8541" i="5"/>
  <c r="C8542" i="5"/>
  <c r="C8543" i="5"/>
  <c r="C8544" i="5"/>
  <c r="C8545" i="5"/>
  <c r="C8546" i="5"/>
  <c r="C8547" i="5"/>
  <c r="C8548" i="5"/>
  <c r="C8549" i="5"/>
  <c r="C8550" i="5"/>
  <c r="C8551" i="5"/>
  <c r="C8552" i="5"/>
  <c r="C8553" i="5"/>
  <c r="C8554" i="5"/>
  <c r="C8555" i="5"/>
  <c r="C8556" i="5"/>
  <c r="C8557" i="5"/>
  <c r="C8558" i="5"/>
  <c r="C8559" i="5"/>
  <c r="C8560" i="5"/>
  <c r="C8561" i="5"/>
  <c r="C8562" i="5"/>
  <c r="C8563" i="5"/>
  <c r="C8564" i="5"/>
  <c r="C8565" i="5"/>
  <c r="C8566" i="5"/>
  <c r="C8567" i="5"/>
  <c r="C8568" i="5"/>
  <c r="C8569" i="5"/>
  <c r="C8570" i="5"/>
  <c r="C8571" i="5"/>
  <c r="C8572" i="5"/>
  <c r="C8573" i="5"/>
  <c r="C8574" i="5"/>
  <c r="C8575" i="5"/>
  <c r="C8576" i="5"/>
  <c r="C8577" i="5"/>
  <c r="C8578" i="5"/>
  <c r="C8579" i="5"/>
  <c r="C8580" i="5"/>
  <c r="C8581" i="5"/>
  <c r="C8582" i="5"/>
  <c r="C8583" i="5"/>
  <c r="C8584" i="5"/>
  <c r="C8585" i="5"/>
  <c r="C8586" i="5"/>
  <c r="C8587" i="5"/>
  <c r="C8588" i="5"/>
  <c r="C8589" i="5"/>
  <c r="C8590" i="5"/>
  <c r="C8591" i="5"/>
  <c r="C8592" i="5"/>
  <c r="C8593" i="5"/>
  <c r="C8594" i="5"/>
  <c r="C8595" i="5"/>
  <c r="C8596" i="5"/>
  <c r="C8597" i="5"/>
  <c r="C8598" i="5"/>
  <c r="C8599" i="5"/>
  <c r="C8600" i="5"/>
  <c r="C8601" i="5"/>
  <c r="C8602" i="5"/>
  <c r="C8603" i="5"/>
  <c r="C8604" i="5"/>
  <c r="C8605" i="5"/>
  <c r="C8606" i="5"/>
  <c r="C8607" i="5"/>
  <c r="C8608" i="5"/>
  <c r="C8609" i="5"/>
  <c r="C8610" i="5"/>
  <c r="C8611" i="5"/>
  <c r="C8612" i="5"/>
  <c r="C8613" i="5"/>
  <c r="C8614" i="5"/>
  <c r="C8615" i="5"/>
  <c r="C8616" i="5"/>
  <c r="C8617" i="5"/>
  <c r="C8618" i="5"/>
  <c r="C8619" i="5"/>
  <c r="C8620" i="5"/>
  <c r="C8621" i="5"/>
  <c r="C8622" i="5"/>
  <c r="C8623" i="5"/>
  <c r="C8624" i="5"/>
  <c r="C8625" i="5"/>
  <c r="C8626" i="5"/>
  <c r="C8627" i="5"/>
  <c r="C8628" i="5"/>
  <c r="C8629" i="5"/>
  <c r="C8630" i="5"/>
  <c r="C8631" i="5"/>
  <c r="C8632" i="5"/>
  <c r="C8633" i="5"/>
  <c r="C8634" i="5"/>
  <c r="C8635" i="5"/>
  <c r="C8636" i="5"/>
  <c r="C8637" i="5"/>
  <c r="C8638" i="5"/>
  <c r="C8639" i="5"/>
  <c r="C8640" i="5"/>
  <c r="C8641" i="5"/>
  <c r="C8642" i="5"/>
  <c r="C8643" i="5"/>
  <c r="C8644" i="5"/>
  <c r="C8645" i="5"/>
  <c r="C8646" i="5"/>
  <c r="C8647" i="5"/>
  <c r="C8648" i="5"/>
  <c r="C8649" i="5"/>
  <c r="C8650" i="5"/>
  <c r="C8651" i="5"/>
  <c r="C8652" i="5"/>
  <c r="C8653" i="5"/>
  <c r="C8654" i="5"/>
  <c r="C8655" i="5"/>
  <c r="C8656" i="5"/>
  <c r="C8657" i="5"/>
  <c r="C8658" i="5"/>
  <c r="C8659" i="5"/>
  <c r="C8660" i="5"/>
  <c r="C8661" i="5"/>
  <c r="C8662" i="5"/>
  <c r="C8663" i="5"/>
  <c r="C8664" i="5"/>
  <c r="C8665" i="5"/>
  <c r="C8666" i="5"/>
  <c r="C8667" i="5"/>
  <c r="C8668" i="5"/>
  <c r="C8669" i="5"/>
  <c r="C8670" i="5"/>
  <c r="C8671" i="5"/>
  <c r="C8672" i="5"/>
  <c r="C8673" i="5"/>
  <c r="C8674" i="5"/>
  <c r="C8675" i="5"/>
  <c r="C8676" i="5"/>
  <c r="C8677" i="5"/>
  <c r="C8678" i="5"/>
  <c r="C8679" i="5"/>
  <c r="C8680" i="5"/>
  <c r="C8681" i="5"/>
  <c r="C8682" i="5"/>
  <c r="C8683" i="5"/>
  <c r="C8684" i="5"/>
  <c r="C8685" i="5"/>
  <c r="C8686" i="5"/>
  <c r="C8687" i="5"/>
  <c r="C8688" i="5"/>
  <c r="C8689" i="5"/>
  <c r="C8690" i="5"/>
  <c r="C8691" i="5"/>
  <c r="C8692" i="5"/>
  <c r="C8693" i="5"/>
  <c r="C8694" i="5"/>
  <c r="C8695" i="5"/>
  <c r="C8696" i="5"/>
  <c r="C8697" i="5"/>
  <c r="C8698" i="5"/>
  <c r="C8699" i="5"/>
  <c r="C8700" i="5"/>
  <c r="C8701" i="5"/>
  <c r="C8702" i="5"/>
  <c r="C8703" i="5"/>
  <c r="C8704" i="5"/>
  <c r="C8705" i="5"/>
  <c r="C8706" i="5"/>
  <c r="C8707" i="5"/>
  <c r="C8708" i="5"/>
  <c r="C8709" i="5"/>
  <c r="C8710" i="5"/>
  <c r="C8711" i="5"/>
  <c r="C8712" i="5"/>
  <c r="C8713" i="5"/>
  <c r="C8714" i="5"/>
  <c r="C8715" i="5"/>
  <c r="C8716" i="5"/>
  <c r="C8717" i="5"/>
  <c r="C8718" i="5"/>
  <c r="C8719" i="5"/>
  <c r="C8720" i="5"/>
  <c r="C8721" i="5"/>
  <c r="C8722" i="5"/>
  <c r="C8723" i="5"/>
  <c r="C8724" i="5"/>
  <c r="C8725" i="5"/>
  <c r="C8726" i="5"/>
  <c r="C8727" i="5"/>
  <c r="C8728" i="5"/>
  <c r="C8729" i="5"/>
  <c r="C8730" i="5"/>
  <c r="C8731" i="5"/>
  <c r="C8732" i="5"/>
  <c r="C8733" i="5"/>
  <c r="C8734" i="5"/>
  <c r="C8735" i="5"/>
  <c r="C8736" i="5"/>
  <c r="C8737" i="5"/>
  <c r="C8738" i="5"/>
  <c r="C8739" i="5"/>
  <c r="C8740" i="5"/>
  <c r="C8741" i="5"/>
  <c r="C8742" i="5"/>
  <c r="C8743" i="5"/>
  <c r="C8744" i="5"/>
  <c r="C8745" i="5"/>
  <c r="C8746" i="5"/>
  <c r="C8747" i="5"/>
  <c r="C8748" i="5"/>
  <c r="C8749" i="5"/>
  <c r="C8750" i="5"/>
  <c r="C8751" i="5"/>
  <c r="C8752" i="5"/>
  <c r="C8753" i="5"/>
  <c r="C8754" i="5"/>
  <c r="C8755" i="5"/>
  <c r="C8756" i="5"/>
  <c r="C8757" i="5"/>
  <c r="C8758" i="5"/>
  <c r="C8759" i="5"/>
  <c r="C8760" i="5"/>
  <c r="C8761" i="5"/>
  <c r="C8762" i="5"/>
  <c r="C8763" i="5"/>
  <c r="C8764" i="5"/>
  <c r="C8765" i="5"/>
  <c r="C8766" i="5"/>
  <c r="C8767" i="5"/>
  <c r="C8768" i="5"/>
  <c r="C8769" i="5"/>
  <c r="C8770" i="5"/>
  <c r="C8771" i="5"/>
  <c r="C8772" i="5"/>
  <c r="C8773" i="5"/>
  <c r="C8774" i="5"/>
  <c r="C8775" i="5"/>
  <c r="C8776" i="5"/>
  <c r="C8777" i="5"/>
  <c r="C8778" i="5"/>
  <c r="C8779" i="5"/>
  <c r="C8780" i="5"/>
  <c r="C8781" i="5"/>
  <c r="C8782" i="5"/>
  <c r="C8783" i="5"/>
  <c r="C8784" i="5"/>
  <c r="C8785" i="5"/>
  <c r="C8786" i="5"/>
  <c r="C8787" i="5"/>
  <c r="C8788" i="5"/>
  <c r="C8789" i="5"/>
  <c r="C8790" i="5"/>
  <c r="C8791" i="5"/>
  <c r="C8792" i="5"/>
  <c r="C8793" i="5"/>
  <c r="C8794" i="5"/>
  <c r="C8795" i="5"/>
  <c r="C8796" i="5"/>
  <c r="C8797" i="5"/>
  <c r="C8798" i="5"/>
  <c r="C8799" i="5"/>
  <c r="C8800" i="5"/>
  <c r="C8801" i="5"/>
  <c r="C8802" i="5"/>
  <c r="C8803" i="5"/>
  <c r="C8804" i="5"/>
  <c r="C8805" i="5"/>
  <c r="C8806" i="5"/>
  <c r="C8807" i="5"/>
  <c r="C8808" i="5"/>
  <c r="C8809" i="5"/>
  <c r="C8810" i="5"/>
  <c r="C8811" i="5"/>
  <c r="C8812" i="5"/>
  <c r="C8813" i="5"/>
  <c r="C8814" i="5"/>
  <c r="C8815" i="5"/>
  <c r="C8816" i="5"/>
  <c r="C8817" i="5"/>
  <c r="C8818" i="5"/>
  <c r="C8819" i="5"/>
  <c r="C8820" i="5"/>
  <c r="C8821" i="5"/>
  <c r="C8822" i="5"/>
  <c r="C8823" i="5"/>
  <c r="C8824" i="5"/>
  <c r="C8825" i="5"/>
  <c r="C8826" i="5"/>
  <c r="C8827" i="5"/>
  <c r="C8828" i="5"/>
  <c r="C8829" i="5"/>
  <c r="C8830" i="5"/>
  <c r="C8831" i="5"/>
  <c r="C8832" i="5"/>
  <c r="C8833" i="5"/>
  <c r="C8834" i="5"/>
  <c r="C8835" i="5"/>
  <c r="C8836" i="5"/>
  <c r="C8837" i="5"/>
  <c r="C8838" i="5"/>
  <c r="C8839" i="5"/>
  <c r="C8840" i="5"/>
  <c r="C8841" i="5"/>
  <c r="C8842" i="5"/>
  <c r="C8843" i="5"/>
  <c r="C8844" i="5"/>
  <c r="C8845" i="5"/>
  <c r="C8846" i="5"/>
  <c r="C8847" i="5"/>
  <c r="C8848" i="5"/>
  <c r="C8849" i="5"/>
  <c r="C8850" i="5"/>
  <c r="C8851" i="5"/>
  <c r="C8852" i="5"/>
  <c r="C8853" i="5"/>
  <c r="C8854" i="5"/>
  <c r="C8855" i="5"/>
  <c r="C8856" i="5"/>
  <c r="C8857" i="5"/>
  <c r="C8858" i="5"/>
  <c r="C8859" i="5"/>
  <c r="C8860" i="5"/>
  <c r="C8861" i="5"/>
  <c r="C8862" i="5"/>
  <c r="C8863" i="5"/>
  <c r="C8864" i="5"/>
  <c r="C8865" i="5"/>
  <c r="C8866" i="5"/>
  <c r="C8867" i="5"/>
  <c r="C8868" i="5"/>
  <c r="C8869" i="5"/>
  <c r="C8870" i="5"/>
  <c r="C8871" i="5"/>
  <c r="C8872" i="5"/>
  <c r="C8873" i="5"/>
  <c r="C8874" i="5"/>
  <c r="C8875" i="5"/>
  <c r="C8876" i="5"/>
  <c r="C8877" i="5"/>
  <c r="C8878" i="5"/>
  <c r="C8879" i="5"/>
  <c r="C8880" i="5"/>
  <c r="C8881" i="5"/>
  <c r="C8882" i="5"/>
  <c r="C8883" i="5"/>
  <c r="C8884" i="5"/>
  <c r="C8885" i="5"/>
  <c r="C8886" i="5"/>
  <c r="C8887" i="5"/>
  <c r="C8888" i="5"/>
  <c r="C8889" i="5"/>
  <c r="C8890" i="5"/>
  <c r="C8891" i="5"/>
  <c r="C8892" i="5"/>
  <c r="C8893" i="5"/>
  <c r="C8894" i="5"/>
  <c r="C8895" i="5"/>
  <c r="C8896" i="5"/>
  <c r="C8897" i="5"/>
  <c r="C8898" i="5"/>
  <c r="C8899" i="5"/>
  <c r="C8900" i="5"/>
  <c r="C8901" i="5"/>
  <c r="C8902" i="5"/>
  <c r="C8903" i="5"/>
  <c r="C8904" i="5"/>
  <c r="C8905" i="5"/>
  <c r="C8906" i="5"/>
  <c r="C8907" i="5"/>
  <c r="C8908" i="5"/>
  <c r="C8909" i="5"/>
  <c r="C8910" i="5"/>
  <c r="C8911" i="5"/>
  <c r="C8912" i="5"/>
  <c r="C8913" i="5"/>
  <c r="C8914" i="5"/>
  <c r="C8915" i="5"/>
  <c r="C8916" i="5"/>
  <c r="C8917" i="5"/>
  <c r="C8918" i="5"/>
  <c r="C8919" i="5"/>
  <c r="C8920" i="5"/>
  <c r="C8921" i="5"/>
  <c r="C8922" i="5"/>
  <c r="C8923" i="5"/>
  <c r="C8924" i="5"/>
  <c r="C8925" i="5"/>
  <c r="C8926" i="5"/>
  <c r="C8927" i="5"/>
  <c r="C8928" i="5"/>
  <c r="C8929" i="5"/>
  <c r="C8930" i="5"/>
  <c r="C8931" i="5"/>
  <c r="C8932" i="5"/>
  <c r="C8933" i="5"/>
  <c r="C8934" i="5"/>
  <c r="C8935" i="5"/>
  <c r="C8936" i="5"/>
  <c r="C8937" i="5"/>
  <c r="C8938" i="5"/>
  <c r="C8939" i="5"/>
  <c r="C8940" i="5"/>
  <c r="C8941" i="5"/>
  <c r="C8942" i="5"/>
  <c r="C8943" i="5"/>
  <c r="C8944" i="5"/>
  <c r="C8945" i="5"/>
  <c r="C8946" i="5"/>
  <c r="C8947" i="5"/>
  <c r="C8948" i="5"/>
  <c r="C8949" i="5"/>
  <c r="C8950" i="5"/>
  <c r="C8951" i="5"/>
  <c r="C8952" i="5"/>
  <c r="C8953" i="5"/>
  <c r="C8954" i="5"/>
  <c r="C8955" i="5"/>
  <c r="C8956" i="5"/>
  <c r="C8957" i="5"/>
  <c r="C8958" i="5"/>
  <c r="C8959" i="5"/>
  <c r="C8960" i="5"/>
  <c r="C8961" i="5"/>
  <c r="C8962" i="5"/>
  <c r="C8963" i="5"/>
  <c r="C8964" i="5"/>
  <c r="C8965" i="5"/>
  <c r="C8966" i="5"/>
  <c r="C8967" i="5"/>
  <c r="C8968" i="5"/>
  <c r="C8969" i="5"/>
  <c r="C8970" i="5"/>
  <c r="C8971" i="5"/>
  <c r="C8972" i="5"/>
  <c r="C8973" i="5"/>
  <c r="C8974" i="5"/>
  <c r="C8975" i="5"/>
  <c r="C8976" i="5"/>
  <c r="C8977" i="5"/>
  <c r="C8978" i="5"/>
  <c r="C8979" i="5"/>
  <c r="C8980" i="5"/>
  <c r="C8981" i="5"/>
  <c r="C8982" i="5"/>
  <c r="C8983" i="5"/>
  <c r="C8984" i="5"/>
  <c r="C8985" i="5"/>
  <c r="C8986" i="5"/>
  <c r="C8987" i="5"/>
  <c r="C8988" i="5"/>
  <c r="C8989" i="5"/>
  <c r="C8990" i="5"/>
  <c r="C8991" i="5"/>
  <c r="C8992" i="5"/>
  <c r="C8993" i="5"/>
  <c r="C8994" i="5"/>
  <c r="C8995" i="5"/>
  <c r="C8996" i="5"/>
  <c r="C8997" i="5"/>
  <c r="C8998" i="5"/>
  <c r="C8999" i="5"/>
  <c r="C9000" i="5"/>
  <c r="C9001" i="5"/>
  <c r="C9002" i="5"/>
  <c r="C9003" i="5"/>
  <c r="C9004" i="5"/>
  <c r="C9005" i="5"/>
  <c r="C9006" i="5"/>
  <c r="C9007" i="5"/>
  <c r="C9008" i="5"/>
  <c r="C9009" i="5"/>
  <c r="C9010" i="5"/>
  <c r="C9011" i="5"/>
  <c r="C9012" i="5"/>
  <c r="C9013" i="5"/>
  <c r="C9014" i="5"/>
  <c r="C9015" i="5"/>
  <c r="C9016" i="5"/>
  <c r="C9017" i="5"/>
  <c r="C9018" i="5"/>
  <c r="C9019" i="5"/>
  <c r="C9020" i="5"/>
  <c r="C9021" i="5"/>
  <c r="C9022" i="5"/>
  <c r="C9023" i="5"/>
  <c r="C9024" i="5"/>
  <c r="C9025" i="5"/>
  <c r="C9026" i="5"/>
  <c r="C9027" i="5"/>
  <c r="C9028" i="5"/>
  <c r="C9029" i="5"/>
  <c r="C9030" i="5"/>
  <c r="C9031" i="5"/>
  <c r="C9032" i="5"/>
  <c r="C9033" i="5"/>
  <c r="C9034" i="5"/>
  <c r="C9035" i="5"/>
  <c r="C9036" i="5"/>
  <c r="C9037" i="5"/>
  <c r="C9038" i="5"/>
  <c r="C9039" i="5"/>
  <c r="C9040" i="5"/>
  <c r="C9041" i="5"/>
  <c r="C9042" i="5"/>
  <c r="C9043" i="5"/>
  <c r="C9044" i="5"/>
  <c r="C9045" i="5"/>
  <c r="C9046" i="5"/>
  <c r="C9047" i="5"/>
  <c r="C9048" i="5"/>
  <c r="C9049" i="5"/>
  <c r="C9050" i="5"/>
  <c r="C9051" i="5"/>
  <c r="C9052" i="5"/>
  <c r="C9053" i="5"/>
  <c r="C9054" i="5"/>
  <c r="C9055" i="5"/>
  <c r="C9056" i="5"/>
  <c r="C9057" i="5"/>
  <c r="C9058" i="5"/>
  <c r="C9059" i="5"/>
  <c r="C9060" i="5"/>
  <c r="C9061" i="5"/>
  <c r="C9062" i="5"/>
  <c r="C9063" i="5"/>
  <c r="C9064" i="5"/>
  <c r="C9065" i="5"/>
  <c r="C9066" i="5"/>
  <c r="C9067" i="5"/>
  <c r="C9068" i="5"/>
  <c r="C9069" i="5"/>
  <c r="C9070" i="5"/>
  <c r="C9071" i="5"/>
  <c r="C9072" i="5"/>
  <c r="C9073" i="5"/>
  <c r="C9074" i="5"/>
  <c r="C9075" i="5"/>
  <c r="C9076" i="5"/>
  <c r="C9077" i="5"/>
  <c r="C9078" i="5"/>
  <c r="C9079" i="5"/>
  <c r="C9080" i="5"/>
  <c r="C9081" i="5"/>
  <c r="C9082" i="5"/>
  <c r="C9083" i="5"/>
  <c r="C9084" i="5"/>
  <c r="C9085" i="5"/>
  <c r="C9086" i="5"/>
  <c r="C9087" i="5"/>
  <c r="C9088" i="5"/>
  <c r="C9089" i="5"/>
  <c r="C9090" i="5"/>
  <c r="C9091" i="5"/>
  <c r="C9092" i="5"/>
  <c r="C9093" i="5"/>
  <c r="C9094" i="5"/>
  <c r="C9095" i="5"/>
  <c r="C9096" i="5"/>
  <c r="C9097" i="5"/>
  <c r="C9098" i="5"/>
  <c r="C9099" i="5"/>
  <c r="C9100" i="5"/>
  <c r="C9101" i="5"/>
  <c r="C9102" i="5"/>
  <c r="C9103" i="5"/>
  <c r="C9104" i="5"/>
  <c r="C9105" i="5"/>
  <c r="C9106" i="5"/>
  <c r="C9107" i="5"/>
  <c r="C9108" i="5"/>
  <c r="C9109" i="5"/>
  <c r="C9110" i="5"/>
  <c r="C9111" i="5"/>
  <c r="C9112" i="5"/>
  <c r="C9113" i="5"/>
  <c r="C9114" i="5"/>
  <c r="C9115" i="5"/>
  <c r="C9116" i="5"/>
  <c r="C9117" i="5"/>
  <c r="C9118" i="5"/>
  <c r="C9119" i="5"/>
  <c r="C9120" i="5"/>
  <c r="C9121" i="5"/>
  <c r="C9122" i="5"/>
  <c r="C9123" i="5"/>
  <c r="C9124" i="5"/>
  <c r="C9125" i="5"/>
  <c r="C9126" i="5"/>
  <c r="C9127" i="5"/>
  <c r="C9128" i="5"/>
  <c r="C9129" i="5"/>
  <c r="C9130" i="5"/>
  <c r="C9131" i="5"/>
  <c r="C9132" i="5"/>
  <c r="C9133" i="5"/>
  <c r="C9134" i="5"/>
  <c r="C9135" i="5"/>
  <c r="C9136" i="5"/>
  <c r="C9137" i="5"/>
  <c r="C9138" i="5"/>
  <c r="C9139" i="5"/>
  <c r="C9140" i="5"/>
  <c r="C9141" i="5"/>
  <c r="C9142" i="5"/>
  <c r="C9143" i="5"/>
  <c r="C9144" i="5"/>
  <c r="C9145" i="5"/>
  <c r="C9146" i="5"/>
  <c r="C9147" i="5"/>
  <c r="C9148" i="5"/>
  <c r="C9149" i="5"/>
  <c r="C9150" i="5"/>
  <c r="C9151" i="5"/>
  <c r="C9152" i="5"/>
  <c r="C9153" i="5"/>
  <c r="C9154" i="5"/>
  <c r="C9155" i="5"/>
  <c r="C9156" i="5"/>
  <c r="C9157" i="5"/>
  <c r="C9158" i="5"/>
  <c r="C9159" i="5"/>
  <c r="C9160" i="5"/>
  <c r="C9161" i="5"/>
  <c r="C9162" i="5"/>
  <c r="C9163" i="5"/>
  <c r="C9164" i="5"/>
  <c r="C9165" i="5"/>
  <c r="C9166" i="5"/>
  <c r="C9167" i="5"/>
  <c r="C9168" i="5"/>
  <c r="C9169" i="5"/>
  <c r="C9170" i="5"/>
  <c r="C9171" i="5"/>
  <c r="C9172" i="5"/>
  <c r="C9173" i="5"/>
  <c r="C9174" i="5"/>
  <c r="C9175" i="5"/>
  <c r="C9176" i="5"/>
  <c r="C9177" i="5"/>
  <c r="C9178" i="5"/>
  <c r="C9179" i="5"/>
  <c r="C9180" i="5"/>
  <c r="C9181" i="5"/>
  <c r="C9182" i="5"/>
  <c r="C9183" i="5"/>
  <c r="C9184" i="5"/>
  <c r="C9185" i="5"/>
  <c r="C9186" i="5"/>
  <c r="C9187" i="5"/>
  <c r="C9188" i="5"/>
  <c r="C9189" i="5"/>
  <c r="C9190" i="5"/>
  <c r="C9191" i="5"/>
  <c r="C9192" i="5"/>
  <c r="C9193" i="5"/>
  <c r="C9194" i="5"/>
  <c r="C9195" i="5"/>
  <c r="C9196" i="5"/>
  <c r="C9197" i="5"/>
  <c r="C9198" i="5"/>
  <c r="C9199" i="5"/>
  <c r="C9200" i="5"/>
  <c r="C9201" i="5"/>
  <c r="C9202" i="5"/>
  <c r="C9203" i="5"/>
  <c r="C9204" i="5"/>
  <c r="C9205" i="5"/>
  <c r="C9206" i="5"/>
  <c r="C9207" i="5"/>
  <c r="C9208" i="5"/>
  <c r="C9209" i="5"/>
  <c r="C9210" i="5"/>
  <c r="C9211" i="5"/>
  <c r="C9212" i="5"/>
  <c r="C9213" i="5"/>
  <c r="C9214" i="5"/>
  <c r="C9215" i="5"/>
  <c r="C9216" i="5"/>
  <c r="C9217" i="5"/>
  <c r="C9218" i="5"/>
  <c r="C9219" i="5"/>
  <c r="C9220" i="5"/>
  <c r="C9221" i="5"/>
  <c r="C9222" i="5"/>
  <c r="C9223" i="5"/>
  <c r="C9224" i="5"/>
  <c r="C9225" i="5"/>
  <c r="C9226" i="5"/>
  <c r="C9227" i="5"/>
  <c r="C9228" i="5"/>
  <c r="C9229" i="5"/>
  <c r="C9230" i="5"/>
  <c r="C9231" i="5"/>
  <c r="C9232" i="5"/>
  <c r="C9233" i="5"/>
  <c r="C9234" i="5"/>
  <c r="C9235" i="5"/>
  <c r="C9236" i="5"/>
  <c r="C9237" i="5"/>
  <c r="C9238" i="5"/>
  <c r="C9239" i="5"/>
  <c r="C9240" i="5"/>
  <c r="C9241" i="5"/>
  <c r="C9242" i="5"/>
  <c r="C9243" i="5"/>
  <c r="C9244" i="5"/>
  <c r="C9245" i="5"/>
  <c r="C9246" i="5"/>
  <c r="C9247" i="5"/>
  <c r="C9248" i="5"/>
  <c r="C9249" i="5"/>
  <c r="C9250" i="5"/>
  <c r="C9251" i="5"/>
  <c r="C9252" i="5"/>
  <c r="C9253" i="5"/>
  <c r="C9254" i="5"/>
  <c r="C9255" i="5"/>
  <c r="C9256" i="5"/>
  <c r="C9257" i="5"/>
  <c r="C9258" i="5"/>
  <c r="C9259" i="5"/>
  <c r="C9260" i="5"/>
  <c r="C9261" i="5"/>
  <c r="C9262" i="5"/>
  <c r="C9263" i="5"/>
  <c r="C9264" i="5"/>
  <c r="C9265" i="5"/>
  <c r="C9266" i="5"/>
  <c r="C9267" i="5"/>
  <c r="C9268" i="5"/>
  <c r="C9269" i="5"/>
  <c r="C9270" i="5"/>
  <c r="C9271" i="5"/>
  <c r="C9272" i="5"/>
  <c r="C9273" i="5"/>
  <c r="C9274" i="5"/>
  <c r="C9275" i="5"/>
  <c r="C9276" i="5"/>
  <c r="C9277" i="5"/>
  <c r="C9278" i="5"/>
  <c r="C9279" i="5"/>
  <c r="C9280" i="5"/>
  <c r="C9281" i="5"/>
  <c r="C9282" i="5"/>
  <c r="C9283" i="5"/>
  <c r="C9284" i="5"/>
  <c r="C9285" i="5"/>
  <c r="C9286" i="5"/>
  <c r="C9287" i="5"/>
  <c r="C9288" i="5"/>
  <c r="C9289" i="5"/>
  <c r="C9290" i="5"/>
  <c r="C9291" i="5"/>
  <c r="C9292" i="5"/>
  <c r="C9293" i="5"/>
  <c r="C9294" i="5"/>
  <c r="C9295" i="5"/>
  <c r="C9296" i="5"/>
  <c r="C9297" i="5"/>
  <c r="C9298" i="5"/>
  <c r="C9299" i="5"/>
  <c r="C9300" i="5"/>
  <c r="C9301" i="5"/>
  <c r="C9302" i="5"/>
  <c r="C9303" i="5"/>
  <c r="C9304" i="5"/>
  <c r="C9305" i="5"/>
  <c r="C9306" i="5"/>
  <c r="C9307" i="5"/>
  <c r="C9308" i="5"/>
  <c r="C9309" i="5"/>
  <c r="C9310" i="5"/>
  <c r="C9311" i="5"/>
  <c r="C9312" i="5"/>
  <c r="C9313" i="5"/>
  <c r="C9314" i="5"/>
  <c r="C9315" i="5"/>
  <c r="C9316" i="5"/>
  <c r="C9317" i="5"/>
  <c r="C9318" i="5"/>
  <c r="C9319" i="5"/>
  <c r="C9320" i="5"/>
  <c r="C9321" i="5"/>
  <c r="C9322" i="5"/>
  <c r="C9323" i="5"/>
  <c r="C9324" i="5"/>
  <c r="C9325" i="5"/>
  <c r="C9326" i="5"/>
  <c r="C9327" i="5"/>
  <c r="C9328" i="5"/>
  <c r="C9329" i="5"/>
  <c r="C9330" i="5"/>
  <c r="C9331" i="5"/>
  <c r="C9332" i="5"/>
  <c r="C9333" i="5"/>
  <c r="C9334" i="5"/>
  <c r="C9335" i="5"/>
  <c r="C9336" i="5"/>
  <c r="C9337" i="5"/>
  <c r="C9338" i="5"/>
  <c r="C9339" i="5"/>
  <c r="C9340" i="5"/>
  <c r="C9341" i="5"/>
  <c r="C9342" i="5"/>
  <c r="C9343" i="5"/>
  <c r="C9344" i="5"/>
  <c r="C9345" i="5"/>
  <c r="C9346" i="5"/>
  <c r="C9347" i="5"/>
  <c r="C9348" i="5"/>
  <c r="C9349" i="5"/>
  <c r="C9350" i="5"/>
  <c r="C9351" i="5"/>
  <c r="C9352" i="5"/>
  <c r="C9353" i="5"/>
  <c r="C9354" i="5"/>
  <c r="C9355" i="5"/>
  <c r="C9356" i="5"/>
  <c r="C9357" i="5"/>
  <c r="C9358" i="5"/>
  <c r="C9359" i="5"/>
  <c r="C9360" i="5"/>
  <c r="C9361" i="5"/>
  <c r="C9362" i="5"/>
  <c r="C9363" i="5"/>
  <c r="C9364" i="5"/>
  <c r="C9365" i="5"/>
  <c r="C9366" i="5"/>
  <c r="C9367" i="5"/>
  <c r="C9368" i="5"/>
  <c r="C9369" i="5"/>
  <c r="C9370" i="5"/>
  <c r="C9371" i="5"/>
  <c r="C9372" i="5"/>
  <c r="C9373" i="5"/>
  <c r="C9374" i="5"/>
  <c r="C9375" i="5"/>
  <c r="C9376" i="5"/>
  <c r="C9377" i="5"/>
  <c r="C9378" i="5"/>
  <c r="C9379" i="5"/>
  <c r="C9380" i="5"/>
  <c r="C9381" i="5"/>
  <c r="C9382" i="5"/>
  <c r="C9383" i="5"/>
  <c r="C9384" i="5"/>
  <c r="C9385" i="5"/>
  <c r="C9386" i="5"/>
  <c r="C9387" i="5"/>
  <c r="C9388" i="5"/>
  <c r="C9389" i="5"/>
  <c r="C9390" i="5"/>
  <c r="C9391" i="5"/>
  <c r="C9392" i="5"/>
  <c r="C9393" i="5"/>
  <c r="C9394" i="5"/>
  <c r="C9395" i="5"/>
  <c r="C9396" i="5"/>
  <c r="C9397" i="5"/>
  <c r="C9398" i="5"/>
  <c r="C9399" i="5"/>
  <c r="C9400" i="5"/>
  <c r="C9401" i="5"/>
  <c r="C9402" i="5"/>
  <c r="C9403" i="5"/>
  <c r="C9404" i="5"/>
  <c r="C9405" i="5"/>
  <c r="C9406" i="5"/>
  <c r="C9407" i="5"/>
  <c r="C9408" i="5"/>
  <c r="C9409" i="5"/>
  <c r="C9410" i="5"/>
  <c r="C9411" i="5"/>
  <c r="C9412" i="5"/>
  <c r="C9413" i="5"/>
  <c r="C9414" i="5"/>
  <c r="C9415" i="5"/>
  <c r="C9416" i="5"/>
  <c r="C9417" i="5"/>
  <c r="C9418" i="5"/>
  <c r="C9419" i="5"/>
  <c r="C9420" i="5"/>
  <c r="C9421" i="5"/>
  <c r="C9422" i="5"/>
  <c r="C9423" i="5"/>
  <c r="C9424" i="5"/>
  <c r="C9425" i="5"/>
  <c r="C9426" i="5"/>
  <c r="C9427" i="5"/>
  <c r="C9428" i="5"/>
  <c r="C9429" i="5"/>
  <c r="C9430" i="5"/>
  <c r="C9431" i="5"/>
  <c r="C9432" i="5"/>
  <c r="C9433" i="5"/>
  <c r="C9434" i="5"/>
  <c r="C9435" i="5"/>
  <c r="C9436" i="5"/>
  <c r="C9437" i="5"/>
  <c r="C9438" i="5"/>
  <c r="C9439" i="5"/>
  <c r="C9440" i="5"/>
  <c r="C9441" i="5"/>
  <c r="C9442" i="5"/>
  <c r="C9443" i="5"/>
  <c r="C9444" i="5"/>
  <c r="C9445" i="5"/>
  <c r="C9446" i="5"/>
  <c r="C9447" i="5"/>
  <c r="C9448" i="5"/>
  <c r="C9449" i="5"/>
  <c r="C9450" i="5"/>
  <c r="C9451" i="5"/>
  <c r="C9452" i="5"/>
  <c r="C9453" i="5"/>
  <c r="C9454" i="5"/>
  <c r="C9455" i="5"/>
  <c r="C9456" i="5"/>
  <c r="C9457" i="5"/>
  <c r="C9458" i="5"/>
  <c r="C9459" i="5"/>
  <c r="C9460" i="5"/>
  <c r="C9461" i="5"/>
  <c r="C9462" i="5"/>
  <c r="C9463" i="5"/>
  <c r="C9464" i="5"/>
  <c r="C9465" i="5"/>
  <c r="C9466" i="5"/>
  <c r="C9467" i="5"/>
  <c r="C9468" i="5"/>
  <c r="C9469" i="5"/>
  <c r="C9470" i="5"/>
  <c r="C9471" i="5"/>
  <c r="C9472" i="5"/>
  <c r="C9473" i="5"/>
  <c r="C9474" i="5"/>
  <c r="C9475" i="5"/>
  <c r="C9476" i="5"/>
  <c r="C9477" i="5"/>
  <c r="C9478" i="5"/>
  <c r="C9479" i="5"/>
  <c r="C9480" i="5"/>
  <c r="C9481" i="5"/>
  <c r="C9482" i="5"/>
  <c r="C9483" i="5"/>
  <c r="C9484" i="5"/>
  <c r="C9485" i="5"/>
  <c r="C9486" i="5"/>
  <c r="C9487" i="5"/>
  <c r="C9488" i="5"/>
  <c r="C9489" i="5"/>
  <c r="C9490" i="5"/>
  <c r="C9491" i="5"/>
  <c r="C9492" i="5"/>
  <c r="C9493" i="5"/>
  <c r="C9494" i="5"/>
  <c r="C9495" i="5"/>
  <c r="C9496" i="5"/>
  <c r="C9497" i="5"/>
  <c r="C9498" i="5"/>
  <c r="C9499" i="5"/>
  <c r="C9500" i="5"/>
  <c r="C9501" i="5"/>
  <c r="C9502" i="5"/>
  <c r="C9503" i="5"/>
  <c r="C9504" i="5"/>
  <c r="C9505" i="5"/>
  <c r="C9506" i="5"/>
  <c r="C9507" i="5"/>
  <c r="C9508" i="5"/>
  <c r="C9509" i="5"/>
  <c r="C9510" i="5"/>
  <c r="C9511" i="5"/>
  <c r="C9512" i="5"/>
  <c r="C9513" i="5"/>
  <c r="C9514" i="5"/>
  <c r="C9515" i="5"/>
  <c r="C9516" i="5"/>
  <c r="C9517" i="5"/>
  <c r="C9518" i="5"/>
  <c r="C9519" i="5"/>
  <c r="C9520" i="5"/>
  <c r="C9521" i="5"/>
  <c r="C9522" i="5"/>
  <c r="C9523" i="5"/>
  <c r="C9524" i="5"/>
  <c r="C9525" i="5"/>
  <c r="C9526" i="5"/>
  <c r="C9527" i="5"/>
  <c r="C9528" i="5"/>
  <c r="C9529" i="5"/>
  <c r="C9530" i="5"/>
  <c r="C9531" i="5"/>
  <c r="C9532" i="5"/>
  <c r="C9533" i="5"/>
  <c r="C9534" i="5"/>
  <c r="C9535" i="5"/>
  <c r="C9536" i="5"/>
  <c r="C9537" i="5"/>
  <c r="C9538" i="5"/>
  <c r="C9539" i="5"/>
  <c r="C9540" i="5"/>
  <c r="C9541" i="5"/>
  <c r="C9542" i="5"/>
  <c r="C9543" i="5"/>
  <c r="C9544" i="5"/>
  <c r="C9545" i="5"/>
  <c r="C9546" i="5"/>
  <c r="C9547" i="5"/>
  <c r="C9548" i="5"/>
  <c r="C9549" i="5"/>
  <c r="C9550" i="5"/>
  <c r="C9551" i="5"/>
  <c r="C9552" i="5"/>
  <c r="C9553" i="5"/>
  <c r="C9554" i="5"/>
  <c r="C9555" i="5"/>
  <c r="C9556" i="5"/>
  <c r="C9557" i="5"/>
  <c r="C9558" i="5"/>
  <c r="C9559" i="5"/>
  <c r="C9560" i="5"/>
  <c r="C9561" i="5"/>
  <c r="C9562" i="5"/>
  <c r="C9563" i="5"/>
  <c r="C9564" i="5"/>
  <c r="C9565" i="5"/>
  <c r="C9566" i="5"/>
  <c r="C9567" i="5"/>
  <c r="C9568" i="5"/>
  <c r="C9569" i="5"/>
  <c r="C9570" i="5"/>
  <c r="C9571" i="5"/>
  <c r="C9572" i="5"/>
  <c r="C9573" i="5"/>
  <c r="C9574" i="5"/>
  <c r="C9575" i="5"/>
  <c r="C9576" i="5"/>
  <c r="C9577" i="5"/>
  <c r="C9578" i="5"/>
  <c r="C9579" i="5"/>
  <c r="C9580" i="5"/>
  <c r="C9581" i="5"/>
  <c r="C9582" i="5"/>
  <c r="C9583" i="5"/>
  <c r="C9584" i="5"/>
  <c r="C9585" i="5"/>
  <c r="C9586" i="5"/>
  <c r="C9587" i="5"/>
  <c r="C9588" i="5"/>
  <c r="C9589" i="5"/>
  <c r="C9590" i="5"/>
  <c r="C9591" i="5"/>
  <c r="C9592" i="5"/>
  <c r="C9593" i="5"/>
  <c r="C9594" i="5"/>
  <c r="C9595" i="5"/>
  <c r="C9596" i="5"/>
  <c r="C9597" i="5"/>
  <c r="C9598" i="5"/>
  <c r="C9599" i="5"/>
  <c r="C9600" i="5"/>
  <c r="C9601" i="5"/>
  <c r="C9602" i="5"/>
  <c r="C9603" i="5"/>
  <c r="C9604" i="5"/>
  <c r="C9605" i="5"/>
  <c r="C9606" i="5"/>
  <c r="C9607" i="5"/>
  <c r="C9608" i="5"/>
  <c r="C9609" i="5"/>
  <c r="C9610" i="5"/>
  <c r="C9611" i="5"/>
  <c r="C9612" i="5"/>
  <c r="C9613" i="5"/>
  <c r="C9614" i="5"/>
  <c r="C9615" i="5"/>
  <c r="C9616" i="5"/>
  <c r="C9617" i="5"/>
  <c r="C9618" i="5"/>
  <c r="C9619" i="5"/>
  <c r="C9620" i="5"/>
  <c r="C9621" i="5"/>
  <c r="C9622" i="5"/>
  <c r="C9623" i="5"/>
  <c r="C9624" i="5"/>
  <c r="C9625" i="5"/>
  <c r="C9626" i="5"/>
  <c r="C9627" i="5"/>
  <c r="C9628" i="5"/>
  <c r="C9629" i="5"/>
  <c r="C9630" i="5"/>
  <c r="C9631" i="5"/>
  <c r="C9632" i="5"/>
  <c r="C9633" i="5"/>
  <c r="C9634" i="5"/>
  <c r="C9635" i="5"/>
  <c r="C9636" i="5"/>
  <c r="C9637" i="5"/>
  <c r="C9638" i="5"/>
  <c r="C9639" i="5"/>
  <c r="C9640" i="5"/>
  <c r="C9641" i="5"/>
  <c r="C9642" i="5"/>
  <c r="C9643" i="5"/>
  <c r="C9644" i="5"/>
  <c r="C9645" i="5"/>
  <c r="C9646" i="5"/>
  <c r="C9647" i="5"/>
  <c r="C9648" i="5"/>
  <c r="C9649" i="5"/>
  <c r="C9650" i="5"/>
  <c r="C9651" i="5"/>
  <c r="C9652" i="5"/>
  <c r="C9653" i="5"/>
  <c r="C9654" i="5"/>
  <c r="C9655" i="5"/>
  <c r="C9656" i="5"/>
  <c r="C9657" i="5"/>
  <c r="C9658" i="5"/>
  <c r="C9659" i="5"/>
  <c r="C9660" i="5"/>
  <c r="C9661" i="5"/>
  <c r="C9662" i="5"/>
  <c r="C9663" i="5"/>
  <c r="C9664" i="5"/>
  <c r="C9665" i="5"/>
  <c r="C9666" i="5"/>
  <c r="C9667" i="5"/>
  <c r="C9668" i="5"/>
  <c r="C9669" i="5"/>
  <c r="C9670" i="5"/>
  <c r="C9671" i="5"/>
  <c r="C9672" i="5"/>
  <c r="C9673" i="5"/>
  <c r="C9674" i="5"/>
  <c r="C9675" i="5"/>
  <c r="C9676" i="5"/>
  <c r="C9677" i="5"/>
  <c r="C9678" i="5"/>
  <c r="C9679" i="5"/>
  <c r="C9680" i="5"/>
  <c r="C9681" i="5"/>
  <c r="C9682" i="5"/>
  <c r="C9683" i="5"/>
  <c r="C9684" i="5"/>
  <c r="C9685" i="5"/>
  <c r="C9686" i="5"/>
  <c r="C9687" i="5"/>
  <c r="C9688" i="5"/>
  <c r="C9689" i="5"/>
  <c r="C9690" i="5"/>
  <c r="C9691" i="5"/>
  <c r="C9692" i="5"/>
  <c r="C9693" i="5"/>
  <c r="C9694" i="5"/>
  <c r="C9695" i="5"/>
  <c r="C9696" i="5"/>
  <c r="C9697" i="5"/>
  <c r="C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B4987" i="5"/>
  <c r="B4988" i="5"/>
  <c r="B4989" i="5"/>
  <c r="B4990" i="5"/>
  <c r="B4991" i="5"/>
  <c r="B4992" i="5"/>
  <c r="B4993" i="5"/>
  <c r="B4994" i="5"/>
  <c r="B4995" i="5"/>
  <c r="B4996" i="5"/>
  <c r="B4997" i="5"/>
  <c r="B4998" i="5"/>
  <c r="B4999" i="5"/>
  <c r="B5000" i="5"/>
  <c r="B5001" i="5"/>
  <c r="B5002" i="5"/>
  <c r="B5003" i="5"/>
  <c r="B5004" i="5"/>
  <c r="B5005" i="5"/>
  <c r="B5006" i="5"/>
  <c r="B5007" i="5"/>
  <c r="B5008" i="5"/>
  <c r="B5009" i="5"/>
  <c r="B5010" i="5"/>
  <c r="B5011" i="5"/>
  <c r="B5012" i="5"/>
  <c r="B5013" i="5"/>
  <c r="B5014" i="5"/>
  <c r="B5015" i="5"/>
  <c r="B5016" i="5"/>
  <c r="B5017" i="5"/>
  <c r="B5018" i="5"/>
  <c r="B5019" i="5"/>
  <c r="B5020" i="5"/>
  <c r="B5021" i="5"/>
  <c r="B5022" i="5"/>
  <c r="B5023" i="5"/>
  <c r="B5024" i="5"/>
  <c r="B5025" i="5"/>
  <c r="B5026" i="5"/>
  <c r="B5027" i="5"/>
  <c r="B5028" i="5"/>
  <c r="B5029" i="5"/>
  <c r="B5030" i="5"/>
  <c r="B5031" i="5"/>
  <c r="B5032" i="5"/>
  <c r="B5033" i="5"/>
  <c r="B5034" i="5"/>
  <c r="B5035" i="5"/>
  <c r="B5036" i="5"/>
  <c r="B5037" i="5"/>
  <c r="B5038" i="5"/>
  <c r="B5039" i="5"/>
  <c r="B5040" i="5"/>
  <c r="B5041" i="5"/>
  <c r="B5042" i="5"/>
  <c r="B5043" i="5"/>
  <c r="B5044" i="5"/>
  <c r="B5045" i="5"/>
  <c r="B5046" i="5"/>
  <c r="B5047" i="5"/>
  <c r="B5048" i="5"/>
  <c r="B5049" i="5"/>
  <c r="B5050" i="5"/>
  <c r="B5051" i="5"/>
  <c r="B5052" i="5"/>
  <c r="B5053" i="5"/>
  <c r="B5054" i="5"/>
  <c r="B5055" i="5"/>
  <c r="B5056" i="5"/>
  <c r="B5057" i="5"/>
  <c r="B5058" i="5"/>
  <c r="B5059" i="5"/>
  <c r="B5060" i="5"/>
  <c r="B5061" i="5"/>
  <c r="B5062" i="5"/>
  <c r="B5063" i="5"/>
  <c r="B5064" i="5"/>
  <c r="B5065" i="5"/>
  <c r="B5066" i="5"/>
  <c r="B5067" i="5"/>
  <c r="B5068" i="5"/>
  <c r="B5069" i="5"/>
  <c r="B5070" i="5"/>
  <c r="B5071" i="5"/>
  <c r="B5072" i="5"/>
  <c r="B5073" i="5"/>
  <c r="B5074" i="5"/>
  <c r="B5075" i="5"/>
  <c r="B5076" i="5"/>
  <c r="B5077" i="5"/>
  <c r="B5078" i="5"/>
  <c r="B5079" i="5"/>
  <c r="B5080" i="5"/>
  <c r="B5081" i="5"/>
  <c r="B5082" i="5"/>
  <c r="B5083" i="5"/>
  <c r="B5084" i="5"/>
  <c r="B5085" i="5"/>
  <c r="B5086" i="5"/>
  <c r="B5087" i="5"/>
  <c r="B5088" i="5"/>
  <c r="B5089" i="5"/>
  <c r="B5090" i="5"/>
  <c r="B5091" i="5"/>
  <c r="B5092" i="5"/>
  <c r="B5093" i="5"/>
  <c r="B5094" i="5"/>
  <c r="B5095" i="5"/>
  <c r="B5096" i="5"/>
  <c r="B5097" i="5"/>
  <c r="B5098" i="5"/>
  <c r="B5099" i="5"/>
  <c r="B5100" i="5"/>
  <c r="B5101" i="5"/>
  <c r="B5102" i="5"/>
  <c r="B5103" i="5"/>
  <c r="B5104" i="5"/>
  <c r="B5105" i="5"/>
  <c r="B5106" i="5"/>
  <c r="B5107" i="5"/>
  <c r="B5108" i="5"/>
  <c r="B5109" i="5"/>
  <c r="B5110" i="5"/>
  <c r="B5111" i="5"/>
  <c r="B5112" i="5"/>
  <c r="B5113" i="5"/>
  <c r="B5114" i="5"/>
  <c r="B5115" i="5"/>
  <c r="B5116" i="5"/>
  <c r="B5117" i="5"/>
  <c r="B5118" i="5"/>
  <c r="B5119" i="5"/>
  <c r="B5120" i="5"/>
  <c r="B5121" i="5"/>
  <c r="B5122" i="5"/>
  <c r="B5123" i="5"/>
  <c r="B5124" i="5"/>
  <c r="B5125" i="5"/>
  <c r="B5126" i="5"/>
  <c r="B5127" i="5"/>
  <c r="B5128" i="5"/>
  <c r="B5129" i="5"/>
  <c r="B5130" i="5"/>
  <c r="B5131" i="5"/>
  <c r="B5132" i="5"/>
  <c r="B5133" i="5"/>
  <c r="B5134" i="5"/>
  <c r="B5135" i="5"/>
  <c r="B5136" i="5"/>
  <c r="B5137" i="5"/>
  <c r="B5138" i="5"/>
  <c r="B5139" i="5"/>
  <c r="B5140" i="5"/>
  <c r="B5141" i="5"/>
  <c r="B5142" i="5"/>
  <c r="B5143" i="5"/>
  <c r="B5144" i="5"/>
  <c r="B5145" i="5"/>
  <c r="B5146" i="5"/>
  <c r="B5147" i="5"/>
  <c r="B5148" i="5"/>
  <c r="B5149" i="5"/>
  <c r="B5150" i="5"/>
  <c r="B5151" i="5"/>
  <c r="B5152" i="5"/>
  <c r="B5153" i="5"/>
  <c r="B5154" i="5"/>
  <c r="B5155" i="5"/>
  <c r="B5156" i="5"/>
  <c r="B5157" i="5"/>
  <c r="B5158" i="5"/>
  <c r="B5159" i="5"/>
  <c r="B5160" i="5"/>
  <c r="B5161" i="5"/>
  <c r="B5162" i="5"/>
  <c r="B5163" i="5"/>
  <c r="B5164" i="5"/>
  <c r="B5165" i="5"/>
  <c r="B5166" i="5"/>
  <c r="B5167" i="5"/>
  <c r="B5168" i="5"/>
  <c r="B5169" i="5"/>
  <c r="B5170" i="5"/>
  <c r="B5171" i="5"/>
  <c r="B5172" i="5"/>
  <c r="B5173" i="5"/>
  <c r="B5174" i="5"/>
  <c r="B5175" i="5"/>
  <c r="B5176" i="5"/>
  <c r="B5177" i="5"/>
  <c r="B5178" i="5"/>
  <c r="B5179" i="5"/>
  <c r="B5180" i="5"/>
  <c r="B5181" i="5"/>
  <c r="B5182" i="5"/>
  <c r="B5183" i="5"/>
  <c r="B5184" i="5"/>
  <c r="B5185" i="5"/>
  <c r="B5186" i="5"/>
  <c r="B5187" i="5"/>
  <c r="B5188" i="5"/>
  <c r="B5189" i="5"/>
  <c r="B5190" i="5"/>
  <c r="B5191" i="5"/>
  <c r="B5192" i="5"/>
  <c r="B5193" i="5"/>
  <c r="B5194" i="5"/>
  <c r="B5195" i="5"/>
  <c r="B5196" i="5"/>
  <c r="B5197" i="5"/>
  <c r="B5198" i="5"/>
  <c r="B5199" i="5"/>
  <c r="B5200" i="5"/>
  <c r="B5201" i="5"/>
  <c r="B5202" i="5"/>
  <c r="B5203" i="5"/>
  <c r="B5204" i="5"/>
  <c r="B5205" i="5"/>
  <c r="B5206" i="5"/>
  <c r="B5207" i="5"/>
  <c r="B5208" i="5"/>
  <c r="B5209" i="5"/>
  <c r="B5210" i="5"/>
  <c r="B5211" i="5"/>
  <c r="B5212" i="5"/>
  <c r="B5213" i="5"/>
  <c r="B5214" i="5"/>
  <c r="B5215" i="5"/>
  <c r="B5216" i="5"/>
  <c r="B5217" i="5"/>
  <c r="B5218" i="5"/>
  <c r="B5219" i="5"/>
  <c r="B5220" i="5"/>
  <c r="B5221" i="5"/>
  <c r="B5222" i="5"/>
  <c r="B5223" i="5"/>
  <c r="B5224" i="5"/>
  <c r="B5225" i="5"/>
  <c r="B5226" i="5"/>
  <c r="B5227" i="5"/>
  <c r="B5228" i="5"/>
  <c r="B5229" i="5"/>
  <c r="B5230" i="5"/>
  <c r="B5231" i="5"/>
  <c r="B5232" i="5"/>
  <c r="B5233" i="5"/>
  <c r="B5234" i="5"/>
  <c r="B5235" i="5"/>
  <c r="B5236" i="5"/>
  <c r="B5237" i="5"/>
  <c r="B5238" i="5"/>
  <c r="B5239" i="5"/>
  <c r="B5240" i="5"/>
  <c r="B5241" i="5"/>
  <c r="B5242" i="5"/>
  <c r="B5243" i="5"/>
  <c r="B5244" i="5"/>
  <c r="B5245" i="5"/>
  <c r="B5246" i="5"/>
  <c r="B5247" i="5"/>
  <c r="B5248" i="5"/>
  <c r="B5249" i="5"/>
  <c r="B5250" i="5"/>
  <c r="B5251" i="5"/>
  <c r="B5252" i="5"/>
  <c r="B5253" i="5"/>
  <c r="B5254" i="5"/>
  <c r="B5255" i="5"/>
  <c r="B5256" i="5"/>
  <c r="B5257" i="5"/>
  <c r="B5258" i="5"/>
  <c r="B5259" i="5"/>
  <c r="B5260" i="5"/>
  <c r="B5261" i="5"/>
  <c r="B5262" i="5"/>
  <c r="B5263" i="5"/>
  <c r="B5264" i="5"/>
  <c r="B5265" i="5"/>
  <c r="B5266" i="5"/>
  <c r="B5267" i="5"/>
  <c r="B5268" i="5"/>
  <c r="B5269" i="5"/>
  <c r="B5270" i="5"/>
  <c r="B5271" i="5"/>
  <c r="B5272" i="5"/>
  <c r="B5273" i="5"/>
  <c r="B5274" i="5"/>
  <c r="B5275" i="5"/>
  <c r="B5276" i="5"/>
  <c r="B5277" i="5"/>
  <c r="B5278" i="5"/>
  <c r="B5279" i="5"/>
  <c r="B5280" i="5"/>
  <c r="B5281" i="5"/>
  <c r="B5282" i="5"/>
  <c r="B5283" i="5"/>
  <c r="B5284" i="5"/>
  <c r="B5285" i="5"/>
  <c r="B5286" i="5"/>
  <c r="B5287" i="5"/>
  <c r="B5288" i="5"/>
  <c r="B5289" i="5"/>
  <c r="B5290" i="5"/>
  <c r="B5291" i="5"/>
  <c r="B5292" i="5"/>
  <c r="B5293" i="5"/>
  <c r="B5294" i="5"/>
  <c r="B5295" i="5"/>
  <c r="B5296" i="5"/>
  <c r="B5297" i="5"/>
  <c r="B5298" i="5"/>
  <c r="B5299" i="5"/>
  <c r="B5300" i="5"/>
  <c r="B5301" i="5"/>
  <c r="B5302" i="5"/>
  <c r="B5303" i="5"/>
  <c r="B5304" i="5"/>
  <c r="B5305" i="5"/>
  <c r="B5306" i="5"/>
  <c r="B5307" i="5"/>
  <c r="B5308" i="5"/>
  <c r="B5309" i="5"/>
  <c r="B5310" i="5"/>
  <c r="B5311" i="5"/>
  <c r="B5312" i="5"/>
  <c r="B5313" i="5"/>
  <c r="B5314" i="5"/>
  <c r="B5315" i="5"/>
  <c r="B5316" i="5"/>
  <c r="B5317" i="5"/>
  <c r="B5318" i="5"/>
  <c r="B5319" i="5"/>
  <c r="B5320" i="5"/>
  <c r="B5321" i="5"/>
  <c r="B5322" i="5"/>
  <c r="B5323" i="5"/>
  <c r="B5324" i="5"/>
  <c r="B5325" i="5"/>
  <c r="B5326" i="5"/>
  <c r="B5327" i="5"/>
  <c r="B5328" i="5"/>
  <c r="B5329" i="5"/>
  <c r="B5330" i="5"/>
  <c r="B5331" i="5"/>
  <c r="B5332" i="5"/>
  <c r="B5333" i="5"/>
  <c r="B5334" i="5"/>
  <c r="B5335" i="5"/>
  <c r="B5336" i="5"/>
  <c r="B5337" i="5"/>
  <c r="B5338" i="5"/>
  <c r="B5339" i="5"/>
  <c r="B5340" i="5"/>
  <c r="B5341" i="5"/>
  <c r="B5342" i="5"/>
  <c r="B5343" i="5"/>
  <c r="B5344" i="5"/>
  <c r="B5345" i="5"/>
  <c r="B5346" i="5"/>
  <c r="B5347" i="5"/>
  <c r="B5348" i="5"/>
  <c r="B5349" i="5"/>
  <c r="B5350" i="5"/>
  <c r="B5351" i="5"/>
  <c r="B5352" i="5"/>
  <c r="B5353" i="5"/>
  <c r="B5354" i="5"/>
  <c r="B5355" i="5"/>
  <c r="B5356" i="5"/>
  <c r="B5357" i="5"/>
  <c r="B5358" i="5"/>
  <c r="B5359" i="5"/>
  <c r="B5360" i="5"/>
  <c r="B5361" i="5"/>
  <c r="B5362" i="5"/>
  <c r="B5363" i="5"/>
  <c r="B5364" i="5"/>
  <c r="B5365" i="5"/>
  <c r="B5366" i="5"/>
  <c r="B5367" i="5"/>
  <c r="B5368" i="5"/>
  <c r="B5369" i="5"/>
  <c r="B5370" i="5"/>
  <c r="B5371" i="5"/>
  <c r="B5372" i="5"/>
  <c r="B5373" i="5"/>
  <c r="B5374" i="5"/>
  <c r="B5375" i="5"/>
  <c r="B5376" i="5"/>
  <c r="B5377" i="5"/>
  <c r="B5378" i="5"/>
  <c r="B5379" i="5"/>
  <c r="B5380" i="5"/>
  <c r="B5381" i="5"/>
  <c r="B5382" i="5"/>
  <c r="B5383" i="5"/>
  <c r="B5384" i="5"/>
  <c r="B5385" i="5"/>
  <c r="B5386" i="5"/>
  <c r="B5387" i="5"/>
  <c r="B5388" i="5"/>
  <c r="B5389" i="5"/>
  <c r="B5390" i="5"/>
  <c r="B5391" i="5"/>
  <c r="B5392" i="5"/>
  <c r="B5393" i="5"/>
  <c r="B5394" i="5"/>
  <c r="B5395" i="5"/>
  <c r="B5396" i="5"/>
  <c r="B5397" i="5"/>
  <c r="B5398" i="5"/>
  <c r="B5399" i="5"/>
  <c r="B5400" i="5"/>
  <c r="B5401" i="5"/>
  <c r="B5402" i="5"/>
  <c r="B5403" i="5"/>
  <c r="B5404" i="5"/>
  <c r="B5405" i="5"/>
  <c r="B5406" i="5"/>
  <c r="B5407" i="5"/>
  <c r="B5408" i="5"/>
  <c r="B5409" i="5"/>
  <c r="B5410" i="5"/>
  <c r="B5411" i="5"/>
  <c r="B5412" i="5"/>
  <c r="B5413" i="5"/>
  <c r="B5414" i="5"/>
  <c r="B5415" i="5"/>
  <c r="B5416" i="5"/>
  <c r="B5417" i="5"/>
  <c r="B5418" i="5"/>
  <c r="B5419" i="5"/>
  <c r="B5420" i="5"/>
  <c r="B5421" i="5"/>
  <c r="B5422" i="5"/>
  <c r="B5423" i="5"/>
  <c r="B5424" i="5"/>
  <c r="B5425" i="5"/>
  <c r="B5426" i="5"/>
  <c r="B5427" i="5"/>
  <c r="B5428" i="5"/>
  <c r="B5429" i="5"/>
  <c r="B5430" i="5"/>
  <c r="B5431" i="5"/>
  <c r="B5432" i="5"/>
  <c r="B5433" i="5"/>
  <c r="B5434" i="5"/>
  <c r="B5435" i="5"/>
  <c r="B5436" i="5"/>
  <c r="B5437" i="5"/>
  <c r="B5438" i="5"/>
  <c r="B5439" i="5"/>
  <c r="B5440" i="5"/>
  <c r="B5441" i="5"/>
  <c r="B5442" i="5"/>
  <c r="B5443" i="5"/>
  <c r="B5444" i="5"/>
  <c r="B5445" i="5"/>
  <c r="B5446" i="5"/>
  <c r="B5447" i="5"/>
  <c r="B5448" i="5"/>
  <c r="B5449" i="5"/>
  <c r="B5450" i="5"/>
  <c r="B5451" i="5"/>
  <c r="B5452" i="5"/>
  <c r="B5453" i="5"/>
  <c r="B5454" i="5"/>
  <c r="B5455" i="5"/>
  <c r="B5456" i="5"/>
  <c r="B5457" i="5"/>
  <c r="B5458" i="5"/>
  <c r="B5459" i="5"/>
  <c r="B5460" i="5"/>
  <c r="B5461" i="5"/>
  <c r="B5462" i="5"/>
  <c r="B5463" i="5"/>
  <c r="B5464" i="5"/>
  <c r="B5465" i="5"/>
  <c r="B5466" i="5"/>
  <c r="B5467" i="5"/>
  <c r="B5468" i="5"/>
  <c r="B5469" i="5"/>
  <c r="B5470" i="5"/>
  <c r="B5471" i="5"/>
  <c r="B5472" i="5"/>
  <c r="B5473" i="5"/>
  <c r="B5474" i="5"/>
  <c r="B5475" i="5"/>
  <c r="B5476" i="5"/>
  <c r="B5477" i="5"/>
  <c r="B5478" i="5"/>
  <c r="B5479" i="5"/>
  <c r="B5480" i="5"/>
  <c r="B5481" i="5"/>
  <c r="B5482" i="5"/>
  <c r="B5483" i="5"/>
  <c r="B5484" i="5"/>
  <c r="B5485" i="5"/>
  <c r="B5486" i="5"/>
  <c r="B5487" i="5"/>
  <c r="B5488" i="5"/>
  <c r="B5489" i="5"/>
  <c r="B5490" i="5"/>
  <c r="B5491" i="5"/>
  <c r="B5492" i="5"/>
  <c r="B5493" i="5"/>
  <c r="B5494" i="5"/>
  <c r="B5495" i="5"/>
  <c r="B5496" i="5"/>
  <c r="B5497" i="5"/>
  <c r="B5498" i="5"/>
  <c r="B5499" i="5"/>
  <c r="B5500" i="5"/>
  <c r="B5501" i="5"/>
  <c r="B5502" i="5"/>
  <c r="B5503" i="5"/>
  <c r="B5504" i="5"/>
  <c r="B5505" i="5"/>
  <c r="B5506" i="5"/>
  <c r="B5507" i="5"/>
  <c r="B5508" i="5"/>
  <c r="B5509" i="5"/>
  <c r="B5510" i="5"/>
  <c r="B5511" i="5"/>
  <c r="B5512" i="5"/>
  <c r="B5513" i="5"/>
  <c r="B5514" i="5"/>
  <c r="B5515" i="5"/>
  <c r="B5516" i="5"/>
  <c r="B5517" i="5"/>
  <c r="B5518" i="5"/>
  <c r="B5519" i="5"/>
  <c r="B5520" i="5"/>
  <c r="B5521" i="5"/>
  <c r="B5522" i="5"/>
  <c r="B5523" i="5"/>
  <c r="B5524" i="5"/>
  <c r="B5525" i="5"/>
  <c r="B5526" i="5"/>
  <c r="B5527" i="5"/>
  <c r="B5528" i="5"/>
  <c r="B5529" i="5"/>
  <c r="B5530" i="5"/>
  <c r="B5531" i="5"/>
  <c r="B5532" i="5"/>
  <c r="B5533" i="5"/>
  <c r="B5534" i="5"/>
  <c r="B5535" i="5"/>
  <c r="B5536" i="5"/>
  <c r="B5537" i="5"/>
  <c r="B5538" i="5"/>
  <c r="B5539" i="5"/>
  <c r="B5540" i="5"/>
  <c r="B5541" i="5"/>
  <c r="B5542" i="5"/>
  <c r="B5543" i="5"/>
  <c r="B5544" i="5"/>
  <c r="B5545" i="5"/>
  <c r="B5546" i="5"/>
  <c r="B5547" i="5"/>
  <c r="B5548" i="5"/>
  <c r="B5549" i="5"/>
  <c r="B5550" i="5"/>
  <c r="B5551" i="5"/>
  <c r="B5552" i="5"/>
  <c r="B5553" i="5"/>
  <c r="B5554" i="5"/>
  <c r="B5555" i="5"/>
  <c r="B5556" i="5"/>
  <c r="B5557" i="5"/>
  <c r="B5558" i="5"/>
  <c r="B5559" i="5"/>
  <c r="B5560" i="5"/>
  <c r="B5561" i="5"/>
  <c r="B5562" i="5"/>
  <c r="B5563" i="5"/>
  <c r="B5564" i="5"/>
  <c r="B5565" i="5"/>
  <c r="B5566" i="5"/>
  <c r="B5567" i="5"/>
  <c r="B5568" i="5"/>
  <c r="B5569" i="5"/>
  <c r="B5570" i="5"/>
  <c r="B5571" i="5"/>
  <c r="B5572" i="5"/>
  <c r="B5573" i="5"/>
  <c r="B5574" i="5"/>
  <c r="B5575" i="5"/>
  <c r="B5576" i="5"/>
  <c r="B5577" i="5"/>
  <c r="B5578" i="5"/>
  <c r="B5579" i="5"/>
  <c r="B5580" i="5"/>
  <c r="B5581" i="5"/>
  <c r="B5582" i="5"/>
  <c r="B5583" i="5"/>
  <c r="B5584" i="5"/>
  <c r="B5585" i="5"/>
  <c r="B5586" i="5"/>
  <c r="B5587" i="5"/>
  <c r="B5588" i="5"/>
  <c r="B5589" i="5"/>
  <c r="B5590" i="5"/>
  <c r="B5591" i="5"/>
  <c r="B5592" i="5"/>
  <c r="B5593" i="5"/>
  <c r="B5594" i="5"/>
  <c r="B5595" i="5"/>
  <c r="B5596" i="5"/>
  <c r="B5597" i="5"/>
  <c r="B5598" i="5"/>
  <c r="B5599" i="5"/>
  <c r="B5600" i="5"/>
  <c r="B5601" i="5"/>
  <c r="B5602" i="5"/>
  <c r="B5603" i="5"/>
  <c r="B5604" i="5"/>
  <c r="B5605" i="5"/>
  <c r="B5606" i="5"/>
  <c r="B5607" i="5"/>
  <c r="B5608" i="5"/>
  <c r="B5609" i="5"/>
  <c r="B5610" i="5"/>
  <c r="B5611" i="5"/>
  <c r="B5612" i="5"/>
  <c r="B5613" i="5"/>
  <c r="B5614" i="5"/>
  <c r="B5615" i="5"/>
  <c r="B5616" i="5"/>
  <c r="B5617" i="5"/>
  <c r="B5618" i="5"/>
  <c r="B5619" i="5"/>
  <c r="B5620" i="5"/>
  <c r="B5621" i="5"/>
  <c r="B5622" i="5"/>
  <c r="B5623" i="5"/>
  <c r="B5624" i="5"/>
  <c r="B5625" i="5"/>
  <c r="B5626" i="5"/>
  <c r="B5627" i="5"/>
  <c r="B5628" i="5"/>
  <c r="B5629" i="5"/>
  <c r="B5630" i="5"/>
  <c r="B5631" i="5"/>
  <c r="B5632" i="5"/>
  <c r="B5633" i="5"/>
  <c r="B5634" i="5"/>
  <c r="B5635" i="5"/>
  <c r="B5636" i="5"/>
  <c r="B5637" i="5"/>
  <c r="B5638" i="5"/>
  <c r="B5639" i="5"/>
  <c r="B5640" i="5"/>
  <c r="B5641" i="5"/>
  <c r="B5642" i="5"/>
  <c r="B5643" i="5"/>
  <c r="B5644" i="5"/>
  <c r="B5645" i="5"/>
  <c r="B5646" i="5"/>
  <c r="B5647" i="5"/>
  <c r="B5648" i="5"/>
  <c r="B5649" i="5"/>
  <c r="B5650" i="5"/>
  <c r="B5651" i="5"/>
  <c r="B5652" i="5"/>
  <c r="B5653" i="5"/>
  <c r="B5654" i="5"/>
  <c r="B5655" i="5"/>
  <c r="B5656" i="5"/>
  <c r="B5657" i="5"/>
  <c r="B5658" i="5"/>
  <c r="B5659" i="5"/>
  <c r="B5660" i="5"/>
  <c r="B5661" i="5"/>
  <c r="B5662" i="5"/>
  <c r="B5663" i="5"/>
  <c r="B5664" i="5"/>
  <c r="B5665" i="5"/>
  <c r="B5666" i="5"/>
  <c r="B5667" i="5"/>
  <c r="B5668" i="5"/>
  <c r="B5669" i="5"/>
  <c r="B5670" i="5"/>
  <c r="B5671" i="5"/>
  <c r="B5672" i="5"/>
  <c r="B5673" i="5"/>
  <c r="B5674" i="5"/>
  <c r="B5675" i="5"/>
  <c r="B5676" i="5"/>
  <c r="B5677" i="5"/>
  <c r="B5678" i="5"/>
  <c r="B5679" i="5"/>
  <c r="B5680" i="5"/>
  <c r="B5681" i="5"/>
  <c r="B5682" i="5"/>
  <c r="B5683" i="5"/>
  <c r="B5684" i="5"/>
  <c r="B5685" i="5"/>
  <c r="B5686" i="5"/>
  <c r="B5687" i="5"/>
  <c r="B5688" i="5"/>
  <c r="B5689" i="5"/>
  <c r="B5690" i="5"/>
  <c r="B5691" i="5"/>
  <c r="B5692" i="5"/>
  <c r="B5693" i="5"/>
  <c r="B5694" i="5"/>
  <c r="B5695" i="5"/>
  <c r="B5696" i="5"/>
  <c r="B5697" i="5"/>
  <c r="B5698" i="5"/>
  <c r="B5699" i="5"/>
  <c r="B5700" i="5"/>
  <c r="B5701" i="5"/>
  <c r="B5702" i="5"/>
  <c r="B5703" i="5"/>
  <c r="B5704" i="5"/>
  <c r="B5705" i="5"/>
  <c r="B5706" i="5"/>
  <c r="B5707" i="5"/>
  <c r="B5708" i="5"/>
  <c r="B5709" i="5"/>
  <c r="B5710" i="5"/>
  <c r="B5711" i="5"/>
  <c r="B5712" i="5"/>
  <c r="B5713" i="5"/>
  <c r="B5714" i="5"/>
  <c r="B5715" i="5"/>
  <c r="B5716" i="5"/>
  <c r="B5717" i="5"/>
  <c r="B5718" i="5"/>
  <c r="B5719" i="5"/>
  <c r="B5720" i="5"/>
  <c r="B5721" i="5"/>
  <c r="B5722" i="5"/>
  <c r="B5723" i="5"/>
  <c r="B5724" i="5"/>
  <c r="B5725" i="5"/>
  <c r="B5726" i="5"/>
  <c r="B5727" i="5"/>
  <c r="B5728" i="5"/>
  <c r="B5729" i="5"/>
  <c r="B5730" i="5"/>
  <c r="B5731" i="5"/>
  <c r="B5732" i="5"/>
  <c r="B5733" i="5"/>
  <c r="B5734" i="5"/>
  <c r="B5735" i="5"/>
  <c r="B5736" i="5"/>
  <c r="B5737" i="5"/>
  <c r="B5738" i="5"/>
  <c r="B5739" i="5"/>
  <c r="B5740" i="5"/>
  <c r="B5741" i="5"/>
  <c r="B5742" i="5"/>
  <c r="B5743" i="5"/>
  <c r="B5744" i="5"/>
  <c r="B5745" i="5"/>
  <c r="B5746" i="5"/>
  <c r="B5747" i="5"/>
  <c r="B5748" i="5"/>
  <c r="B5749" i="5"/>
  <c r="B5750" i="5"/>
  <c r="B5751" i="5"/>
  <c r="B5752" i="5"/>
  <c r="B5753" i="5"/>
  <c r="B5754" i="5"/>
  <c r="B5755" i="5"/>
  <c r="B5756" i="5"/>
  <c r="B5757" i="5"/>
  <c r="B5758" i="5"/>
  <c r="B5759" i="5"/>
  <c r="B5760" i="5"/>
  <c r="B5761" i="5"/>
  <c r="B5762" i="5"/>
  <c r="B5763" i="5"/>
  <c r="B5764" i="5"/>
  <c r="B5765" i="5"/>
  <c r="B5766" i="5"/>
  <c r="B5767" i="5"/>
  <c r="B5768" i="5"/>
  <c r="B5769" i="5"/>
  <c r="B5770" i="5"/>
  <c r="B5771" i="5"/>
  <c r="B5772" i="5"/>
  <c r="B5773" i="5"/>
  <c r="B5774" i="5"/>
  <c r="B5775" i="5"/>
  <c r="B5776" i="5"/>
  <c r="B5777" i="5"/>
  <c r="B5778" i="5"/>
  <c r="B5779" i="5"/>
  <c r="B5780" i="5"/>
  <c r="B5781" i="5"/>
  <c r="B5782" i="5"/>
  <c r="B5783" i="5"/>
  <c r="B5784" i="5"/>
  <c r="B5785" i="5"/>
  <c r="B5786" i="5"/>
  <c r="B5787" i="5"/>
  <c r="B5788" i="5"/>
  <c r="B5789" i="5"/>
  <c r="B5790" i="5"/>
  <c r="B5791" i="5"/>
  <c r="B5792" i="5"/>
  <c r="B5793" i="5"/>
  <c r="B5794" i="5"/>
  <c r="B5795" i="5"/>
  <c r="B5796" i="5"/>
  <c r="B5797" i="5"/>
  <c r="B5798" i="5"/>
  <c r="B5799" i="5"/>
  <c r="B5800" i="5"/>
  <c r="B5801" i="5"/>
  <c r="B5802" i="5"/>
  <c r="B5803" i="5"/>
  <c r="B5804" i="5"/>
  <c r="B5805" i="5"/>
  <c r="B5806" i="5"/>
  <c r="B5807" i="5"/>
  <c r="B5808" i="5"/>
  <c r="B5809" i="5"/>
  <c r="B5810" i="5"/>
  <c r="B5811" i="5"/>
  <c r="B5812" i="5"/>
  <c r="B5813" i="5"/>
  <c r="B5814" i="5"/>
  <c r="B5815" i="5"/>
  <c r="B5816" i="5"/>
  <c r="B5817" i="5"/>
  <c r="B5818" i="5"/>
  <c r="B5819" i="5"/>
  <c r="B5820" i="5"/>
  <c r="B5821" i="5"/>
  <c r="B5822" i="5"/>
  <c r="B5823" i="5"/>
  <c r="B5824" i="5"/>
  <c r="B5825" i="5"/>
  <c r="B5826" i="5"/>
  <c r="B5827" i="5"/>
  <c r="B5828" i="5"/>
  <c r="B5829" i="5"/>
  <c r="B5830" i="5"/>
  <c r="B5831" i="5"/>
  <c r="B5832" i="5"/>
  <c r="B5833" i="5"/>
  <c r="B5834" i="5"/>
  <c r="B5835" i="5"/>
  <c r="B5836" i="5"/>
  <c r="B5837" i="5"/>
  <c r="B5838" i="5"/>
  <c r="B5839" i="5"/>
  <c r="B5840" i="5"/>
  <c r="B5841" i="5"/>
  <c r="B5842" i="5"/>
  <c r="B5843" i="5"/>
  <c r="B5844" i="5"/>
  <c r="B5845" i="5"/>
  <c r="B5846" i="5"/>
  <c r="B5847" i="5"/>
  <c r="B5848" i="5"/>
  <c r="B5849" i="5"/>
  <c r="B5850" i="5"/>
  <c r="B5851" i="5"/>
  <c r="B5852" i="5"/>
  <c r="B5853" i="5"/>
  <c r="B5854" i="5"/>
  <c r="B5855" i="5"/>
  <c r="B5856" i="5"/>
  <c r="B5857" i="5"/>
  <c r="B5858" i="5"/>
  <c r="B5859" i="5"/>
  <c r="B5860" i="5"/>
  <c r="B5861" i="5"/>
  <c r="B5862" i="5"/>
  <c r="B5863" i="5"/>
  <c r="B5864" i="5"/>
  <c r="B5865" i="5"/>
  <c r="B5866" i="5"/>
  <c r="B5867" i="5"/>
  <c r="B5868" i="5"/>
  <c r="B5869" i="5"/>
  <c r="B5870" i="5"/>
  <c r="B5871" i="5"/>
  <c r="B5872" i="5"/>
  <c r="B5873" i="5"/>
  <c r="B5874" i="5"/>
  <c r="B5875" i="5"/>
  <c r="B5876" i="5"/>
  <c r="B5877" i="5"/>
  <c r="B5878" i="5"/>
  <c r="B5879" i="5"/>
  <c r="B5880" i="5"/>
  <c r="B5881" i="5"/>
  <c r="B5882" i="5"/>
  <c r="B5883" i="5"/>
  <c r="B5884" i="5"/>
  <c r="B5885" i="5"/>
  <c r="B5886" i="5"/>
  <c r="B5887" i="5"/>
  <c r="B5888" i="5"/>
  <c r="B5889" i="5"/>
  <c r="B5890" i="5"/>
  <c r="B5891" i="5"/>
  <c r="B5892" i="5"/>
  <c r="B5893" i="5"/>
  <c r="B5894" i="5"/>
  <c r="B5895" i="5"/>
  <c r="B5896" i="5"/>
  <c r="B5897" i="5"/>
  <c r="B5898" i="5"/>
  <c r="B5899" i="5"/>
  <c r="B5900" i="5"/>
  <c r="B5901" i="5"/>
  <c r="B5902" i="5"/>
  <c r="B5903" i="5"/>
  <c r="B5904" i="5"/>
  <c r="B5905" i="5"/>
  <c r="B5906" i="5"/>
  <c r="B5907" i="5"/>
  <c r="B5908" i="5"/>
  <c r="B5909" i="5"/>
  <c r="B5910" i="5"/>
  <c r="B5911" i="5"/>
  <c r="B5912" i="5"/>
  <c r="B5913" i="5"/>
  <c r="B5914" i="5"/>
  <c r="B5915" i="5"/>
  <c r="B5916" i="5"/>
  <c r="B5917" i="5"/>
  <c r="B5918" i="5"/>
  <c r="B5919" i="5"/>
  <c r="B5920" i="5"/>
  <c r="B5921" i="5"/>
  <c r="B5922" i="5"/>
  <c r="B5923" i="5"/>
  <c r="B5924" i="5"/>
  <c r="B5925" i="5"/>
  <c r="B5926" i="5"/>
  <c r="B5927" i="5"/>
  <c r="B5928" i="5"/>
  <c r="B5929" i="5"/>
  <c r="B5930" i="5"/>
  <c r="B5931" i="5"/>
  <c r="B5932" i="5"/>
  <c r="B5933" i="5"/>
  <c r="B5934" i="5"/>
  <c r="B5935" i="5"/>
  <c r="B5936" i="5"/>
  <c r="B5937" i="5"/>
  <c r="B5938" i="5"/>
  <c r="B5939" i="5"/>
  <c r="B5940" i="5"/>
  <c r="B5941" i="5"/>
  <c r="B5942" i="5"/>
  <c r="B5943" i="5"/>
  <c r="B5944" i="5"/>
  <c r="B5945" i="5"/>
  <c r="B5946" i="5"/>
  <c r="B5947" i="5"/>
  <c r="B5948" i="5"/>
  <c r="B5949" i="5"/>
  <c r="B5950" i="5"/>
  <c r="B5951" i="5"/>
  <c r="B5952" i="5"/>
  <c r="B5953" i="5"/>
  <c r="B5954" i="5"/>
  <c r="B5955" i="5"/>
  <c r="B5956" i="5"/>
  <c r="B5957" i="5"/>
  <c r="B5958" i="5"/>
  <c r="B5959" i="5"/>
  <c r="B5960" i="5"/>
  <c r="B5961" i="5"/>
  <c r="B5962" i="5"/>
  <c r="B5963" i="5"/>
  <c r="B5964" i="5"/>
  <c r="B5965" i="5"/>
  <c r="B5966" i="5"/>
  <c r="B5967" i="5"/>
  <c r="B5968" i="5"/>
  <c r="B5969" i="5"/>
  <c r="B5970" i="5"/>
  <c r="B5971" i="5"/>
  <c r="B5972" i="5"/>
  <c r="B5973" i="5"/>
  <c r="B5974" i="5"/>
  <c r="B5975" i="5"/>
  <c r="B5976" i="5"/>
  <c r="B5977" i="5"/>
  <c r="B5978" i="5"/>
  <c r="B5979" i="5"/>
  <c r="B5980" i="5"/>
  <c r="B5981" i="5"/>
  <c r="B5982" i="5"/>
  <c r="B5983" i="5"/>
  <c r="B5984" i="5"/>
  <c r="B5985" i="5"/>
  <c r="B5986" i="5"/>
  <c r="B5987" i="5"/>
  <c r="B5988" i="5"/>
  <c r="B5989" i="5"/>
  <c r="B5990" i="5"/>
  <c r="B5991" i="5"/>
  <c r="B5992" i="5"/>
  <c r="B5993" i="5"/>
  <c r="B5994" i="5"/>
  <c r="B5995" i="5"/>
  <c r="B5996" i="5"/>
  <c r="B5997" i="5"/>
  <c r="B5998" i="5"/>
  <c r="B5999" i="5"/>
  <c r="B6000" i="5"/>
  <c r="B6001" i="5"/>
  <c r="B6002" i="5"/>
  <c r="B6003" i="5"/>
  <c r="B6004" i="5"/>
  <c r="B6005" i="5"/>
  <c r="B6006" i="5"/>
  <c r="B6007" i="5"/>
  <c r="B6008" i="5"/>
  <c r="B6009" i="5"/>
  <c r="B6010" i="5"/>
  <c r="B6011" i="5"/>
  <c r="B6012" i="5"/>
  <c r="B6013" i="5"/>
  <c r="B6014" i="5"/>
  <c r="B6015" i="5"/>
  <c r="B6016" i="5"/>
  <c r="B6017" i="5"/>
  <c r="B6018" i="5"/>
  <c r="B6019" i="5"/>
  <c r="B6020" i="5"/>
  <c r="B6021" i="5"/>
  <c r="B6022" i="5"/>
  <c r="B6023" i="5"/>
  <c r="B6024" i="5"/>
  <c r="B6025" i="5"/>
  <c r="B6026" i="5"/>
  <c r="B6027" i="5"/>
  <c r="B6028" i="5"/>
  <c r="B6029" i="5"/>
  <c r="B6030" i="5"/>
  <c r="B6031" i="5"/>
  <c r="B6032" i="5"/>
  <c r="B6033" i="5"/>
  <c r="B6034" i="5"/>
  <c r="B6035" i="5"/>
  <c r="B6036" i="5"/>
  <c r="B6037" i="5"/>
  <c r="B6038" i="5"/>
  <c r="B6039" i="5"/>
  <c r="B6040" i="5"/>
  <c r="B6041" i="5"/>
  <c r="B6042" i="5"/>
  <c r="B6043" i="5"/>
  <c r="B6044" i="5"/>
  <c r="B6045" i="5"/>
  <c r="B6046" i="5"/>
  <c r="B6047" i="5"/>
  <c r="B6048" i="5"/>
  <c r="B6049" i="5"/>
  <c r="B6050" i="5"/>
  <c r="B6051" i="5"/>
  <c r="B6052" i="5"/>
  <c r="B6053" i="5"/>
  <c r="B6054" i="5"/>
  <c r="B6055" i="5"/>
  <c r="B6056" i="5"/>
  <c r="B6057" i="5"/>
  <c r="B6058" i="5"/>
  <c r="B6059" i="5"/>
  <c r="B6060" i="5"/>
  <c r="B6061" i="5"/>
  <c r="B6062" i="5"/>
  <c r="B6063" i="5"/>
  <c r="B6064" i="5"/>
  <c r="B6065" i="5"/>
  <c r="B6066" i="5"/>
  <c r="B6067" i="5"/>
  <c r="B6068" i="5"/>
  <c r="B6069" i="5"/>
  <c r="B6070" i="5"/>
  <c r="B6071" i="5"/>
  <c r="B6072" i="5"/>
  <c r="B6073" i="5"/>
  <c r="B6074" i="5"/>
  <c r="B6075" i="5"/>
  <c r="B6076" i="5"/>
  <c r="B6077" i="5"/>
  <c r="B6078" i="5"/>
  <c r="B6079" i="5"/>
  <c r="B6080" i="5"/>
  <c r="B6081" i="5"/>
  <c r="B6082" i="5"/>
  <c r="B6083" i="5"/>
  <c r="B6084" i="5"/>
  <c r="B6085" i="5"/>
  <c r="B6086" i="5"/>
  <c r="B6087" i="5"/>
  <c r="B6088" i="5"/>
  <c r="B6089" i="5"/>
  <c r="B6090" i="5"/>
  <c r="B6091" i="5"/>
  <c r="B6092" i="5"/>
  <c r="B6093" i="5"/>
  <c r="B6094" i="5"/>
  <c r="B6095" i="5"/>
  <c r="B6096" i="5"/>
  <c r="B6097" i="5"/>
  <c r="B6098" i="5"/>
  <c r="B6099" i="5"/>
  <c r="B6100" i="5"/>
  <c r="B6101" i="5"/>
  <c r="B6102" i="5"/>
  <c r="B6103" i="5"/>
  <c r="B6104" i="5"/>
  <c r="B6105" i="5"/>
  <c r="B6106" i="5"/>
  <c r="B6107" i="5"/>
  <c r="B6108" i="5"/>
  <c r="B6109" i="5"/>
  <c r="B6110" i="5"/>
  <c r="B6111" i="5"/>
  <c r="B6112" i="5"/>
  <c r="B6113" i="5"/>
  <c r="B6114" i="5"/>
  <c r="B6115" i="5"/>
  <c r="B6116" i="5"/>
  <c r="B6117" i="5"/>
  <c r="B6118" i="5"/>
  <c r="B6119" i="5"/>
  <c r="B6120" i="5"/>
  <c r="B6121" i="5"/>
  <c r="B6122" i="5"/>
  <c r="B6123" i="5"/>
  <c r="B6124" i="5"/>
  <c r="B6125" i="5"/>
  <c r="B6126" i="5"/>
  <c r="B6127" i="5"/>
  <c r="B6128" i="5"/>
  <c r="B6129" i="5"/>
  <c r="B6130" i="5"/>
  <c r="B6131" i="5"/>
  <c r="B6132" i="5"/>
  <c r="B6133" i="5"/>
  <c r="B6134" i="5"/>
  <c r="B6135" i="5"/>
  <c r="B6136" i="5"/>
  <c r="B6137" i="5"/>
  <c r="B6138" i="5"/>
  <c r="B6139" i="5"/>
  <c r="B6140" i="5"/>
  <c r="B6141" i="5"/>
  <c r="B6142" i="5"/>
  <c r="B6143" i="5"/>
  <c r="B6144" i="5"/>
  <c r="B6145" i="5"/>
  <c r="B6146" i="5"/>
  <c r="B6147" i="5"/>
  <c r="B6148" i="5"/>
  <c r="B6149" i="5"/>
  <c r="B6150" i="5"/>
  <c r="B6151" i="5"/>
  <c r="B6152" i="5"/>
  <c r="B6153" i="5"/>
  <c r="B6154" i="5"/>
  <c r="B6155" i="5"/>
  <c r="B6156" i="5"/>
  <c r="B6157" i="5"/>
  <c r="B6158" i="5"/>
  <c r="B6159" i="5"/>
  <c r="B6160" i="5"/>
  <c r="B6161" i="5"/>
  <c r="B6162" i="5"/>
  <c r="B6163" i="5"/>
  <c r="B6164" i="5"/>
  <c r="B6165" i="5"/>
  <c r="B6166" i="5"/>
  <c r="B6167" i="5"/>
  <c r="B6168" i="5"/>
  <c r="B6169" i="5"/>
  <c r="B6170" i="5"/>
  <c r="B6171" i="5"/>
  <c r="B6172" i="5"/>
  <c r="B6173" i="5"/>
  <c r="B6174" i="5"/>
  <c r="B6175" i="5"/>
  <c r="B6176" i="5"/>
  <c r="B6177" i="5"/>
  <c r="B6178" i="5"/>
  <c r="B6179" i="5"/>
  <c r="B6180" i="5"/>
  <c r="B6181" i="5"/>
  <c r="B6182" i="5"/>
  <c r="B6183" i="5"/>
  <c r="B6184" i="5"/>
  <c r="B6185" i="5"/>
  <c r="B6186" i="5"/>
  <c r="B6187" i="5"/>
  <c r="B6188" i="5"/>
  <c r="B6189" i="5"/>
  <c r="B6190" i="5"/>
  <c r="B6191" i="5"/>
  <c r="B6192" i="5"/>
  <c r="B6193" i="5"/>
  <c r="B6194" i="5"/>
  <c r="B6195" i="5"/>
  <c r="B6196" i="5"/>
  <c r="B6197" i="5"/>
  <c r="B6198" i="5"/>
  <c r="B6199" i="5"/>
  <c r="B6200" i="5"/>
  <c r="B6201" i="5"/>
  <c r="B6202" i="5"/>
  <c r="B6203" i="5"/>
  <c r="B6204" i="5"/>
  <c r="B6205" i="5"/>
  <c r="B6206" i="5"/>
  <c r="B6207" i="5"/>
  <c r="B6208" i="5"/>
  <c r="B6209" i="5"/>
  <c r="B6210" i="5"/>
  <c r="B6211" i="5"/>
  <c r="B6212" i="5"/>
  <c r="B6213" i="5"/>
  <c r="B6214" i="5"/>
  <c r="B6215" i="5"/>
  <c r="B6216" i="5"/>
  <c r="B6217" i="5"/>
  <c r="B6218" i="5"/>
  <c r="B6219" i="5"/>
  <c r="B6220" i="5"/>
  <c r="B6221" i="5"/>
  <c r="B6222" i="5"/>
  <c r="B6223" i="5"/>
  <c r="B6224" i="5"/>
  <c r="B6225" i="5"/>
  <c r="B6226" i="5"/>
  <c r="B6227" i="5"/>
  <c r="B6228" i="5"/>
  <c r="B6229" i="5"/>
  <c r="B6230" i="5"/>
  <c r="B6231" i="5"/>
  <c r="B6232" i="5"/>
  <c r="B6233" i="5"/>
  <c r="B6234" i="5"/>
  <c r="B6235" i="5"/>
  <c r="B6236" i="5"/>
  <c r="B6237" i="5"/>
  <c r="B6238" i="5"/>
  <c r="B6239" i="5"/>
  <c r="B6240" i="5"/>
  <c r="B6241" i="5"/>
  <c r="B6242" i="5"/>
  <c r="B6243" i="5"/>
  <c r="B6244" i="5"/>
  <c r="B6245" i="5"/>
  <c r="B6246" i="5"/>
  <c r="B6247" i="5"/>
  <c r="B6248" i="5"/>
  <c r="B6249" i="5"/>
  <c r="B6250" i="5"/>
  <c r="B6251" i="5"/>
  <c r="B6252" i="5"/>
  <c r="B6253" i="5"/>
  <c r="B6254" i="5"/>
  <c r="B6255" i="5"/>
  <c r="B6256" i="5"/>
  <c r="B6257" i="5"/>
  <c r="B6258" i="5"/>
  <c r="B6259" i="5"/>
  <c r="B6260" i="5"/>
  <c r="B6261" i="5"/>
  <c r="B6262" i="5"/>
  <c r="B6263" i="5"/>
  <c r="B6264" i="5"/>
  <c r="B6265" i="5"/>
  <c r="B6266" i="5"/>
  <c r="B6267" i="5"/>
  <c r="B6268" i="5"/>
  <c r="B6269" i="5"/>
  <c r="B6270" i="5"/>
  <c r="B6271" i="5"/>
  <c r="B6272" i="5"/>
  <c r="B6273" i="5"/>
  <c r="B6274" i="5"/>
  <c r="B6275" i="5"/>
  <c r="B6276" i="5"/>
  <c r="B6277" i="5"/>
  <c r="B6278" i="5"/>
  <c r="B6279" i="5"/>
  <c r="B6280" i="5"/>
  <c r="B6281" i="5"/>
  <c r="B6282" i="5"/>
  <c r="B6283" i="5"/>
  <c r="B6284" i="5"/>
  <c r="B6285" i="5"/>
  <c r="B6286" i="5"/>
  <c r="B6287" i="5"/>
  <c r="B6288" i="5"/>
  <c r="B6289" i="5"/>
  <c r="B6290" i="5"/>
  <c r="B6291" i="5"/>
  <c r="B6292" i="5"/>
  <c r="B6293" i="5"/>
  <c r="B6294" i="5"/>
  <c r="B6295" i="5"/>
  <c r="B6296" i="5"/>
  <c r="B6297" i="5"/>
  <c r="B6298" i="5"/>
  <c r="B6299" i="5"/>
  <c r="B6300" i="5"/>
  <c r="B6301" i="5"/>
  <c r="B6302" i="5"/>
  <c r="B6303" i="5"/>
  <c r="B6304" i="5"/>
  <c r="B6305" i="5"/>
  <c r="B6306" i="5"/>
  <c r="B6307" i="5"/>
  <c r="B6308" i="5"/>
  <c r="B6309" i="5"/>
  <c r="B6310" i="5"/>
  <c r="B6311" i="5"/>
  <c r="B6312" i="5"/>
  <c r="B6313" i="5"/>
  <c r="B6314" i="5"/>
  <c r="B6315" i="5"/>
  <c r="B6316" i="5"/>
  <c r="B6317" i="5"/>
  <c r="B6318" i="5"/>
  <c r="B6319" i="5"/>
  <c r="B6320" i="5"/>
  <c r="B6321" i="5"/>
  <c r="B6322" i="5"/>
  <c r="B6323" i="5"/>
  <c r="B6324" i="5"/>
  <c r="B6325" i="5"/>
  <c r="B6326" i="5"/>
  <c r="B6327" i="5"/>
  <c r="B6328" i="5"/>
  <c r="B6329" i="5"/>
  <c r="B6330" i="5"/>
  <c r="B6331" i="5"/>
  <c r="B6332" i="5"/>
  <c r="B6333" i="5"/>
  <c r="B6334" i="5"/>
  <c r="B6335" i="5"/>
  <c r="B6336" i="5"/>
  <c r="B6337" i="5"/>
  <c r="B6338" i="5"/>
  <c r="B6339" i="5"/>
  <c r="B6340" i="5"/>
  <c r="B6341" i="5"/>
  <c r="B6342" i="5"/>
  <c r="B6343" i="5"/>
  <c r="B6344" i="5"/>
  <c r="B6345" i="5"/>
  <c r="B6346" i="5"/>
  <c r="B6347" i="5"/>
  <c r="B6348" i="5"/>
  <c r="B6349" i="5"/>
  <c r="B6350" i="5"/>
  <c r="B6351" i="5"/>
  <c r="B6352" i="5"/>
  <c r="B6353" i="5"/>
  <c r="B6354" i="5"/>
  <c r="B6355" i="5"/>
  <c r="B6356" i="5"/>
  <c r="B6357" i="5"/>
  <c r="B6358" i="5"/>
  <c r="B6359" i="5"/>
  <c r="B6360" i="5"/>
  <c r="B6361" i="5"/>
  <c r="B6362" i="5"/>
  <c r="B6363" i="5"/>
  <c r="B6364" i="5"/>
  <c r="B6365" i="5"/>
  <c r="B6366" i="5"/>
  <c r="B6367" i="5"/>
  <c r="B6368" i="5"/>
  <c r="B6369" i="5"/>
  <c r="B6370" i="5"/>
  <c r="B6371" i="5"/>
  <c r="B6372" i="5"/>
  <c r="B6373" i="5"/>
  <c r="B6374" i="5"/>
  <c r="B6375" i="5"/>
  <c r="B6376" i="5"/>
  <c r="B6377" i="5"/>
  <c r="B6378" i="5"/>
  <c r="B6379" i="5"/>
  <c r="B6380" i="5"/>
  <c r="B6381" i="5"/>
  <c r="B6382" i="5"/>
  <c r="B6383" i="5"/>
  <c r="B6384" i="5"/>
  <c r="B6385" i="5"/>
  <c r="B6386" i="5"/>
  <c r="B6387" i="5"/>
  <c r="B6388" i="5"/>
  <c r="B6389" i="5"/>
  <c r="B6390" i="5"/>
  <c r="B6391" i="5"/>
  <c r="B6392" i="5"/>
  <c r="B6393" i="5"/>
  <c r="B6394" i="5"/>
  <c r="B6395" i="5"/>
  <c r="B6396" i="5"/>
  <c r="B6397" i="5"/>
  <c r="B6398" i="5"/>
  <c r="B6399" i="5"/>
  <c r="B6400" i="5"/>
  <c r="B6401" i="5"/>
  <c r="B6402" i="5"/>
  <c r="B6403" i="5"/>
  <c r="B6404" i="5"/>
  <c r="B6405" i="5"/>
  <c r="B6406" i="5"/>
  <c r="B6407" i="5"/>
  <c r="B6408" i="5"/>
  <c r="B6409" i="5"/>
  <c r="B6410" i="5"/>
  <c r="B6411" i="5"/>
  <c r="B6412" i="5"/>
  <c r="B6413" i="5"/>
  <c r="B6414" i="5"/>
  <c r="B6415" i="5"/>
  <c r="B6416" i="5"/>
  <c r="B6417" i="5"/>
  <c r="B6418" i="5"/>
  <c r="B6419" i="5"/>
  <c r="B6420" i="5"/>
  <c r="B6421" i="5"/>
  <c r="B6422" i="5"/>
  <c r="B6423" i="5"/>
  <c r="B6424" i="5"/>
  <c r="B6425" i="5"/>
  <c r="B6426" i="5"/>
  <c r="B6427" i="5"/>
  <c r="B6428" i="5"/>
  <c r="B6429" i="5"/>
  <c r="B6430" i="5"/>
  <c r="B6431" i="5"/>
  <c r="B6432" i="5"/>
  <c r="B6433" i="5"/>
  <c r="B6434" i="5"/>
  <c r="B6435" i="5"/>
  <c r="B6436" i="5"/>
  <c r="B6437" i="5"/>
  <c r="B6438" i="5"/>
  <c r="B6439" i="5"/>
  <c r="B6440" i="5"/>
  <c r="B6441" i="5"/>
  <c r="B6442" i="5"/>
  <c r="B6443" i="5"/>
  <c r="B6444" i="5"/>
  <c r="B6445" i="5"/>
  <c r="B6446" i="5"/>
  <c r="B6447" i="5"/>
  <c r="B6448" i="5"/>
  <c r="B6449" i="5"/>
  <c r="B6450" i="5"/>
  <c r="B6451" i="5"/>
  <c r="B6452" i="5"/>
  <c r="B6453" i="5"/>
  <c r="B6454" i="5"/>
  <c r="B6455" i="5"/>
  <c r="B6456" i="5"/>
  <c r="B6457" i="5"/>
  <c r="B6458" i="5"/>
  <c r="B6459" i="5"/>
  <c r="B6460" i="5"/>
  <c r="B6461" i="5"/>
  <c r="B6462" i="5"/>
  <c r="B6463" i="5"/>
  <c r="B6464" i="5"/>
  <c r="B6465" i="5"/>
  <c r="B6466" i="5"/>
  <c r="B6467" i="5"/>
  <c r="B6468" i="5"/>
  <c r="B6469" i="5"/>
  <c r="B6470" i="5"/>
  <c r="B6471" i="5"/>
  <c r="B6472" i="5"/>
  <c r="B6473" i="5"/>
  <c r="B6474" i="5"/>
  <c r="B6475" i="5"/>
  <c r="B6476" i="5"/>
  <c r="B6477" i="5"/>
  <c r="B6478" i="5"/>
  <c r="B6479" i="5"/>
  <c r="B6480" i="5"/>
  <c r="B6481" i="5"/>
  <c r="B6482" i="5"/>
  <c r="B6483" i="5"/>
  <c r="B6484" i="5"/>
  <c r="B6485" i="5"/>
  <c r="B6486" i="5"/>
  <c r="B6487" i="5"/>
  <c r="B6488" i="5"/>
  <c r="B6489" i="5"/>
  <c r="B6490" i="5"/>
  <c r="B6491" i="5"/>
  <c r="B6492" i="5"/>
  <c r="B6493" i="5"/>
  <c r="B6494" i="5"/>
  <c r="B6495" i="5"/>
  <c r="B6496" i="5"/>
  <c r="B6497" i="5"/>
  <c r="B6498" i="5"/>
  <c r="B6499" i="5"/>
  <c r="B6500" i="5"/>
  <c r="B6501" i="5"/>
  <c r="B6502" i="5"/>
  <c r="B6503" i="5"/>
  <c r="B6504" i="5"/>
  <c r="B6505" i="5"/>
  <c r="B6506" i="5"/>
  <c r="B6507" i="5"/>
  <c r="B6508" i="5"/>
  <c r="B6509" i="5"/>
  <c r="B6510" i="5"/>
  <c r="B6511" i="5"/>
  <c r="B6512" i="5"/>
  <c r="B6513" i="5"/>
  <c r="B6514" i="5"/>
  <c r="B6515" i="5"/>
  <c r="B6516" i="5"/>
  <c r="B6517" i="5"/>
  <c r="B6518" i="5"/>
  <c r="B6519" i="5"/>
  <c r="B6520" i="5"/>
  <c r="B6521" i="5"/>
  <c r="B6522" i="5"/>
  <c r="B6523" i="5"/>
  <c r="B6524" i="5"/>
  <c r="B6525" i="5"/>
  <c r="B6526" i="5"/>
  <c r="B6527" i="5"/>
  <c r="B6528" i="5"/>
  <c r="B6529" i="5"/>
  <c r="B6530" i="5"/>
  <c r="B6531" i="5"/>
  <c r="B6532" i="5"/>
  <c r="B6533" i="5"/>
  <c r="B6534" i="5"/>
  <c r="B6535" i="5"/>
  <c r="B6536" i="5"/>
  <c r="B6537" i="5"/>
  <c r="B6538" i="5"/>
  <c r="B6539" i="5"/>
  <c r="B6540" i="5"/>
  <c r="B6541" i="5"/>
  <c r="B6542" i="5"/>
  <c r="B6543" i="5"/>
  <c r="B6544" i="5"/>
  <c r="B6545" i="5"/>
  <c r="B6546" i="5"/>
  <c r="B6547" i="5"/>
  <c r="B6548" i="5"/>
  <c r="B6549" i="5"/>
  <c r="B6550" i="5"/>
  <c r="B6551" i="5"/>
  <c r="B6552" i="5"/>
  <c r="B6553" i="5"/>
  <c r="B6554" i="5"/>
  <c r="B6555" i="5"/>
  <c r="B6556" i="5"/>
  <c r="B6557" i="5"/>
  <c r="B6558" i="5"/>
  <c r="B6559" i="5"/>
  <c r="B6560" i="5"/>
  <c r="B6561" i="5"/>
  <c r="B6562" i="5"/>
  <c r="B6563" i="5"/>
  <c r="B6564" i="5"/>
  <c r="B6565" i="5"/>
  <c r="B6566" i="5"/>
  <c r="B6567" i="5"/>
  <c r="B6568" i="5"/>
  <c r="B6569" i="5"/>
  <c r="B6570" i="5"/>
  <c r="B6571" i="5"/>
  <c r="B6572" i="5"/>
  <c r="B6573" i="5"/>
  <c r="B6574" i="5"/>
  <c r="B6575" i="5"/>
  <c r="B6576" i="5"/>
  <c r="B6577" i="5"/>
  <c r="B6578" i="5"/>
  <c r="B6579" i="5"/>
  <c r="B6580" i="5"/>
  <c r="B6581" i="5"/>
  <c r="B6582" i="5"/>
  <c r="B6583" i="5"/>
  <c r="B6584" i="5"/>
  <c r="B6585" i="5"/>
  <c r="B6586" i="5"/>
  <c r="B6587" i="5"/>
  <c r="B6588" i="5"/>
  <c r="B6589" i="5"/>
  <c r="B6590" i="5"/>
  <c r="B6591" i="5"/>
  <c r="B6592" i="5"/>
  <c r="B6593" i="5"/>
  <c r="B6594" i="5"/>
  <c r="B6595" i="5"/>
  <c r="B6596" i="5"/>
  <c r="B6597" i="5"/>
  <c r="B6598" i="5"/>
  <c r="B6599" i="5"/>
  <c r="B6600" i="5"/>
  <c r="B6601" i="5"/>
  <c r="B6602" i="5"/>
  <c r="B6603" i="5"/>
  <c r="B6604" i="5"/>
  <c r="B6605" i="5"/>
  <c r="B6606" i="5"/>
  <c r="B6607" i="5"/>
  <c r="B6608" i="5"/>
  <c r="B6609" i="5"/>
  <c r="B6610" i="5"/>
  <c r="B6611" i="5"/>
  <c r="B6612" i="5"/>
  <c r="B6613" i="5"/>
  <c r="B6614" i="5"/>
  <c r="B6615" i="5"/>
  <c r="B6616" i="5"/>
  <c r="B6617" i="5"/>
  <c r="B6618" i="5"/>
  <c r="B6619" i="5"/>
  <c r="B6620" i="5"/>
  <c r="B6621" i="5"/>
  <c r="B6622" i="5"/>
  <c r="B6623" i="5"/>
  <c r="B6624" i="5"/>
  <c r="B6625" i="5"/>
  <c r="B6626" i="5"/>
  <c r="B6627" i="5"/>
  <c r="B6628" i="5"/>
  <c r="B6629" i="5"/>
  <c r="B6630" i="5"/>
  <c r="B6631" i="5"/>
  <c r="B6632" i="5"/>
  <c r="B6633" i="5"/>
  <c r="B6634" i="5"/>
  <c r="B6635" i="5"/>
  <c r="B6636" i="5"/>
  <c r="B6637" i="5"/>
  <c r="B6638" i="5"/>
  <c r="B6639" i="5"/>
  <c r="B6640" i="5"/>
  <c r="B6641" i="5"/>
  <c r="B6642" i="5"/>
  <c r="B6643" i="5"/>
  <c r="B6644" i="5"/>
  <c r="B6645" i="5"/>
  <c r="B6646" i="5"/>
  <c r="B6647" i="5"/>
  <c r="B6648" i="5"/>
  <c r="B6649" i="5"/>
  <c r="B6650" i="5"/>
  <c r="B6651" i="5"/>
  <c r="B6652" i="5"/>
  <c r="B6653" i="5"/>
  <c r="B6654" i="5"/>
  <c r="B6655" i="5"/>
  <c r="B6656" i="5"/>
  <c r="B6657" i="5"/>
  <c r="B6658" i="5"/>
  <c r="B6659" i="5"/>
  <c r="B6660" i="5"/>
  <c r="B6661" i="5"/>
  <c r="B6662" i="5"/>
  <c r="B6663" i="5"/>
  <c r="B6664" i="5"/>
  <c r="B6665" i="5"/>
  <c r="B6666" i="5"/>
  <c r="B6667" i="5"/>
  <c r="B6668" i="5"/>
  <c r="B6669" i="5"/>
  <c r="B6670" i="5"/>
  <c r="B6671" i="5"/>
  <c r="B6672" i="5"/>
  <c r="B6673" i="5"/>
  <c r="B6674" i="5"/>
  <c r="B6675" i="5"/>
  <c r="B6676" i="5"/>
  <c r="B6677" i="5"/>
  <c r="B6678" i="5"/>
  <c r="B6679" i="5"/>
  <c r="B6680" i="5"/>
  <c r="B6681" i="5"/>
  <c r="B6682" i="5"/>
  <c r="B6683" i="5"/>
  <c r="B6684" i="5"/>
  <c r="B6685" i="5"/>
  <c r="B6686" i="5"/>
  <c r="B6687" i="5"/>
  <c r="B6688" i="5"/>
  <c r="B6689" i="5"/>
  <c r="B6690" i="5"/>
  <c r="B6691" i="5"/>
  <c r="B6692" i="5"/>
  <c r="B6693" i="5"/>
  <c r="B6694" i="5"/>
  <c r="B6695" i="5"/>
  <c r="B6696" i="5"/>
  <c r="B6697" i="5"/>
  <c r="B6698" i="5"/>
  <c r="B6699" i="5"/>
  <c r="B6700" i="5"/>
  <c r="B6701" i="5"/>
  <c r="B6702" i="5"/>
  <c r="B6703" i="5"/>
  <c r="B6704" i="5"/>
  <c r="B6705" i="5"/>
  <c r="B6706" i="5"/>
  <c r="B6707" i="5"/>
  <c r="B6708" i="5"/>
  <c r="B6709" i="5"/>
  <c r="B6710" i="5"/>
  <c r="B6711" i="5"/>
  <c r="B6712" i="5"/>
  <c r="B6713" i="5"/>
  <c r="B6714" i="5"/>
  <c r="B6715" i="5"/>
  <c r="B6716" i="5"/>
  <c r="B6717" i="5"/>
  <c r="B6718" i="5"/>
  <c r="B6719" i="5"/>
  <c r="B6720" i="5"/>
  <c r="B6721" i="5"/>
  <c r="B6722" i="5"/>
  <c r="B6723" i="5"/>
  <c r="B6724" i="5"/>
  <c r="B6725" i="5"/>
  <c r="B6726" i="5"/>
  <c r="B6727" i="5"/>
  <c r="B6728" i="5"/>
  <c r="B6729" i="5"/>
  <c r="B6730" i="5"/>
  <c r="B6731" i="5"/>
  <c r="B6732" i="5"/>
  <c r="B6733" i="5"/>
  <c r="B6734" i="5"/>
  <c r="B6735" i="5"/>
  <c r="B6736" i="5"/>
  <c r="B6737" i="5"/>
  <c r="B6738" i="5"/>
  <c r="B6739" i="5"/>
  <c r="B6740" i="5"/>
  <c r="B6741" i="5"/>
  <c r="B6742" i="5"/>
  <c r="B6743" i="5"/>
  <c r="B6744" i="5"/>
  <c r="B6745" i="5"/>
  <c r="B6746" i="5"/>
  <c r="B6747" i="5"/>
  <c r="B6748" i="5"/>
  <c r="B6749" i="5"/>
  <c r="B6750" i="5"/>
  <c r="B6751" i="5"/>
  <c r="B6752" i="5"/>
  <c r="B6753" i="5"/>
  <c r="B6754" i="5"/>
  <c r="B6755" i="5"/>
  <c r="B6756" i="5"/>
  <c r="B6757" i="5"/>
  <c r="B6758" i="5"/>
  <c r="B6759" i="5"/>
  <c r="B6760" i="5"/>
  <c r="B6761" i="5"/>
  <c r="B6762" i="5"/>
  <c r="B6763" i="5"/>
  <c r="B6764" i="5"/>
  <c r="B6765" i="5"/>
  <c r="B6766" i="5"/>
  <c r="B6767" i="5"/>
  <c r="B6768" i="5"/>
  <c r="B6769" i="5"/>
  <c r="B6770" i="5"/>
  <c r="B6771" i="5"/>
  <c r="B6772" i="5"/>
  <c r="B6773" i="5"/>
  <c r="B6774" i="5"/>
  <c r="B6775" i="5"/>
  <c r="B6776" i="5"/>
  <c r="B6777" i="5"/>
  <c r="B6778" i="5"/>
  <c r="B6779" i="5"/>
  <c r="B6780" i="5"/>
  <c r="B6781" i="5"/>
  <c r="B6782" i="5"/>
  <c r="B6783" i="5"/>
  <c r="B6784" i="5"/>
  <c r="B6785" i="5"/>
  <c r="B6786" i="5"/>
  <c r="B6787" i="5"/>
  <c r="B6788" i="5"/>
  <c r="B6789" i="5"/>
  <c r="B6790" i="5"/>
  <c r="B6791" i="5"/>
  <c r="B6792" i="5"/>
  <c r="B6793" i="5"/>
  <c r="B6794" i="5"/>
  <c r="B6795" i="5"/>
  <c r="B6796" i="5"/>
  <c r="B6797" i="5"/>
  <c r="B6798" i="5"/>
  <c r="B6799" i="5"/>
  <c r="B6800" i="5"/>
  <c r="B6801" i="5"/>
  <c r="B6802" i="5"/>
  <c r="B6803" i="5"/>
  <c r="B6804" i="5"/>
  <c r="B6805" i="5"/>
  <c r="B6806" i="5"/>
  <c r="B6807" i="5"/>
  <c r="B6808" i="5"/>
  <c r="B6809" i="5"/>
  <c r="B6810" i="5"/>
  <c r="B6811" i="5"/>
  <c r="B6812" i="5"/>
  <c r="B6813" i="5"/>
  <c r="B6814" i="5"/>
  <c r="B6815" i="5"/>
  <c r="B6816" i="5"/>
  <c r="B6817" i="5"/>
  <c r="B6818" i="5"/>
  <c r="B6819" i="5"/>
  <c r="B6820" i="5"/>
  <c r="B6821" i="5"/>
  <c r="B6822" i="5"/>
  <c r="B6823" i="5"/>
  <c r="B6824" i="5"/>
  <c r="B6825" i="5"/>
  <c r="B6826" i="5"/>
  <c r="B6827" i="5"/>
  <c r="B6828" i="5"/>
  <c r="B6829" i="5"/>
  <c r="B6830" i="5"/>
  <c r="B6831" i="5"/>
  <c r="B6832" i="5"/>
  <c r="B6833" i="5"/>
  <c r="B6834" i="5"/>
  <c r="B6835" i="5"/>
  <c r="B6836" i="5"/>
  <c r="B6837" i="5"/>
  <c r="B6838" i="5"/>
  <c r="B6839" i="5"/>
  <c r="B6840" i="5"/>
  <c r="B6841" i="5"/>
  <c r="B6842" i="5"/>
  <c r="B6843" i="5"/>
  <c r="B6844" i="5"/>
  <c r="B6845" i="5"/>
  <c r="B6846" i="5"/>
  <c r="B6847" i="5"/>
  <c r="B6848" i="5"/>
  <c r="B6849" i="5"/>
  <c r="B6850" i="5"/>
  <c r="B6851" i="5"/>
  <c r="B6852" i="5"/>
  <c r="B6853" i="5"/>
  <c r="B6854" i="5"/>
  <c r="B6855" i="5"/>
  <c r="B6856" i="5"/>
  <c r="B6857" i="5"/>
  <c r="B6858" i="5"/>
  <c r="B6859" i="5"/>
  <c r="B6860" i="5"/>
  <c r="B6861" i="5"/>
  <c r="B6862" i="5"/>
  <c r="B6863" i="5"/>
  <c r="B6864" i="5"/>
  <c r="B6865" i="5"/>
  <c r="B6866" i="5"/>
  <c r="B6867" i="5"/>
  <c r="B6868" i="5"/>
  <c r="B6869" i="5"/>
  <c r="B6870" i="5"/>
  <c r="B6871" i="5"/>
  <c r="B6872" i="5"/>
  <c r="B6873" i="5"/>
  <c r="B6874" i="5"/>
  <c r="B6875" i="5"/>
  <c r="B6876" i="5"/>
  <c r="B6877" i="5"/>
  <c r="B6878" i="5"/>
  <c r="B6879" i="5"/>
  <c r="B6880" i="5"/>
  <c r="B6881" i="5"/>
  <c r="B6882" i="5"/>
  <c r="B6883" i="5"/>
  <c r="B6884" i="5"/>
  <c r="B6885" i="5"/>
  <c r="B6886" i="5"/>
  <c r="B6887" i="5"/>
  <c r="B6888" i="5"/>
  <c r="B6889" i="5"/>
  <c r="B6890" i="5"/>
  <c r="B6891" i="5"/>
  <c r="B6892" i="5"/>
  <c r="B6893" i="5"/>
  <c r="B6894" i="5"/>
  <c r="B6895" i="5"/>
  <c r="B6896" i="5"/>
  <c r="B6897" i="5"/>
  <c r="B6898" i="5"/>
  <c r="B6899" i="5"/>
  <c r="B6900" i="5"/>
  <c r="B6901" i="5"/>
  <c r="B6902" i="5"/>
  <c r="B6903" i="5"/>
  <c r="B6904" i="5"/>
  <c r="B6905" i="5"/>
  <c r="B6906" i="5"/>
  <c r="B6907" i="5"/>
  <c r="B6908" i="5"/>
  <c r="B6909" i="5"/>
  <c r="B6910" i="5"/>
  <c r="B6911" i="5"/>
  <c r="B6912" i="5"/>
  <c r="B6913" i="5"/>
  <c r="B6914" i="5"/>
  <c r="B6915" i="5"/>
  <c r="B6916" i="5"/>
  <c r="B6917" i="5"/>
  <c r="B6918" i="5"/>
  <c r="B6919" i="5"/>
  <c r="B6920" i="5"/>
  <c r="B6921" i="5"/>
  <c r="B6922" i="5"/>
  <c r="B6923" i="5"/>
  <c r="B6924" i="5"/>
  <c r="B6925" i="5"/>
  <c r="B6926" i="5"/>
  <c r="B6927" i="5"/>
  <c r="B6928" i="5"/>
  <c r="B6929" i="5"/>
  <c r="B6930" i="5"/>
  <c r="B6931" i="5"/>
  <c r="B6932" i="5"/>
  <c r="B6933" i="5"/>
  <c r="B6934" i="5"/>
  <c r="B6935" i="5"/>
  <c r="B6936" i="5"/>
  <c r="B6937" i="5"/>
  <c r="B6938" i="5"/>
  <c r="B6939" i="5"/>
  <c r="B6940" i="5"/>
  <c r="B6941" i="5"/>
  <c r="B6942" i="5"/>
  <c r="B6943" i="5"/>
  <c r="B6944" i="5"/>
  <c r="B6945" i="5"/>
  <c r="B6946" i="5"/>
  <c r="B6947" i="5"/>
  <c r="B6948" i="5"/>
  <c r="B6949" i="5"/>
  <c r="B6950" i="5"/>
  <c r="B6951" i="5"/>
  <c r="B6952" i="5"/>
  <c r="B6953" i="5"/>
  <c r="B6954" i="5"/>
  <c r="B6955" i="5"/>
  <c r="B6956" i="5"/>
  <c r="B6957" i="5"/>
  <c r="B6958" i="5"/>
  <c r="B6959" i="5"/>
  <c r="B6960" i="5"/>
  <c r="B6961" i="5"/>
  <c r="B6962" i="5"/>
  <c r="B6963" i="5"/>
  <c r="B6964" i="5"/>
  <c r="B6965" i="5"/>
  <c r="B6966" i="5"/>
  <c r="B6967" i="5"/>
  <c r="B6968" i="5"/>
  <c r="B6969" i="5"/>
  <c r="B6970" i="5"/>
  <c r="B6971" i="5"/>
  <c r="B6972" i="5"/>
  <c r="B6973" i="5"/>
  <c r="B6974" i="5"/>
  <c r="B6975" i="5"/>
  <c r="B6976" i="5"/>
  <c r="B6977" i="5"/>
  <c r="B6978" i="5"/>
  <c r="B6979" i="5"/>
  <c r="B6980" i="5"/>
  <c r="B6981" i="5"/>
  <c r="B6982" i="5"/>
  <c r="B6983" i="5"/>
  <c r="B6984" i="5"/>
  <c r="B6985" i="5"/>
  <c r="B6986" i="5"/>
  <c r="B6987" i="5"/>
  <c r="B6988" i="5"/>
  <c r="B6989" i="5"/>
  <c r="B6990" i="5"/>
  <c r="B6991" i="5"/>
  <c r="B6992" i="5"/>
  <c r="B6993" i="5"/>
  <c r="B6994" i="5"/>
  <c r="B6995" i="5"/>
  <c r="B6996" i="5"/>
  <c r="B6997" i="5"/>
  <c r="B6998" i="5"/>
  <c r="B6999" i="5"/>
  <c r="B7000" i="5"/>
  <c r="B7001" i="5"/>
  <c r="B7002" i="5"/>
  <c r="B7003" i="5"/>
  <c r="B7004" i="5"/>
  <c r="B7005" i="5"/>
  <c r="B7006" i="5"/>
  <c r="B7007" i="5"/>
  <c r="B7008" i="5"/>
  <c r="B7009" i="5"/>
  <c r="B7010" i="5"/>
  <c r="B7011" i="5"/>
  <c r="B7012" i="5"/>
  <c r="B7013" i="5"/>
  <c r="B7014" i="5"/>
  <c r="B7015" i="5"/>
  <c r="B7016" i="5"/>
  <c r="B7017" i="5"/>
  <c r="B7018" i="5"/>
  <c r="B7019" i="5"/>
  <c r="B7020" i="5"/>
  <c r="B7021" i="5"/>
  <c r="B7022" i="5"/>
  <c r="B7023" i="5"/>
  <c r="B7024" i="5"/>
  <c r="B7025" i="5"/>
  <c r="B7026" i="5"/>
  <c r="B7027" i="5"/>
  <c r="B7028" i="5"/>
  <c r="B7029" i="5"/>
  <c r="B7030" i="5"/>
  <c r="B7031" i="5"/>
  <c r="B7032" i="5"/>
  <c r="B7033" i="5"/>
  <c r="B7034" i="5"/>
  <c r="B7035" i="5"/>
  <c r="B7036" i="5"/>
  <c r="B7037" i="5"/>
  <c r="B7038" i="5"/>
  <c r="B7039" i="5"/>
  <c r="B7040" i="5"/>
  <c r="B7041" i="5"/>
  <c r="B7042" i="5"/>
  <c r="B7043" i="5"/>
  <c r="B7044" i="5"/>
  <c r="B7045" i="5"/>
  <c r="B7046" i="5"/>
  <c r="B7047" i="5"/>
  <c r="B7048" i="5"/>
  <c r="B7049" i="5"/>
  <c r="B7050" i="5"/>
  <c r="B7051" i="5"/>
  <c r="B7052" i="5"/>
  <c r="B7053" i="5"/>
  <c r="B7054" i="5"/>
  <c r="B7055" i="5"/>
  <c r="B7056" i="5"/>
  <c r="B7057" i="5"/>
  <c r="B7058" i="5"/>
  <c r="B7059" i="5"/>
  <c r="B7060" i="5"/>
  <c r="B7061" i="5"/>
  <c r="B7062" i="5"/>
  <c r="B7063" i="5"/>
  <c r="B7064" i="5"/>
  <c r="B7065" i="5"/>
  <c r="B7066" i="5"/>
  <c r="B7067" i="5"/>
  <c r="B7068" i="5"/>
  <c r="B7069" i="5"/>
  <c r="B7070" i="5"/>
  <c r="B7071" i="5"/>
  <c r="B7072" i="5"/>
  <c r="B7073" i="5"/>
  <c r="B7074" i="5"/>
  <c r="B7075" i="5"/>
  <c r="B7076" i="5"/>
  <c r="B7077" i="5"/>
  <c r="B7078" i="5"/>
  <c r="B7079" i="5"/>
  <c r="B7080" i="5"/>
  <c r="B7081" i="5"/>
  <c r="B7082" i="5"/>
  <c r="B7083" i="5"/>
  <c r="B7084" i="5"/>
  <c r="B7085" i="5"/>
  <c r="B7086" i="5"/>
  <c r="B7087" i="5"/>
  <c r="B7088" i="5"/>
  <c r="B7089" i="5"/>
  <c r="B7090" i="5"/>
  <c r="B7091" i="5"/>
  <c r="B7092" i="5"/>
  <c r="B7093" i="5"/>
  <c r="B7094" i="5"/>
  <c r="B7095" i="5"/>
  <c r="B7096" i="5"/>
  <c r="B7097" i="5"/>
  <c r="B7098" i="5"/>
  <c r="B7099" i="5"/>
  <c r="B7100" i="5"/>
  <c r="B7101" i="5"/>
  <c r="B7102" i="5"/>
  <c r="B7103" i="5"/>
  <c r="B7104" i="5"/>
  <c r="B7105" i="5"/>
  <c r="B7106" i="5"/>
  <c r="B7107" i="5"/>
  <c r="B7108" i="5"/>
  <c r="B7109" i="5"/>
  <c r="B7110" i="5"/>
  <c r="B7111" i="5"/>
  <c r="B7112" i="5"/>
  <c r="B7113" i="5"/>
  <c r="B7114" i="5"/>
  <c r="B7115" i="5"/>
  <c r="B7116" i="5"/>
  <c r="B7117" i="5"/>
  <c r="B7118" i="5"/>
  <c r="B7119" i="5"/>
  <c r="B7120" i="5"/>
  <c r="B7121" i="5"/>
  <c r="B7122" i="5"/>
  <c r="B7123" i="5"/>
  <c r="B7124" i="5"/>
  <c r="B7125" i="5"/>
  <c r="B7126" i="5"/>
  <c r="B7127" i="5"/>
  <c r="B7128" i="5"/>
  <c r="B7129" i="5"/>
  <c r="B7130" i="5"/>
  <c r="B7131" i="5"/>
  <c r="B7132" i="5"/>
  <c r="B7133" i="5"/>
  <c r="B7134" i="5"/>
  <c r="B7135" i="5"/>
  <c r="B7136" i="5"/>
  <c r="B7137" i="5"/>
  <c r="B7138" i="5"/>
  <c r="B7139" i="5"/>
  <c r="B7140" i="5"/>
  <c r="B7141" i="5"/>
  <c r="B7142" i="5"/>
  <c r="B7143" i="5"/>
  <c r="B7144" i="5"/>
  <c r="B7145" i="5"/>
  <c r="B7146" i="5"/>
  <c r="B7147" i="5"/>
  <c r="B7148" i="5"/>
  <c r="B7149" i="5"/>
  <c r="B7150" i="5"/>
  <c r="B7151" i="5"/>
  <c r="B7152" i="5"/>
  <c r="B7153" i="5"/>
  <c r="B7154" i="5"/>
  <c r="B7155" i="5"/>
  <c r="B7156" i="5"/>
  <c r="B7157" i="5"/>
  <c r="B7158" i="5"/>
  <c r="B7159" i="5"/>
  <c r="B7160" i="5"/>
  <c r="B7161" i="5"/>
  <c r="B7162" i="5"/>
  <c r="B7163" i="5"/>
  <c r="B7164" i="5"/>
  <c r="B7165" i="5"/>
  <c r="B7166" i="5"/>
  <c r="B7167" i="5"/>
  <c r="B7168" i="5"/>
  <c r="B7169" i="5"/>
  <c r="B7170" i="5"/>
  <c r="B7171" i="5"/>
  <c r="B7172" i="5"/>
  <c r="B7173" i="5"/>
  <c r="B7174" i="5"/>
  <c r="B7175" i="5"/>
  <c r="B7176" i="5"/>
  <c r="B7177" i="5"/>
  <c r="B7178" i="5"/>
  <c r="B7179" i="5"/>
  <c r="B7180" i="5"/>
  <c r="B7181" i="5"/>
  <c r="B7182" i="5"/>
  <c r="B7183" i="5"/>
  <c r="B7184" i="5"/>
  <c r="B7185" i="5"/>
  <c r="B7186" i="5"/>
  <c r="B7187" i="5"/>
  <c r="B7188" i="5"/>
  <c r="B7189" i="5"/>
  <c r="B7190" i="5"/>
  <c r="B7191" i="5"/>
  <c r="B7192" i="5"/>
  <c r="B7193" i="5"/>
  <c r="B7194" i="5"/>
  <c r="B7195" i="5"/>
  <c r="B7196" i="5"/>
  <c r="B7197" i="5"/>
  <c r="B7198" i="5"/>
  <c r="B7199" i="5"/>
  <c r="B7200" i="5"/>
  <c r="B7201" i="5"/>
  <c r="B7202" i="5"/>
  <c r="B7203" i="5"/>
  <c r="B7204" i="5"/>
  <c r="B7205" i="5"/>
  <c r="B7206" i="5"/>
  <c r="B7207" i="5"/>
  <c r="B7208" i="5"/>
  <c r="B7209" i="5"/>
  <c r="B7210" i="5"/>
  <c r="B7211" i="5"/>
  <c r="B7212" i="5"/>
  <c r="B7213" i="5"/>
  <c r="B7214" i="5"/>
  <c r="B7215" i="5"/>
  <c r="B7216" i="5"/>
  <c r="B7217" i="5"/>
  <c r="B7218" i="5"/>
  <c r="B7219" i="5"/>
  <c r="B7220" i="5"/>
  <c r="B7221" i="5"/>
  <c r="B7222" i="5"/>
  <c r="B7223" i="5"/>
  <c r="B7224" i="5"/>
  <c r="B7225" i="5"/>
  <c r="B7226" i="5"/>
  <c r="B7227" i="5"/>
  <c r="B7228" i="5"/>
  <c r="B7229" i="5"/>
  <c r="B7230" i="5"/>
  <c r="B7231" i="5"/>
  <c r="B7232" i="5"/>
  <c r="B7233" i="5"/>
  <c r="B7234" i="5"/>
  <c r="B7235" i="5"/>
  <c r="B7236" i="5"/>
  <c r="B7237" i="5"/>
  <c r="B7238" i="5"/>
  <c r="B7239" i="5"/>
  <c r="B7240" i="5"/>
  <c r="B7241" i="5"/>
  <c r="B7242" i="5"/>
  <c r="B7243" i="5"/>
  <c r="B7244" i="5"/>
  <c r="B7245" i="5"/>
  <c r="B7246" i="5"/>
  <c r="B7247" i="5"/>
  <c r="B7248" i="5"/>
  <c r="B7249" i="5"/>
  <c r="B7250" i="5"/>
  <c r="B7251" i="5"/>
  <c r="B7252" i="5"/>
  <c r="B7253" i="5"/>
  <c r="B7254" i="5"/>
  <c r="B7255" i="5"/>
  <c r="B7256" i="5"/>
  <c r="B7257" i="5"/>
  <c r="B7258" i="5"/>
  <c r="B7259" i="5"/>
  <c r="B7260" i="5"/>
  <c r="B7261" i="5"/>
  <c r="B7262" i="5"/>
  <c r="B7263" i="5"/>
  <c r="B7264" i="5"/>
  <c r="B7265" i="5"/>
  <c r="B7266" i="5"/>
  <c r="B7267" i="5"/>
  <c r="B7268" i="5"/>
  <c r="B7269" i="5"/>
  <c r="B7270" i="5"/>
  <c r="B7271" i="5"/>
  <c r="B7272" i="5"/>
  <c r="B7273" i="5"/>
  <c r="B7274" i="5"/>
  <c r="B7275" i="5"/>
  <c r="B7276" i="5"/>
  <c r="B7277" i="5"/>
  <c r="B7278" i="5"/>
  <c r="B7279" i="5"/>
  <c r="B7280" i="5"/>
  <c r="B7281" i="5"/>
  <c r="B7282" i="5"/>
  <c r="B7283" i="5"/>
  <c r="B7284" i="5"/>
  <c r="B7285" i="5"/>
  <c r="B7286" i="5"/>
  <c r="B7287" i="5"/>
  <c r="B7288" i="5"/>
  <c r="B7289" i="5"/>
  <c r="B7290" i="5"/>
  <c r="B7291" i="5"/>
  <c r="B7292" i="5"/>
  <c r="B7293" i="5"/>
  <c r="B7294" i="5"/>
  <c r="B7295" i="5"/>
  <c r="B7296" i="5"/>
  <c r="B7297" i="5"/>
  <c r="B7298" i="5"/>
  <c r="B7299" i="5"/>
  <c r="B7300" i="5"/>
  <c r="B7301" i="5"/>
  <c r="B7302" i="5"/>
  <c r="B7303" i="5"/>
  <c r="B7304" i="5"/>
  <c r="B7305" i="5"/>
  <c r="B7306" i="5"/>
  <c r="B7307" i="5"/>
  <c r="B7308" i="5"/>
  <c r="B7309" i="5"/>
  <c r="B7310" i="5"/>
  <c r="B7311" i="5"/>
  <c r="B7312" i="5"/>
  <c r="B7313" i="5"/>
  <c r="B7314" i="5"/>
  <c r="B7315" i="5"/>
  <c r="B7316" i="5"/>
  <c r="B7317" i="5"/>
  <c r="B7318" i="5"/>
  <c r="B7319" i="5"/>
  <c r="B7320" i="5"/>
  <c r="B7321" i="5"/>
  <c r="B7322" i="5"/>
  <c r="B7323" i="5"/>
  <c r="B7324" i="5"/>
  <c r="B7325" i="5"/>
  <c r="B7326" i="5"/>
  <c r="B7327" i="5"/>
  <c r="B7328" i="5"/>
  <c r="B7329" i="5"/>
  <c r="B7330" i="5"/>
  <c r="B7331" i="5"/>
  <c r="B7332" i="5"/>
  <c r="B7333" i="5"/>
  <c r="B7334" i="5"/>
  <c r="B7335" i="5"/>
  <c r="B7336" i="5"/>
  <c r="B7337" i="5"/>
  <c r="B7338" i="5"/>
  <c r="B7339" i="5"/>
  <c r="B7340" i="5"/>
  <c r="B7341" i="5"/>
  <c r="B7342" i="5"/>
  <c r="B7343" i="5"/>
  <c r="B7344" i="5"/>
  <c r="B7345" i="5"/>
  <c r="B7346" i="5"/>
  <c r="B7347" i="5"/>
  <c r="B7348" i="5"/>
  <c r="B7349" i="5"/>
  <c r="B7350" i="5"/>
  <c r="B7351" i="5"/>
  <c r="B7352" i="5"/>
  <c r="B7353" i="5"/>
  <c r="B7354" i="5"/>
  <c r="B7355" i="5"/>
  <c r="B7356" i="5"/>
  <c r="B7357" i="5"/>
  <c r="B7358" i="5"/>
  <c r="B7359" i="5"/>
  <c r="B7360" i="5"/>
  <c r="B7361" i="5"/>
  <c r="B7362" i="5"/>
  <c r="B7363" i="5"/>
  <c r="B7364" i="5"/>
  <c r="B7365" i="5"/>
  <c r="B7366" i="5"/>
  <c r="B7367" i="5"/>
  <c r="B7368" i="5"/>
  <c r="B7369" i="5"/>
  <c r="B7370" i="5"/>
  <c r="B7371" i="5"/>
  <c r="B7372" i="5"/>
  <c r="B7373" i="5"/>
  <c r="B7374" i="5"/>
  <c r="B7375" i="5"/>
  <c r="B7376" i="5"/>
  <c r="B7377" i="5"/>
  <c r="B7378" i="5"/>
  <c r="B7379" i="5"/>
  <c r="B7380" i="5"/>
  <c r="B7381" i="5"/>
  <c r="B7382" i="5"/>
  <c r="B7383" i="5"/>
  <c r="B7384" i="5"/>
  <c r="B7385" i="5"/>
  <c r="B7386" i="5"/>
  <c r="B7387" i="5"/>
  <c r="B7388" i="5"/>
  <c r="B7389" i="5"/>
  <c r="B7390" i="5"/>
  <c r="B7391" i="5"/>
  <c r="B7392" i="5"/>
  <c r="B7393" i="5"/>
  <c r="B7394" i="5"/>
  <c r="B7395" i="5"/>
  <c r="B7396" i="5"/>
  <c r="B7397" i="5"/>
  <c r="B7398" i="5"/>
  <c r="B7399" i="5"/>
  <c r="B7400" i="5"/>
  <c r="B7401" i="5"/>
  <c r="B7402" i="5"/>
  <c r="B7403" i="5"/>
  <c r="B7404" i="5"/>
  <c r="B7405" i="5"/>
  <c r="B7406" i="5"/>
  <c r="B7407" i="5"/>
  <c r="B7408" i="5"/>
  <c r="B7409" i="5"/>
  <c r="B7410" i="5"/>
  <c r="B7411" i="5"/>
  <c r="B7412" i="5"/>
  <c r="B7413" i="5"/>
  <c r="B7414" i="5"/>
  <c r="B7415" i="5"/>
  <c r="B7416" i="5"/>
  <c r="B7417" i="5"/>
  <c r="B7418" i="5"/>
  <c r="B7419" i="5"/>
  <c r="B7420" i="5"/>
  <c r="B7421" i="5"/>
  <c r="B7422" i="5"/>
  <c r="B7423" i="5"/>
  <c r="B7424" i="5"/>
  <c r="B7425" i="5"/>
  <c r="B7426" i="5"/>
  <c r="B7427" i="5"/>
  <c r="B7428" i="5"/>
  <c r="B7429" i="5"/>
  <c r="B7430" i="5"/>
  <c r="B7431" i="5"/>
  <c r="B7432" i="5"/>
  <c r="B7433" i="5"/>
  <c r="B7434" i="5"/>
  <c r="B7435" i="5"/>
  <c r="B7436" i="5"/>
  <c r="B7437" i="5"/>
  <c r="B7438" i="5"/>
  <c r="B7439" i="5"/>
  <c r="B7440" i="5"/>
  <c r="B7441" i="5"/>
  <c r="B7442" i="5"/>
  <c r="B7443" i="5"/>
  <c r="B7444" i="5"/>
  <c r="B7445" i="5"/>
  <c r="B7446" i="5"/>
  <c r="B7447" i="5"/>
  <c r="B7448" i="5"/>
  <c r="B7449" i="5"/>
  <c r="B7450" i="5"/>
  <c r="B7451" i="5"/>
  <c r="B7452" i="5"/>
  <c r="B7453" i="5"/>
  <c r="B7454" i="5"/>
  <c r="B7455" i="5"/>
  <c r="B7456" i="5"/>
  <c r="B7457" i="5"/>
  <c r="B7458" i="5"/>
  <c r="B7459" i="5"/>
  <c r="B7460" i="5"/>
  <c r="B7461" i="5"/>
  <c r="B7462" i="5"/>
  <c r="B7463" i="5"/>
  <c r="B7464" i="5"/>
  <c r="B7465" i="5"/>
  <c r="B7466" i="5"/>
  <c r="B7467" i="5"/>
  <c r="B7468" i="5"/>
  <c r="B7469" i="5"/>
  <c r="B7470" i="5"/>
  <c r="B7471" i="5"/>
  <c r="B7472" i="5"/>
  <c r="B7473" i="5"/>
  <c r="B7474" i="5"/>
  <c r="B7475" i="5"/>
  <c r="B7476" i="5"/>
  <c r="B7477" i="5"/>
  <c r="B7478" i="5"/>
  <c r="B7479" i="5"/>
  <c r="B7480" i="5"/>
  <c r="B7481" i="5"/>
  <c r="B7482" i="5"/>
  <c r="B7483" i="5"/>
  <c r="B7484" i="5"/>
  <c r="B7485" i="5"/>
  <c r="B7486" i="5"/>
  <c r="B7487" i="5"/>
  <c r="B7488" i="5"/>
  <c r="B7489" i="5"/>
  <c r="B7490" i="5"/>
  <c r="B7491" i="5"/>
  <c r="B7492" i="5"/>
  <c r="B7493" i="5"/>
  <c r="B7494" i="5"/>
  <c r="B7495" i="5"/>
  <c r="B7496" i="5"/>
  <c r="B7497" i="5"/>
  <c r="B7498" i="5"/>
  <c r="B7499" i="5"/>
  <c r="B7500" i="5"/>
  <c r="B7501" i="5"/>
  <c r="B7502" i="5"/>
  <c r="B7503" i="5"/>
  <c r="B7504" i="5"/>
  <c r="B7505" i="5"/>
  <c r="B7506" i="5"/>
  <c r="B7507" i="5"/>
  <c r="B7508" i="5"/>
  <c r="B7509" i="5"/>
  <c r="B7510" i="5"/>
  <c r="B7511" i="5"/>
  <c r="B7512" i="5"/>
  <c r="B7513" i="5"/>
  <c r="B7514" i="5"/>
  <c r="B7515" i="5"/>
  <c r="B7516" i="5"/>
  <c r="B7517" i="5"/>
  <c r="B7518" i="5"/>
  <c r="B7519" i="5"/>
  <c r="B7520" i="5"/>
  <c r="B7521" i="5"/>
  <c r="B7522" i="5"/>
  <c r="B7523" i="5"/>
  <c r="B7524" i="5"/>
  <c r="B7525" i="5"/>
  <c r="B7526" i="5"/>
  <c r="B7527" i="5"/>
  <c r="B7528" i="5"/>
  <c r="B7529" i="5"/>
  <c r="B7530" i="5"/>
  <c r="B7531" i="5"/>
  <c r="B7532" i="5"/>
  <c r="B7533" i="5"/>
  <c r="B7534" i="5"/>
  <c r="B7535" i="5"/>
  <c r="B7536" i="5"/>
  <c r="B7537" i="5"/>
  <c r="B7538" i="5"/>
  <c r="B7539" i="5"/>
  <c r="B7540" i="5"/>
  <c r="B7541" i="5"/>
  <c r="B7542" i="5"/>
  <c r="B7543" i="5"/>
  <c r="B7544" i="5"/>
  <c r="B7545" i="5"/>
  <c r="B7546" i="5"/>
  <c r="B7547" i="5"/>
  <c r="B7548" i="5"/>
  <c r="B7549" i="5"/>
  <c r="B7550" i="5"/>
  <c r="B7551" i="5"/>
  <c r="B7552" i="5"/>
  <c r="B7553" i="5"/>
  <c r="B7554" i="5"/>
  <c r="B7555" i="5"/>
  <c r="B7556" i="5"/>
  <c r="B7557" i="5"/>
  <c r="B7558" i="5"/>
  <c r="B7559" i="5"/>
  <c r="B7560" i="5"/>
  <c r="B7561" i="5"/>
  <c r="B7562" i="5"/>
  <c r="B7563" i="5"/>
  <c r="B7564" i="5"/>
  <c r="B7565" i="5"/>
  <c r="B7566" i="5"/>
  <c r="B7567" i="5"/>
  <c r="B7568" i="5"/>
  <c r="B7569" i="5"/>
  <c r="B7570" i="5"/>
  <c r="B7571" i="5"/>
  <c r="B7572" i="5"/>
  <c r="B7573" i="5"/>
  <c r="B7574" i="5"/>
  <c r="B7575" i="5"/>
  <c r="B7576" i="5"/>
  <c r="B7577" i="5"/>
  <c r="B7578" i="5"/>
  <c r="B7579" i="5"/>
  <c r="B7580" i="5"/>
  <c r="B7581" i="5"/>
  <c r="B7582" i="5"/>
  <c r="B7583" i="5"/>
  <c r="B7584" i="5"/>
  <c r="B7585" i="5"/>
  <c r="B7586" i="5"/>
  <c r="B7587" i="5"/>
  <c r="B7588" i="5"/>
  <c r="B7589" i="5"/>
  <c r="B7590" i="5"/>
  <c r="B7591" i="5"/>
  <c r="B7592" i="5"/>
  <c r="B7593" i="5"/>
  <c r="B7594" i="5"/>
  <c r="B7595" i="5"/>
  <c r="B7596" i="5"/>
  <c r="B7597" i="5"/>
  <c r="B7598" i="5"/>
  <c r="B7599" i="5"/>
  <c r="B7600" i="5"/>
  <c r="B7601" i="5"/>
  <c r="B7602" i="5"/>
  <c r="B7603" i="5"/>
  <c r="B7604" i="5"/>
  <c r="B7605" i="5"/>
  <c r="B7606" i="5"/>
  <c r="B7607" i="5"/>
  <c r="B7608" i="5"/>
  <c r="B7609" i="5"/>
  <c r="B7610" i="5"/>
  <c r="B7611" i="5"/>
  <c r="B7612" i="5"/>
  <c r="B7613" i="5"/>
  <c r="B7614" i="5"/>
  <c r="B7615" i="5"/>
  <c r="B7616" i="5"/>
  <c r="B7617" i="5"/>
  <c r="B7618" i="5"/>
  <c r="B7619" i="5"/>
  <c r="B7620" i="5"/>
  <c r="B7621" i="5"/>
  <c r="B7622" i="5"/>
  <c r="B7623" i="5"/>
  <c r="B7624" i="5"/>
  <c r="B7625" i="5"/>
  <c r="B7626" i="5"/>
  <c r="B7627" i="5"/>
  <c r="B7628" i="5"/>
  <c r="B7629" i="5"/>
  <c r="B7630" i="5"/>
  <c r="B7631" i="5"/>
  <c r="B7632" i="5"/>
  <c r="B7633" i="5"/>
  <c r="B7634" i="5"/>
  <c r="B7635" i="5"/>
  <c r="B7636" i="5"/>
  <c r="B7637" i="5"/>
  <c r="B7638" i="5"/>
  <c r="B7639" i="5"/>
  <c r="B7640" i="5"/>
  <c r="B7641" i="5"/>
  <c r="B7642" i="5"/>
  <c r="B7643" i="5"/>
  <c r="B7644" i="5"/>
  <c r="B7645" i="5"/>
  <c r="B7646" i="5"/>
  <c r="B7647" i="5"/>
  <c r="B7648" i="5"/>
  <c r="B7649" i="5"/>
  <c r="B7650" i="5"/>
  <c r="B7651" i="5"/>
  <c r="B7652" i="5"/>
  <c r="B7653" i="5"/>
  <c r="B7654" i="5"/>
  <c r="B7655" i="5"/>
  <c r="B7656" i="5"/>
  <c r="B7657" i="5"/>
  <c r="B7658" i="5"/>
  <c r="B7659" i="5"/>
  <c r="B7660" i="5"/>
  <c r="B7661" i="5"/>
  <c r="B7662" i="5"/>
  <c r="B7663" i="5"/>
  <c r="B7664" i="5"/>
  <c r="B7665" i="5"/>
  <c r="B7666" i="5"/>
  <c r="B7667" i="5"/>
  <c r="B7668" i="5"/>
  <c r="B7669" i="5"/>
  <c r="B7670" i="5"/>
  <c r="B7671" i="5"/>
  <c r="B7672" i="5"/>
  <c r="B7673" i="5"/>
  <c r="B7674" i="5"/>
  <c r="B7675" i="5"/>
  <c r="B7676" i="5"/>
  <c r="B7677" i="5"/>
  <c r="B7678" i="5"/>
  <c r="B7679" i="5"/>
  <c r="B7680" i="5"/>
  <c r="B7681" i="5"/>
  <c r="B7682" i="5"/>
  <c r="B7683" i="5"/>
  <c r="B7684" i="5"/>
  <c r="B7685" i="5"/>
  <c r="B7686" i="5"/>
  <c r="B7687" i="5"/>
  <c r="B7688" i="5"/>
  <c r="B7689" i="5"/>
  <c r="B7690" i="5"/>
  <c r="B7691" i="5"/>
  <c r="B7692" i="5"/>
  <c r="B7693" i="5"/>
  <c r="B7694" i="5"/>
  <c r="B7695" i="5"/>
  <c r="B7696" i="5"/>
  <c r="B7697" i="5"/>
  <c r="B7698" i="5"/>
  <c r="B7699" i="5"/>
  <c r="B7700" i="5"/>
  <c r="B7701" i="5"/>
  <c r="B7702" i="5"/>
  <c r="B7703" i="5"/>
  <c r="B7704" i="5"/>
  <c r="B7705" i="5"/>
  <c r="B7706" i="5"/>
  <c r="B7707" i="5"/>
  <c r="B7708" i="5"/>
  <c r="B7709" i="5"/>
  <c r="B7710" i="5"/>
  <c r="B7711" i="5"/>
  <c r="B7712" i="5"/>
  <c r="B7713" i="5"/>
  <c r="B7714" i="5"/>
  <c r="B7715" i="5"/>
  <c r="B7716" i="5"/>
  <c r="B7717" i="5"/>
  <c r="B7718" i="5"/>
  <c r="B7719" i="5"/>
  <c r="B7720" i="5"/>
  <c r="B7721" i="5"/>
  <c r="B7722" i="5"/>
  <c r="B7723" i="5"/>
  <c r="B7724" i="5"/>
  <c r="B7725" i="5"/>
  <c r="B7726" i="5"/>
  <c r="B7727" i="5"/>
  <c r="B7728" i="5"/>
  <c r="B7729" i="5"/>
  <c r="B7730" i="5"/>
  <c r="B7731" i="5"/>
  <c r="B7732" i="5"/>
  <c r="B7733" i="5"/>
  <c r="B7734" i="5"/>
  <c r="B7735" i="5"/>
  <c r="B7736" i="5"/>
  <c r="B7737" i="5"/>
  <c r="B7738" i="5"/>
  <c r="B7739" i="5"/>
  <c r="B7740" i="5"/>
  <c r="B7741" i="5"/>
  <c r="B7742" i="5"/>
  <c r="B7743" i="5"/>
  <c r="B7744" i="5"/>
  <c r="B7745" i="5"/>
  <c r="B7746" i="5"/>
  <c r="B7747" i="5"/>
  <c r="B7748" i="5"/>
  <c r="B7749" i="5"/>
  <c r="B7750" i="5"/>
  <c r="B7751" i="5"/>
  <c r="B7752" i="5"/>
  <c r="B7753" i="5"/>
  <c r="B7754" i="5"/>
  <c r="B7755" i="5"/>
  <c r="B7756" i="5"/>
  <c r="B7757" i="5"/>
  <c r="B7758" i="5"/>
  <c r="B7759" i="5"/>
  <c r="B7760" i="5"/>
  <c r="B7761" i="5"/>
  <c r="B7762" i="5"/>
  <c r="B7763" i="5"/>
  <c r="B7764" i="5"/>
  <c r="B7765" i="5"/>
  <c r="B7766" i="5"/>
  <c r="B7767" i="5"/>
  <c r="B7768" i="5"/>
  <c r="B7769" i="5"/>
  <c r="B7770" i="5"/>
  <c r="B7771" i="5"/>
  <c r="B7772" i="5"/>
  <c r="B7773" i="5"/>
  <c r="B7774" i="5"/>
  <c r="B7775" i="5"/>
  <c r="B7776" i="5"/>
  <c r="B7777" i="5"/>
  <c r="B7778" i="5"/>
  <c r="B7779" i="5"/>
  <c r="B7780" i="5"/>
  <c r="B7781" i="5"/>
  <c r="B7782" i="5"/>
  <c r="B7783" i="5"/>
  <c r="B7784" i="5"/>
  <c r="B7785" i="5"/>
  <c r="B7786" i="5"/>
  <c r="B7787" i="5"/>
  <c r="B7788" i="5"/>
  <c r="B7789" i="5"/>
  <c r="B7790" i="5"/>
  <c r="B7791" i="5"/>
  <c r="B7792" i="5"/>
  <c r="B7793" i="5"/>
  <c r="B7794" i="5"/>
  <c r="B7795" i="5"/>
  <c r="B7796" i="5"/>
  <c r="B7797" i="5"/>
  <c r="B7798" i="5"/>
  <c r="B7799" i="5"/>
  <c r="B7800" i="5"/>
  <c r="B7801" i="5"/>
  <c r="B7802" i="5"/>
  <c r="B7803" i="5"/>
  <c r="B7804" i="5"/>
  <c r="B7805" i="5"/>
  <c r="B7806" i="5"/>
  <c r="B7807" i="5"/>
  <c r="B7808" i="5"/>
  <c r="B7809" i="5"/>
  <c r="B7810" i="5"/>
  <c r="B7811" i="5"/>
  <c r="B7812" i="5"/>
  <c r="B7813" i="5"/>
  <c r="B7814" i="5"/>
  <c r="B7815" i="5"/>
  <c r="B7816" i="5"/>
  <c r="B7817" i="5"/>
  <c r="B7818" i="5"/>
  <c r="B7819" i="5"/>
  <c r="B7820" i="5"/>
  <c r="B7821" i="5"/>
  <c r="B7822" i="5"/>
  <c r="B7823" i="5"/>
  <c r="B7824" i="5"/>
  <c r="B7825" i="5"/>
  <c r="B7826" i="5"/>
  <c r="B7827" i="5"/>
  <c r="B7828" i="5"/>
  <c r="B7829" i="5"/>
  <c r="B7830" i="5"/>
  <c r="B7831" i="5"/>
  <c r="B7832" i="5"/>
  <c r="B7833" i="5"/>
  <c r="B7834" i="5"/>
  <c r="B7835" i="5"/>
  <c r="B7836" i="5"/>
  <c r="B7837" i="5"/>
  <c r="B7838" i="5"/>
  <c r="B7839" i="5"/>
  <c r="B7840" i="5"/>
  <c r="B7841" i="5"/>
  <c r="B7842" i="5"/>
  <c r="B7843" i="5"/>
  <c r="B7844" i="5"/>
  <c r="B7845" i="5"/>
  <c r="B7846" i="5"/>
  <c r="B7847" i="5"/>
  <c r="B7848" i="5"/>
  <c r="B7849" i="5"/>
  <c r="B7850" i="5"/>
  <c r="B7851" i="5"/>
  <c r="B7852" i="5"/>
  <c r="B7853" i="5"/>
  <c r="B7854" i="5"/>
  <c r="B7855" i="5"/>
  <c r="B7856" i="5"/>
  <c r="B7857" i="5"/>
  <c r="B7858" i="5"/>
  <c r="B7859" i="5"/>
  <c r="B7860" i="5"/>
  <c r="B7861" i="5"/>
  <c r="B7862" i="5"/>
  <c r="B7863" i="5"/>
  <c r="B7864" i="5"/>
  <c r="B7865" i="5"/>
  <c r="B7866" i="5"/>
  <c r="B7867" i="5"/>
  <c r="B7868" i="5"/>
  <c r="B7869" i="5"/>
  <c r="B7870" i="5"/>
  <c r="B7871" i="5"/>
  <c r="B7872" i="5"/>
  <c r="B7873" i="5"/>
  <c r="B7874" i="5"/>
  <c r="B7875" i="5"/>
  <c r="B7876" i="5"/>
  <c r="B7877" i="5"/>
  <c r="B7878" i="5"/>
  <c r="B7879" i="5"/>
  <c r="B7880" i="5"/>
  <c r="B7881" i="5"/>
  <c r="B7882" i="5"/>
  <c r="B7883" i="5"/>
  <c r="B7884" i="5"/>
  <c r="B7885" i="5"/>
  <c r="B7886" i="5"/>
  <c r="B7887" i="5"/>
  <c r="B7888" i="5"/>
  <c r="B7889" i="5"/>
  <c r="B7890" i="5"/>
  <c r="B7891" i="5"/>
  <c r="B7892" i="5"/>
  <c r="B7893" i="5"/>
  <c r="B7894" i="5"/>
  <c r="B7895" i="5"/>
  <c r="B7896" i="5"/>
  <c r="B7897" i="5"/>
  <c r="B7898" i="5"/>
  <c r="B7899" i="5"/>
  <c r="B7900" i="5"/>
  <c r="B7901" i="5"/>
  <c r="B7902" i="5"/>
  <c r="B7903" i="5"/>
  <c r="B7904" i="5"/>
  <c r="B7905" i="5"/>
  <c r="B7906" i="5"/>
  <c r="B7907" i="5"/>
  <c r="B7908" i="5"/>
  <c r="B7909" i="5"/>
  <c r="B7910" i="5"/>
  <c r="B7911" i="5"/>
  <c r="B7912" i="5"/>
  <c r="B7913" i="5"/>
  <c r="B7914" i="5"/>
  <c r="B7915" i="5"/>
  <c r="B7916" i="5"/>
  <c r="B7917" i="5"/>
  <c r="B7918" i="5"/>
  <c r="B7919" i="5"/>
  <c r="B7920" i="5"/>
  <c r="B7921" i="5"/>
  <c r="B7922" i="5"/>
  <c r="B7923" i="5"/>
  <c r="B7924" i="5"/>
  <c r="B7925" i="5"/>
  <c r="B7926" i="5"/>
  <c r="B7927" i="5"/>
  <c r="B7928" i="5"/>
  <c r="B7929" i="5"/>
  <c r="B7930" i="5"/>
  <c r="B7931" i="5"/>
  <c r="B7932" i="5"/>
  <c r="B7933" i="5"/>
  <c r="B7934" i="5"/>
  <c r="B7935" i="5"/>
  <c r="B7936" i="5"/>
  <c r="B7937" i="5"/>
  <c r="B7938" i="5"/>
  <c r="B7939" i="5"/>
  <c r="B7940" i="5"/>
  <c r="B7941" i="5"/>
  <c r="B7942" i="5"/>
  <c r="B7943" i="5"/>
  <c r="B7944" i="5"/>
  <c r="B7945" i="5"/>
  <c r="B7946" i="5"/>
  <c r="B7947" i="5"/>
  <c r="B7948" i="5"/>
  <c r="B7949" i="5"/>
  <c r="B7950" i="5"/>
  <c r="B7951" i="5"/>
  <c r="B7952" i="5"/>
  <c r="B7953" i="5"/>
  <c r="B7954" i="5"/>
  <c r="B7955" i="5"/>
  <c r="B7956" i="5"/>
  <c r="B7957" i="5"/>
  <c r="B7958" i="5"/>
  <c r="B7959" i="5"/>
  <c r="B7960" i="5"/>
  <c r="B7961" i="5"/>
  <c r="B7962" i="5"/>
  <c r="B7963" i="5"/>
  <c r="B7964" i="5"/>
  <c r="B7965" i="5"/>
  <c r="B7966" i="5"/>
  <c r="B7967" i="5"/>
  <c r="B7968" i="5"/>
  <c r="B7969" i="5"/>
  <c r="B7970" i="5"/>
  <c r="B7971" i="5"/>
  <c r="B7972" i="5"/>
  <c r="B7973" i="5"/>
  <c r="B7974" i="5"/>
  <c r="B7975" i="5"/>
  <c r="B7976" i="5"/>
  <c r="B7977" i="5"/>
  <c r="B7978" i="5"/>
  <c r="B7979" i="5"/>
  <c r="B7980" i="5"/>
  <c r="B7981" i="5"/>
  <c r="B7982" i="5"/>
  <c r="B7983" i="5"/>
  <c r="B7984" i="5"/>
  <c r="B7985" i="5"/>
  <c r="B7986" i="5"/>
  <c r="B7987" i="5"/>
  <c r="B7988" i="5"/>
  <c r="B7989" i="5"/>
  <c r="B7990" i="5"/>
  <c r="B7991" i="5"/>
  <c r="B7992" i="5"/>
  <c r="B7993" i="5"/>
  <c r="B7994" i="5"/>
  <c r="B7995" i="5"/>
  <c r="B7996" i="5"/>
  <c r="B7997" i="5"/>
  <c r="B7998" i="5"/>
  <c r="B7999" i="5"/>
  <c r="B8000" i="5"/>
  <c r="B8001" i="5"/>
  <c r="B8002" i="5"/>
  <c r="B8003" i="5"/>
  <c r="B8004" i="5"/>
  <c r="B8005" i="5"/>
  <c r="B8006" i="5"/>
  <c r="B8007" i="5"/>
  <c r="B8008" i="5"/>
  <c r="B8009" i="5"/>
  <c r="B8010" i="5"/>
  <c r="B8011" i="5"/>
  <c r="B8012" i="5"/>
  <c r="B8013" i="5"/>
  <c r="B8014" i="5"/>
  <c r="B8015" i="5"/>
  <c r="B8016" i="5"/>
  <c r="B8017" i="5"/>
  <c r="B8018" i="5"/>
  <c r="B8019" i="5"/>
  <c r="B8020" i="5"/>
  <c r="B8021" i="5"/>
  <c r="B8022" i="5"/>
  <c r="B8023" i="5"/>
  <c r="B8024" i="5"/>
  <c r="B8025" i="5"/>
  <c r="B8026" i="5"/>
  <c r="B8027" i="5"/>
  <c r="B8028" i="5"/>
  <c r="B8029" i="5"/>
  <c r="B8030" i="5"/>
  <c r="B8031" i="5"/>
  <c r="B8032" i="5"/>
  <c r="B8033" i="5"/>
  <c r="B8034" i="5"/>
  <c r="B8035" i="5"/>
  <c r="B8036" i="5"/>
  <c r="B8037" i="5"/>
  <c r="B8038" i="5"/>
  <c r="B8039" i="5"/>
  <c r="B8040" i="5"/>
  <c r="B8041" i="5"/>
  <c r="B8042" i="5"/>
  <c r="B8043" i="5"/>
  <c r="B8044" i="5"/>
  <c r="B8045" i="5"/>
  <c r="B8046" i="5"/>
  <c r="B8047" i="5"/>
  <c r="B8048" i="5"/>
  <c r="B8049" i="5"/>
  <c r="B8050" i="5"/>
  <c r="B8051" i="5"/>
  <c r="B8052" i="5"/>
  <c r="B8053" i="5"/>
  <c r="B8054" i="5"/>
  <c r="B8055" i="5"/>
  <c r="B8056" i="5"/>
  <c r="B8057" i="5"/>
  <c r="B8058" i="5"/>
  <c r="B8059" i="5"/>
  <c r="B8060" i="5"/>
  <c r="B8061" i="5"/>
  <c r="B8062" i="5"/>
  <c r="B8063" i="5"/>
  <c r="B8064" i="5"/>
  <c r="B8065" i="5"/>
  <c r="B8066" i="5"/>
  <c r="B8067" i="5"/>
  <c r="B8068" i="5"/>
  <c r="B8069" i="5"/>
  <c r="B8070" i="5"/>
  <c r="B8071" i="5"/>
  <c r="B8072" i="5"/>
  <c r="B8073" i="5"/>
  <c r="B8074" i="5"/>
  <c r="B8075" i="5"/>
  <c r="B8076" i="5"/>
  <c r="B8077" i="5"/>
  <c r="B8078" i="5"/>
  <c r="B8079" i="5"/>
  <c r="B8080" i="5"/>
  <c r="B8081" i="5"/>
  <c r="B8082" i="5"/>
  <c r="B8083" i="5"/>
  <c r="B8084" i="5"/>
  <c r="B8085" i="5"/>
  <c r="B8086" i="5"/>
  <c r="B8087" i="5"/>
  <c r="B8088" i="5"/>
  <c r="B8089" i="5"/>
  <c r="B8090" i="5"/>
  <c r="B8091" i="5"/>
  <c r="B8092" i="5"/>
  <c r="B8093" i="5"/>
  <c r="B8094" i="5"/>
  <c r="B8095" i="5"/>
  <c r="B8096" i="5"/>
  <c r="B8097" i="5"/>
  <c r="B8098" i="5"/>
  <c r="B8099" i="5"/>
  <c r="B8100" i="5"/>
  <c r="B8101" i="5"/>
  <c r="B8102" i="5"/>
  <c r="B8103" i="5"/>
  <c r="B8104" i="5"/>
  <c r="B8105" i="5"/>
  <c r="B8106" i="5"/>
  <c r="B8107" i="5"/>
  <c r="B8108" i="5"/>
  <c r="B8109" i="5"/>
  <c r="B8110" i="5"/>
  <c r="B8111" i="5"/>
  <c r="B8112" i="5"/>
  <c r="B8113" i="5"/>
  <c r="B8114" i="5"/>
  <c r="B8115" i="5"/>
  <c r="B8116" i="5"/>
  <c r="B8117" i="5"/>
  <c r="B8118" i="5"/>
  <c r="B8119" i="5"/>
  <c r="B8120" i="5"/>
  <c r="B8121" i="5"/>
  <c r="B8122" i="5"/>
  <c r="B8123" i="5"/>
  <c r="B8124" i="5"/>
  <c r="B8125" i="5"/>
  <c r="B8126" i="5"/>
  <c r="B8127" i="5"/>
  <c r="B8128" i="5"/>
  <c r="B8129" i="5"/>
  <c r="B8130" i="5"/>
  <c r="B8131" i="5"/>
  <c r="B8132" i="5"/>
  <c r="B8133" i="5"/>
  <c r="B8134" i="5"/>
  <c r="B8135" i="5"/>
  <c r="B8136" i="5"/>
  <c r="B8137" i="5"/>
  <c r="B8138" i="5"/>
  <c r="B8139" i="5"/>
  <c r="B8140" i="5"/>
  <c r="B8141" i="5"/>
  <c r="B8142" i="5"/>
  <c r="B8143" i="5"/>
  <c r="B8144" i="5"/>
  <c r="B8145" i="5"/>
  <c r="B8146" i="5"/>
  <c r="B8147" i="5"/>
  <c r="B8148" i="5"/>
  <c r="B8149" i="5"/>
  <c r="B8150" i="5"/>
  <c r="B8151" i="5"/>
  <c r="B8152" i="5"/>
  <c r="B8153" i="5"/>
  <c r="B8154" i="5"/>
  <c r="B8155" i="5"/>
  <c r="B8156" i="5"/>
  <c r="B8157" i="5"/>
  <c r="B8158" i="5"/>
  <c r="B8159" i="5"/>
  <c r="B8160" i="5"/>
  <c r="B8161" i="5"/>
  <c r="B8162" i="5"/>
  <c r="B8163" i="5"/>
  <c r="B8164" i="5"/>
  <c r="B8165" i="5"/>
  <c r="B8166" i="5"/>
  <c r="B8167" i="5"/>
  <c r="B8168" i="5"/>
  <c r="B8169" i="5"/>
  <c r="B8170" i="5"/>
  <c r="B8171" i="5"/>
  <c r="B8172" i="5"/>
  <c r="B8173" i="5"/>
  <c r="B8174" i="5"/>
  <c r="B8175" i="5"/>
  <c r="B8176" i="5"/>
  <c r="B8177" i="5"/>
  <c r="B8178" i="5"/>
  <c r="B8179" i="5"/>
  <c r="B8180" i="5"/>
  <c r="B8181" i="5"/>
  <c r="B8182" i="5"/>
  <c r="B8183" i="5"/>
  <c r="B8184" i="5"/>
  <c r="B8185" i="5"/>
  <c r="B8186" i="5"/>
  <c r="B8187" i="5"/>
  <c r="B8188" i="5"/>
  <c r="B8189" i="5"/>
  <c r="B8190" i="5"/>
  <c r="B8191" i="5"/>
  <c r="B8192" i="5"/>
  <c r="B8193" i="5"/>
  <c r="B8194" i="5"/>
  <c r="B8195" i="5"/>
  <c r="B8196" i="5"/>
  <c r="B8197" i="5"/>
  <c r="B8198" i="5"/>
  <c r="B8199" i="5"/>
  <c r="B8200" i="5"/>
  <c r="B8201" i="5"/>
  <c r="B8202" i="5"/>
  <c r="B8203" i="5"/>
  <c r="B8204" i="5"/>
  <c r="B8205" i="5"/>
  <c r="B8206" i="5"/>
  <c r="B8207" i="5"/>
  <c r="B8208" i="5"/>
  <c r="B8209" i="5"/>
  <c r="B8210" i="5"/>
  <c r="B8211" i="5"/>
  <c r="B8212" i="5"/>
  <c r="B8213" i="5"/>
  <c r="B8214" i="5"/>
  <c r="B8215" i="5"/>
  <c r="B8216" i="5"/>
  <c r="B8217" i="5"/>
  <c r="B8218" i="5"/>
  <c r="B8219" i="5"/>
  <c r="B8220" i="5"/>
  <c r="B8221" i="5"/>
  <c r="B8222" i="5"/>
  <c r="B8223" i="5"/>
  <c r="B8224" i="5"/>
  <c r="B8225" i="5"/>
  <c r="B8226" i="5"/>
  <c r="B8227" i="5"/>
  <c r="B8228" i="5"/>
  <c r="B8229" i="5"/>
  <c r="B8230" i="5"/>
  <c r="B8231" i="5"/>
  <c r="B8232" i="5"/>
  <c r="B8233" i="5"/>
  <c r="B8234" i="5"/>
  <c r="B8235" i="5"/>
  <c r="B8236" i="5"/>
  <c r="B8237" i="5"/>
  <c r="B8238" i="5"/>
  <c r="B8239" i="5"/>
  <c r="B8240" i="5"/>
  <c r="B8241" i="5"/>
  <c r="B8242" i="5"/>
  <c r="B8243" i="5"/>
  <c r="B8244" i="5"/>
  <c r="B8245" i="5"/>
  <c r="B8246" i="5"/>
  <c r="B8247" i="5"/>
  <c r="B8248" i="5"/>
  <c r="B8249" i="5"/>
  <c r="B8250" i="5"/>
  <c r="B8251" i="5"/>
  <c r="B8252" i="5"/>
  <c r="B8253" i="5"/>
  <c r="B8254" i="5"/>
  <c r="B8255" i="5"/>
  <c r="B8256" i="5"/>
  <c r="B8257" i="5"/>
  <c r="B8258" i="5"/>
  <c r="B8259" i="5"/>
  <c r="B8260" i="5"/>
  <c r="B8261" i="5"/>
  <c r="B8262" i="5"/>
  <c r="B8263" i="5"/>
  <c r="B8264" i="5"/>
  <c r="B8265" i="5"/>
  <c r="B8266" i="5"/>
  <c r="B8267" i="5"/>
  <c r="B8268" i="5"/>
  <c r="B8269" i="5"/>
  <c r="B8270" i="5"/>
  <c r="B8271" i="5"/>
  <c r="B8272" i="5"/>
  <c r="B8273" i="5"/>
  <c r="B8274" i="5"/>
  <c r="B8275" i="5"/>
  <c r="B8276" i="5"/>
  <c r="B8277" i="5"/>
  <c r="B8278" i="5"/>
  <c r="B8279" i="5"/>
  <c r="B8280" i="5"/>
  <c r="B8281" i="5"/>
  <c r="B8282" i="5"/>
  <c r="B8283" i="5"/>
  <c r="B8284" i="5"/>
  <c r="B8285" i="5"/>
  <c r="B8286" i="5"/>
  <c r="B8287" i="5"/>
  <c r="B8288" i="5"/>
  <c r="B8289" i="5"/>
  <c r="B8290" i="5"/>
  <c r="B8291" i="5"/>
  <c r="B8292" i="5"/>
  <c r="B8293" i="5"/>
  <c r="B8294" i="5"/>
  <c r="B8295" i="5"/>
  <c r="B8296" i="5"/>
  <c r="B8297" i="5"/>
  <c r="B8298" i="5"/>
  <c r="B8299" i="5"/>
  <c r="B8300" i="5"/>
  <c r="B8301" i="5"/>
  <c r="B8302" i="5"/>
  <c r="B8303" i="5"/>
  <c r="B8304" i="5"/>
  <c r="B8305" i="5"/>
  <c r="B8306" i="5"/>
  <c r="B8307" i="5"/>
  <c r="B8308" i="5"/>
  <c r="B8309" i="5"/>
  <c r="B8310" i="5"/>
  <c r="B8311" i="5"/>
  <c r="B8312" i="5"/>
  <c r="B8313" i="5"/>
  <c r="B8314" i="5"/>
  <c r="B8315" i="5"/>
  <c r="B8316" i="5"/>
  <c r="B8317" i="5"/>
  <c r="B8318" i="5"/>
  <c r="B8319" i="5"/>
  <c r="B8320" i="5"/>
  <c r="B8321" i="5"/>
  <c r="B8322" i="5"/>
  <c r="B8323" i="5"/>
  <c r="B8324" i="5"/>
  <c r="B8325" i="5"/>
  <c r="B8326" i="5"/>
  <c r="B8327" i="5"/>
  <c r="B8328" i="5"/>
  <c r="B8329" i="5"/>
  <c r="B8330" i="5"/>
  <c r="B8331" i="5"/>
  <c r="B8332" i="5"/>
  <c r="B8333" i="5"/>
  <c r="B8334" i="5"/>
  <c r="B8335" i="5"/>
  <c r="B8336" i="5"/>
  <c r="B8337" i="5"/>
  <c r="B8338" i="5"/>
  <c r="B8339" i="5"/>
  <c r="B8340" i="5"/>
  <c r="B8341" i="5"/>
  <c r="B8342" i="5"/>
  <c r="B8343" i="5"/>
  <c r="B8344" i="5"/>
  <c r="B8345" i="5"/>
  <c r="B8346" i="5"/>
  <c r="B8347" i="5"/>
  <c r="B8348" i="5"/>
  <c r="B8349" i="5"/>
  <c r="B8350" i="5"/>
  <c r="B8351" i="5"/>
  <c r="B8352" i="5"/>
  <c r="B8353" i="5"/>
  <c r="B8354" i="5"/>
  <c r="B8355" i="5"/>
  <c r="B8356" i="5"/>
  <c r="B8357" i="5"/>
  <c r="B8358" i="5"/>
  <c r="B8359" i="5"/>
  <c r="B8360" i="5"/>
  <c r="B8361" i="5"/>
  <c r="B8362" i="5"/>
  <c r="B8363" i="5"/>
  <c r="B8364" i="5"/>
  <c r="B8365" i="5"/>
  <c r="B8366" i="5"/>
  <c r="B8367" i="5"/>
  <c r="B8368" i="5"/>
  <c r="B8369" i="5"/>
  <c r="B8370" i="5"/>
  <c r="B8371" i="5"/>
  <c r="B8372" i="5"/>
  <c r="B8373" i="5"/>
  <c r="B8374" i="5"/>
  <c r="B8375" i="5"/>
  <c r="B8376" i="5"/>
  <c r="B8377" i="5"/>
  <c r="B8378" i="5"/>
  <c r="B8379" i="5"/>
  <c r="B8380" i="5"/>
  <c r="B8381" i="5"/>
  <c r="B8382" i="5"/>
  <c r="B8383" i="5"/>
  <c r="B8384" i="5"/>
  <c r="B8385" i="5"/>
  <c r="B8386" i="5"/>
  <c r="B8387" i="5"/>
  <c r="B8388" i="5"/>
  <c r="B8389" i="5"/>
  <c r="B8390" i="5"/>
  <c r="B8391" i="5"/>
  <c r="B8392" i="5"/>
  <c r="B8393" i="5"/>
  <c r="B8394" i="5"/>
  <c r="B8395" i="5"/>
  <c r="B8396" i="5"/>
  <c r="B8397" i="5"/>
  <c r="B8398" i="5"/>
  <c r="B8399" i="5"/>
  <c r="B8400" i="5"/>
  <c r="B8401" i="5"/>
  <c r="B8402" i="5"/>
  <c r="B8403" i="5"/>
  <c r="B8404" i="5"/>
  <c r="B8405" i="5"/>
  <c r="B8406" i="5"/>
  <c r="B8407" i="5"/>
  <c r="B8408" i="5"/>
  <c r="B8409" i="5"/>
  <c r="B8410" i="5"/>
  <c r="B8411" i="5"/>
  <c r="B8412" i="5"/>
  <c r="B8413" i="5"/>
  <c r="B8414" i="5"/>
  <c r="B8415" i="5"/>
  <c r="B8416" i="5"/>
  <c r="B8417" i="5"/>
  <c r="B8418" i="5"/>
  <c r="B8419" i="5"/>
  <c r="B8420" i="5"/>
  <c r="B8421" i="5"/>
  <c r="B8422" i="5"/>
  <c r="B8423" i="5"/>
  <c r="B8424" i="5"/>
  <c r="B8425" i="5"/>
  <c r="B8426" i="5"/>
  <c r="B8427" i="5"/>
  <c r="B8428" i="5"/>
  <c r="B8429" i="5"/>
  <c r="B8430" i="5"/>
  <c r="B8431" i="5"/>
  <c r="B8432" i="5"/>
  <c r="B8433" i="5"/>
  <c r="B8434" i="5"/>
  <c r="B8435" i="5"/>
  <c r="B8436" i="5"/>
  <c r="B8437" i="5"/>
  <c r="B8438" i="5"/>
  <c r="B8439" i="5"/>
  <c r="B8440" i="5"/>
  <c r="B8441" i="5"/>
  <c r="B8442" i="5"/>
  <c r="B8443" i="5"/>
  <c r="B8444" i="5"/>
  <c r="B8445" i="5"/>
  <c r="B8446" i="5"/>
  <c r="B8447" i="5"/>
  <c r="B8448" i="5"/>
  <c r="B8449" i="5"/>
  <c r="B8450" i="5"/>
  <c r="B8451" i="5"/>
  <c r="B8452" i="5"/>
  <c r="B8453" i="5"/>
  <c r="B8454" i="5"/>
  <c r="B8455" i="5"/>
  <c r="B8456" i="5"/>
  <c r="B8457" i="5"/>
  <c r="B8458" i="5"/>
  <c r="B8459" i="5"/>
  <c r="B8460" i="5"/>
  <c r="B8461" i="5"/>
  <c r="B8462" i="5"/>
  <c r="B8463" i="5"/>
  <c r="B8464" i="5"/>
  <c r="B8465" i="5"/>
  <c r="B8466" i="5"/>
  <c r="B8467" i="5"/>
  <c r="B8468" i="5"/>
  <c r="B8469" i="5"/>
  <c r="B8470" i="5"/>
  <c r="B8471" i="5"/>
  <c r="B8472" i="5"/>
  <c r="B8473" i="5"/>
  <c r="B8474" i="5"/>
  <c r="B8475" i="5"/>
  <c r="B8476" i="5"/>
  <c r="B8477" i="5"/>
  <c r="B8478" i="5"/>
  <c r="B8479" i="5"/>
  <c r="B8480" i="5"/>
  <c r="B8481" i="5"/>
  <c r="B8482" i="5"/>
  <c r="B8483" i="5"/>
  <c r="B8484" i="5"/>
  <c r="B8485" i="5"/>
  <c r="B8486" i="5"/>
  <c r="B8487" i="5"/>
  <c r="B8488" i="5"/>
  <c r="B8489" i="5"/>
  <c r="B8490" i="5"/>
  <c r="B8491" i="5"/>
  <c r="B8492" i="5"/>
  <c r="B8493" i="5"/>
  <c r="B8494" i="5"/>
  <c r="B8495" i="5"/>
  <c r="B8496" i="5"/>
  <c r="B8497" i="5"/>
  <c r="B8498" i="5"/>
  <c r="B8499" i="5"/>
  <c r="B8500" i="5"/>
  <c r="B8501" i="5"/>
  <c r="B8502" i="5"/>
  <c r="B8503" i="5"/>
  <c r="B8504" i="5"/>
  <c r="B8505" i="5"/>
  <c r="B8506" i="5"/>
  <c r="B8507" i="5"/>
  <c r="B8508" i="5"/>
  <c r="B8509" i="5"/>
  <c r="B8510" i="5"/>
  <c r="B8511" i="5"/>
  <c r="B8512" i="5"/>
  <c r="B8513" i="5"/>
  <c r="B8514" i="5"/>
  <c r="B8515" i="5"/>
  <c r="B8516" i="5"/>
  <c r="B8517" i="5"/>
  <c r="B8518" i="5"/>
  <c r="B8519" i="5"/>
  <c r="B8520" i="5"/>
  <c r="B8521" i="5"/>
  <c r="B8522" i="5"/>
  <c r="B8523" i="5"/>
  <c r="B8524" i="5"/>
  <c r="B8525" i="5"/>
  <c r="B8526" i="5"/>
  <c r="B8527" i="5"/>
  <c r="B8528" i="5"/>
  <c r="B8529" i="5"/>
  <c r="B8530" i="5"/>
  <c r="B8531" i="5"/>
  <c r="B8532" i="5"/>
  <c r="B8533" i="5"/>
  <c r="B8534" i="5"/>
  <c r="B8535" i="5"/>
  <c r="B8536" i="5"/>
  <c r="B8537" i="5"/>
  <c r="B8538" i="5"/>
  <c r="B8539" i="5"/>
  <c r="B8540" i="5"/>
  <c r="B8541" i="5"/>
  <c r="B8542" i="5"/>
  <c r="B8543" i="5"/>
  <c r="B8544" i="5"/>
  <c r="B8545" i="5"/>
  <c r="B8546" i="5"/>
  <c r="B8547" i="5"/>
  <c r="B8548" i="5"/>
  <c r="B8549" i="5"/>
  <c r="B8550" i="5"/>
  <c r="B8551" i="5"/>
  <c r="B8552" i="5"/>
  <c r="B8553" i="5"/>
  <c r="B8554" i="5"/>
  <c r="B8555" i="5"/>
  <c r="B8556" i="5"/>
  <c r="B8557" i="5"/>
  <c r="B8558" i="5"/>
  <c r="B8559" i="5"/>
  <c r="B8560" i="5"/>
  <c r="B8561" i="5"/>
  <c r="B8562" i="5"/>
  <c r="B8563" i="5"/>
  <c r="B8564" i="5"/>
  <c r="B8565" i="5"/>
  <c r="B8566" i="5"/>
  <c r="B8567" i="5"/>
  <c r="B8568" i="5"/>
  <c r="B8569" i="5"/>
  <c r="B8570" i="5"/>
  <c r="B8571" i="5"/>
  <c r="B8572" i="5"/>
  <c r="B8573" i="5"/>
  <c r="B8574" i="5"/>
  <c r="B8575" i="5"/>
  <c r="B8576" i="5"/>
  <c r="B8577" i="5"/>
  <c r="B8578" i="5"/>
  <c r="B8579" i="5"/>
  <c r="B8580" i="5"/>
  <c r="B8581" i="5"/>
  <c r="B8582" i="5"/>
  <c r="B8583" i="5"/>
  <c r="B8584" i="5"/>
  <c r="B8585" i="5"/>
  <c r="B8586" i="5"/>
  <c r="B8587" i="5"/>
  <c r="B8588" i="5"/>
  <c r="B8589" i="5"/>
  <c r="B8590" i="5"/>
  <c r="B8591" i="5"/>
  <c r="B8592" i="5"/>
  <c r="B8593" i="5"/>
  <c r="B8594" i="5"/>
  <c r="B8595" i="5"/>
  <c r="B8596" i="5"/>
  <c r="B8597" i="5"/>
  <c r="B8598" i="5"/>
  <c r="B8599" i="5"/>
  <c r="B8600" i="5"/>
  <c r="B8601" i="5"/>
  <c r="B8602" i="5"/>
  <c r="B8603" i="5"/>
  <c r="B8604" i="5"/>
  <c r="B8605" i="5"/>
  <c r="B8606" i="5"/>
  <c r="B8607" i="5"/>
  <c r="B8608" i="5"/>
  <c r="B8609" i="5"/>
  <c r="B8610" i="5"/>
  <c r="B8611" i="5"/>
  <c r="B8612" i="5"/>
  <c r="B8613" i="5"/>
  <c r="B8614" i="5"/>
  <c r="B8615" i="5"/>
  <c r="B8616" i="5"/>
  <c r="B8617" i="5"/>
  <c r="B8618" i="5"/>
  <c r="B8619" i="5"/>
  <c r="B8620" i="5"/>
  <c r="B8621" i="5"/>
  <c r="B8622" i="5"/>
  <c r="B8623" i="5"/>
  <c r="B8624" i="5"/>
  <c r="B8625" i="5"/>
  <c r="B8626" i="5"/>
  <c r="B8627" i="5"/>
  <c r="B8628" i="5"/>
  <c r="B8629" i="5"/>
  <c r="B8630" i="5"/>
  <c r="B8631" i="5"/>
  <c r="B8632" i="5"/>
  <c r="B8633" i="5"/>
  <c r="B8634" i="5"/>
  <c r="B8635" i="5"/>
  <c r="B8636" i="5"/>
  <c r="B8637" i="5"/>
  <c r="B8638" i="5"/>
  <c r="B8639" i="5"/>
  <c r="B8640" i="5"/>
  <c r="B8641" i="5"/>
  <c r="B8642" i="5"/>
  <c r="B8643" i="5"/>
  <c r="B8644" i="5"/>
  <c r="B8645" i="5"/>
  <c r="B8646" i="5"/>
  <c r="B8647" i="5"/>
  <c r="B8648" i="5"/>
  <c r="B8649" i="5"/>
  <c r="B8650" i="5"/>
  <c r="B8651" i="5"/>
  <c r="B8652" i="5"/>
  <c r="B8653" i="5"/>
  <c r="B8654" i="5"/>
  <c r="B8655" i="5"/>
  <c r="B8656" i="5"/>
  <c r="B8657" i="5"/>
  <c r="B8658" i="5"/>
  <c r="B8659" i="5"/>
  <c r="B8660" i="5"/>
  <c r="B8661" i="5"/>
  <c r="B8662" i="5"/>
  <c r="B8663" i="5"/>
  <c r="B8664" i="5"/>
  <c r="B8665" i="5"/>
  <c r="B8666" i="5"/>
  <c r="B8667" i="5"/>
  <c r="B8668" i="5"/>
  <c r="B8669" i="5"/>
  <c r="B8670" i="5"/>
  <c r="B8671" i="5"/>
  <c r="B8672" i="5"/>
  <c r="B8673" i="5"/>
  <c r="B8674" i="5"/>
  <c r="B8675" i="5"/>
  <c r="B8676" i="5"/>
  <c r="B8677" i="5"/>
  <c r="B8678" i="5"/>
  <c r="B8679" i="5"/>
  <c r="B8680" i="5"/>
  <c r="B8681" i="5"/>
  <c r="B8682" i="5"/>
  <c r="B8683" i="5"/>
  <c r="B8684" i="5"/>
  <c r="B8685" i="5"/>
  <c r="B8686" i="5"/>
  <c r="B8687" i="5"/>
  <c r="B8688" i="5"/>
  <c r="B8689" i="5"/>
  <c r="B8690" i="5"/>
  <c r="B8691" i="5"/>
  <c r="B8692" i="5"/>
  <c r="B8693" i="5"/>
  <c r="B8694" i="5"/>
  <c r="B8695" i="5"/>
  <c r="B8696" i="5"/>
  <c r="B8697" i="5"/>
  <c r="B8698" i="5"/>
  <c r="B8699" i="5"/>
  <c r="B8700" i="5"/>
  <c r="B8701" i="5"/>
  <c r="B8702" i="5"/>
  <c r="B8703" i="5"/>
  <c r="B8704" i="5"/>
  <c r="B8705" i="5"/>
  <c r="B8706" i="5"/>
  <c r="B8707" i="5"/>
  <c r="B8708" i="5"/>
  <c r="B8709" i="5"/>
  <c r="B8710" i="5"/>
  <c r="B8711" i="5"/>
  <c r="B8712" i="5"/>
  <c r="B8713" i="5"/>
  <c r="B8714" i="5"/>
  <c r="B8715" i="5"/>
  <c r="B8716" i="5"/>
  <c r="B8717" i="5"/>
  <c r="B8718" i="5"/>
  <c r="B8719" i="5"/>
  <c r="B8720" i="5"/>
  <c r="B8721" i="5"/>
  <c r="B8722" i="5"/>
  <c r="B8723" i="5"/>
  <c r="B8724" i="5"/>
  <c r="B8725" i="5"/>
  <c r="B8726" i="5"/>
  <c r="B8727" i="5"/>
  <c r="B8728" i="5"/>
  <c r="B8729" i="5"/>
  <c r="B8730" i="5"/>
  <c r="B8731" i="5"/>
  <c r="B8732" i="5"/>
  <c r="B8733" i="5"/>
  <c r="B8734" i="5"/>
  <c r="B8735" i="5"/>
  <c r="B8736" i="5"/>
  <c r="B8737" i="5"/>
  <c r="B8738" i="5"/>
  <c r="B8739" i="5"/>
  <c r="B8740" i="5"/>
  <c r="B8741" i="5"/>
  <c r="B8742" i="5"/>
  <c r="B8743" i="5"/>
  <c r="B8744" i="5"/>
  <c r="B8745" i="5"/>
  <c r="B8746" i="5"/>
  <c r="B8747" i="5"/>
  <c r="B8748" i="5"/>
  <c r="B8749" i="5"/>
  <c r="B8750" i="5"/>
  <c r="B8751" i="5"/>
  <c r="B8752" i="5"/>
  <c r="B8753" i="5"/>
  <c r="B8754" i="5"/>
  <c r="B8755" i="5"/>
  <c r="B8756" i="5"/>
  <c r="B8757" i="5"/>
  <c r="B8758" i="5"/>
  <c r="B8759" i="5"/>
  <c r="B8760" i="5"/>
  <c r="B8761" i="5"/>
  <c r="B8762" i="5"/>
  <c r="B8763" i="5"/>
  <c r="B8764" i="5"/>
  <c r="B8765" i="5"/>
  <c r="B8766" i="5"/>
  <c r="B8767" i="5"/>
  <c r="B8768" i="5"/>
  <c r="B8769" i="5"/>
  <c r="B8770" i="5"/>
  <c r="B8771" i="5"/>
  <c r="B8772" i="5"/>
  <c r="B8773" i="5"/>
  <c r="B8774" i="5"/>
  <c r="B8775" i="5"/>
  <c r="B8776" i="5"/>
  <c r="B8777" i="5"/>
  <c r="B8778" i="5"/>
  <c r="B8779" i="5"/>
  <c r="B8780" i="5"/>
  <c r="B8781" i="5"/>
  <c r="B8782" i="5"/>
  <c r="B8783" i="5"/>
  <c r="B8784" i="5"/>
  <c r="B8785" i="5"/>
  <c r="B8786" i="5"/>
  <c r="B8787" i="5"/>
  <c r="B8788" i="5"/>
  <c r="B8789" i="5"/>
  <c r="B8790" i="5"/>
  <c r="B8791" i="5"/>
  <c r="B8792" i="5"/>
  <c r="B8793" i="5"/>
  <c r="B8794" i="5"/>
  <c r="B8795" i="5"/>
  <c r="B8796" i="5"/>
  <c r="B8797" i="5"/>
  <c r="B8798" i="5"/>
  <c r="B8799" i="5"/>
  <c r="B8800" i="5"/>
  <c r="B8801" i="5"/>
  <c r="B8802" i="5"/>
  <c r="B8803" i="5"/>
  <c r="B8804" i="5"/>
  <c r="B8805" i="5"/>
  <c r="B8806" i="5"/>
  <c r="B8807" i="5"/>
  <c r="B8808" i="5"/>
  <c r="B8809" i="5"/>
  <c r="B8810" i="5"/>
  <c r="B8811" i="5"/>
  <c r="B8812" i="5"/>
  <c r="B8813" i="5"/>
  <c r="B8814" i="5"/>
  <c r="B8815" i="5"/>
  <c r="B8816" i="5"/>
  <c r="B8817" i="5"/>
  <c r="B8818" i="5"/>
  <c r="B8819" i="5"/>
  <c r="B8820" i="5"/>
  <c r="B8821" i="5"/>
  <c r="B8822" i="5"/>
  <c r="B8823" i="5"/>
  <c r="B8824" i="5"/>
  <c r="B8825" i="5"/>
  <c r="B8826" i="5"/>
  <c r="B8827" i="5"/>
  <c r="B8828" i="5"/>
  <c r="B8829" i="5"/>
  <c r="B8830" i="5"/>
  <c r="B8831" i="5"/>
  <c r="B8832" i="5"/>
  <c r="B8833" i="5"/>
  <c r="B8834" i="5"/>
  <c r="B8835" i="5"/>
  <c r="B8836" i="5"/>
  <c r="B8837" i="5"/>
  <c r="B8838" i="5"/>
  <c r="B8839" i="5"/>
  <c r="B8840" i="5"/>
  <c r="B8841" i="5"/>
  <c r="B8842" i="5"/>
  <c r="B8843" i="5"/>
  <c r="B8844" i="5"/>
  <c r="B8845" i="5"/>
  <c r="B8846" i="5"/>
  <c r="B8847" i="5"/>
  <c r="B8848" i="5"/>
  <c r="B8849" i="5"/>
  <c r="B8850" i="5"/>
  <c r="B8851" i="5"/>
  <c r="B8852" i="5"/>
  <c r="B8853" i="5"/>
  <c r="B8854" i="5"/>
  <c r="B8855" i="5"/>
  <c r="B8856" i="5"/>
  <c r="B8857" i="5"/>
  <c r="B8858" i="5"/>
  <c r="B8859" i="5"/>
  <c r="B8860" i="5"/>
  <c r="B8861" i="5"/>
  <c r="B8862" i="5"/>
  <c r="B8863" i="5"/>
  <c r="B8864" i="5"/>
  <c r="B8865" i="5"/>
  <c r="B8866" i="5"/>
  <c r="B8867" i="5"/>
  <c r="B8868" i="5"/>
  <c r="B8869" i="5"/>
  <c r="B8870" i="5"/>
  <c r="B8871" i="5"/>
  <c r="B8872" i="5"/>
  <c r="B8873" i="5"/>
  <c r="B8874" i="5"/>
  <c r="B8875" i="5"/>
  <c r="B8876" i="5"/>
  <c r="B8877" i="5"/>
  <c r="B8878" i="5"/>
  <c r="B8879" i="5"/>
  <c r="B8880" i="5"/>
  <c r="B8881" i="5"/>
  <c r="B8882" i="5"/>
  <c r="B8883" i="5"/>
  <c r="B8884" i="5"/>
  <c r="B8885" i="5"/>
  <c r="B8886" i="5"/>
  <c r="B8887" i="5"/>
  <c r="B8888" i="5"/>
  <c r="B8889" i="5"/>
  <c r="B8890" i="5"/>
  <c r="B8891" i="5"/>
  <c r="B8892" i="5"/>
  <c r="B8893" i="5"/>
  <c r="B8894" i="5"/>
  <c r="B8895" i="5"/>
  <c r="B8896" i="5"/>
  <c r="B8897" i="5"/>
  <c r="B8898" i="5"/>
  <c r="B8899" i="5"/>
  <c r="B8900" i="5"/>
  <c r="B8901" i="5"/>
  <c r="B8902" i="5"/>
  <c r="B8903" i="5"/>
  <c r="B8904" i="5"/>
  <c r="B8905" i="5"/>
  <c r="B8906" i="5"/>
  <c r="B8907" i="5"/>
  <c r="B8908" i="5"/>
  <c r="B8909" i="5"/>
  <c r="B8910" i="5"/>
  <c r="B8911" i="5"/>
  <c r="B8912" i="5"/>
  <c r="B8913" i="5"/>
  <c r="B8914" i="5"/>
  <c r="B8915" i="5"/>
  <c r="B8916" i="5"/>
  <c r="B8917" i="5"/>
  <c r="B8918" i="5"/>
  <c r="B8919" i="5"/>
  <c r="B8920" i="5"/>
  <c r="B8921" i="5"/>
  <c r="B8922" i="5"/>
  <c r="B8923" i="5"/>
  <c r="B8924" i="5"/>
  <c r="B8925" i="5"/>
  <c r="B8926" i="5"/>
  <c r="B8927" i="5"/>
  <c r="B8928" i="5"/>
  <c r="B8929" i="5"/>
  <c r="B8930" i="5"/>
  <c r="B8931" i="5"/>
  <c r="B8932" i="5"/>
  <c r="B8933" i="5"/>
  <c r="B8934" i="5"/>
  <c r="B8935" i="5"/>
  <c r="B8936" i="5"/>
  <c r="B8937" i="5"/>
  <c r="B8938" i="5"/>
  <c r="B8939" i="5"/>
  <c r="B8940" i="5"/>
  <c r="B8941" i="5"/>
  <c r="B8942" i="5"/>
  <c r="B8943" i="5"/>
  <c r="B8944" i="5"/>
  <c r="B8945" i="5"/>
  <c r="B8946" i="5"/>
  <c r="B8947" i="5"/>
  <c r="B8948" i="5"/>
  <c r="B8949" i="5"/>
  <c r="B8950" i="5"/>
  <c r="B8951" i="5"/>
  <c r="B8952" i="5"/>
  <c r="B8953" i="5"/>
  <c r="B8954" i="5"/>
  <c r="B8955" i="5"/>
  <c r="B8956" i="5"/>
  <c r="B8957" i="5"/>
  <c r="B8958" i="5"/>
  <c r="B8959" i="5"/>
  <c r="B8960" i="5"/>
  <c r="B8961" i="5"/>
  <c r="B8962" i="5"/>
  <c r="B8963" i="5"/>
  <c r="B8964" i="5"/>
  <c r="B8965" i="5"/>
  <c r="B8966" i="5"/>
  <c r="B8967" i="5"/>
  <c r="B8968" i="5"/>
  <c r="B8969" i="5"/>
  <c r="B8970" i="5"/>
  <c r="B8971" i="5"/>
  <c r="B8972" i="5"/>
  <c r="B8973" i="5"/>
  <c r="B8974" i="5"/>
  <c r="B8975" i="5"/>
  <c r="B8976" i="5"/>
  <c r="B8977" i="5"/>
  <c r="B8978" i="5"/>
  <c r="B8979" i="5"/>
  <c r="B8980" i="5"/>
  <c r="B8981" i="5"/>
  <c r="B8982" i="5"/>
  <c r="B8983" i="5"/>
  <c r="B8984" i="5"/>
  <c r="B8985" i="5"/>
  <c r="B8986" i="5"/>
  <c r="B8987" i="5"/>
  <c r="B8988" i="5"/>
  <c r="B8989" i="5"/>
  <c r="B8990" i="5"/>
  <c r="B8991" i="5"/>
  <c r="B8992" i="5"/>
  <c r="B8993" i="5"/>
  <c r="B8994" i="5"/>
  <c r="B8995" i="5"/>
  <c r="B8996" i="5"/>
  <c r="B8997" i="5"/>
  <c r="B8998" i="5"/>
  <c r="B8999" i="5"/>
  <c r="B9000" i="5"/>
  <c r="B9001" i="5"/>
  <c r="B9002" i="5"/>
  <c r="B9003" i="5"/>
  <c r="B9004" i="5"/>
  <c r="B9005" i="5"/>
  <c r="B9006" i="5"/>
  <c r="B9007" i="5"/>
  <c r="B9008" i="5"/>
  <c r="B9009" i="5"/>
  <c r="B9010" i="5"/>
  <c r="B9011" i="5"/>
  <c r="B9012" i="5"/>
  <c r="B9013" i="5"/>
  <c r="B9014" i="5"/>
  <c r="B9015" i="5"/>
  <c r="B9016" i="5"/>
  <c r="B9017" i="5"/>
  <c r="B9018" i="5"/>
  <c r="B9019" i="5"/>
  <c r="B9020" i="5"/>
  <c r="B9021" i="5"/>
  <c r="B9022" i="5"/>
  <c r="B9023" i="5"/>
  <c r="B9024" i="5"/>
  <c r="B9025" i="5"/>
  <c r="B9026" i="5"/>
  <c r="B9027" i="5"/>
  <c r="B9028" i="5"/>
  <c r="B9029" i="5"/>
  <c r="B9030" i="5"/>
  <c r="B9031" i="5"/>
  <c r="B9032" i="5"/>
  <c r="B9033" i="5"/>
  <c r="B9034" i="5"/>
  <c r="B9035" i="5"/>
  <c r="B9036" i="5"/>
  <c r="B9037" i="5"/>
  <c r="B9038" i="5"/>
  <c r="B9039" i="5"/>
  <c r="B9040" i="5"/>
  <c r="B9041" i="5"/>
  <c r="B9042" i="5"/>
  <c r="B9043" i="5"/>
  <c r="B9044" i="5"/>
  <c r="B9045" i="5"/>
  <c r="B9046" i="5"/>
  <c r="B9047" i="5"/>
  <c r="B9048" i="5"/>
  <c r="B9049" i="5"/>
  <c r="B9050" i="5"/>
  <c r="B9051" i="5"/>
  <c r="B9052" i="5"/>
  <c r="B9053" i="5"/>
  <c r="B9054" i="5"/>
  <c r="B9055" i="5"/>
  <c r="B9056" i="5"/>
  <c r="B9057" i="5"/>
  <c r="B9058" i="5"/>
  <c r="B9059" i="5"/>
  <c r="B9060" i="5"/>
  <c r="B9061" i="5"/>
  <c r="B9062" i="5"/>
  <c r="B9063" i="5"/>
  <c r="B9064" i="5"/>
  <c r="B9065" i="5"/>
  <c r="B9066" i="5"/>
  <c r="B9067" i="5"/>
  <c r="B9068" i="5"/>
  <c r="B9069" i="5"/>
  <c r="B9070" i="5"/>
  <c r="B9071" i="5"/>
  <c r="B9072" i="5"/>
  <c r="B9073" i="5"/>
  <c r="B9074" i="5"/>
  <c r="B9075" i="5"/>
  <c r="B9076" i="5"/>
  <c r="B9077" i="5"/>
  <c r="B9078" i="5"/>
  <c r="B9079" i="5"/>
  <c r="B9080" i="5"/>
  <c r="B9081" i="5"/>
  <c r="B9082" i="5"/>
  <c r="B9083" i="5"/>
  <c r="B9084" i="5"/>
  <c r="B9085" i="5"/>
  <c r="B9086" i="5"/>
  <c r="B9087" i="5"/>
  <c r="B9088" i="5"/>
  <c r="B9089" i="5"/>
  <c r="B9090" i="5"/>
  <c r="B9091" i="5"/>
  <c r="B9092" i="5"/>
  <c r="B9093" i="5"/>
  <c r="B9094" i="5"/>
  <c r="B9095" i="5"/>
  <c r="B9096" i="5"/>
  <c r="B9097" i="5"/>
  <c r="B9098" i="5"/>
  <c r="B9099" i="5"/>
  <c r="B9100" i="5"/>
  <c r="B9101" i="5"/>
  <c r="B9102" i="5"/>
  <c r="B9103" i="5"/>
  <c r="B9104" i="5"/>
  <c r="B9105" i="5"/>
  <c r="B9106" i="5"/>
  <c r="B9107" i="5"/>
  <c r="B9108" i="5"/>
  <c r="B9109" i="5"/>
  <c r="B9110" i="5"/>
  <c r="B9111" i="5"/>
  <c r="B9112" i="5"/>
  <c r="B9113" i="5"/>
  <c r="B9114" i="5"/>
  <c r="B9115" i="5"/>
  <c r="B9116" i="5"/>
  <c r="B9117" i="5"/>
  <c r="B9118" i="5"/>
  <c r="B9119" i="5"/>
  <c r="B9120" i="5"/>
  <c r="B9121" i="5"/>
  <c r="B9122" i="5"/>
  <c r="B9123" i="5"/>
  <c r="B9124" i="5"/>
  <c r="B9125" i="5"/>
  <c r="B9126" i="5"/>
  <c r="B9127" i="5"/>
  <c r="B9128" i="5"/>
  <c r="B9129" i="5"/>
  <c r="B9130" i="5"/>
  <c r="B9131" i="5"/>
  <c r="B9132" i="5"/>
  <c r="B9133" i="5"/>
  <c r="B9134" i="5"/>
  <c r="B9135" i="5"/>
  <c r="B9136" i="5"/>
  <c r="B9137" i="5"/>
  <c r="B9138" i="5"/>
  <c r="B9139" i="5"/>
  <c r="B9140" i="5"/>
  <c r="B9141" i="5"/>
  <c r="B9142" i="5"/>
  <c r="B9143" i="5"/>
  <c r="B9144" i="5"/>
  <c r="B9145" i="5"/>
  <c r="B9146" i="5"/>
  <c r="B9147" i="5"/>
  <c r="B9148" i="5"/>
  <c r="B9149" i="5"/>
  <c r="B9150" i="5"/>
  <c r="B9151" i="5"/>
  <c r="B9152" i="5"/>
  <c r="B9153" i="5"/>
  <c r="B9154" i="5"/>
  <c r="B9155" i="5"/>
  <c r="B9156" i="5"/>
  <c r="B9157" i="5"/>
  <c r="B9158" i="5"/>
  <c r="B9159" i="5"/>
  <c r="B9160" i="5"/>
  <c r="B9161" i="5"/>
  <c r="B9162" i="5"/>
  <c r="B9163" i="5"/>
  <c r="B9164" i="5"/>
  <c r="B9165" i="5"/>
  <c r="B9166" i="5"/>
  <c r="B9167" i="5"/>
  <c r="B9168" i="5"/>
  <c r="B9169" i="5"/>
  <c r="B9170" i="5"/>
  <c r="B9171" i="5"/>
  <c r="B9172" i="5"/>
  <c r="B9173" i="5"/>
  <c r="B9174" i="5"/>
  <c r="B9175" i="5"/>
  <c r="B9176" i="5"/>
  <c r="B9177" i="5"/>
  <c r="B9178" i="5"/>
  <c r="B9179" i="5"/>
  <c r="B9180" i="5"/>
  <c r="B9181" i="5"/>
  <c r="B9182" i="5"/>
  <c r="B9183" i="5"/>
  <c r="B9184" i="5"/>
  <c r="B9185" i="5"/>
  <c r="B9186" i="5"/>
  <c r="B9187" i="5"/>
  <c r="B9188" i="5"/>
  <c r="B9189" i="5"/>
  <c r="B9190" i="5"/>
  <c r="B9191" i="5"/>
  <c r="B9192" i="5"/>
  <c r="B9193" i="5"/>
  <c r="B9194" i="5"/>
  <c r="B9195" i="5"/>
  <c r="B9196" i="5"/>
  <c r="B9197" i="5"/>
  <c r="B9198" i="5"/>
  <c r="B9199" i="5"/>
  <c r="B9200" i="5"/>
  <c r="B9201" i="5"/>
  <c r="B9202" i="5"/>
  <c r="B9203" i="5"/>
  <c r="B9204" i="5"/>
  <c r="B9205" i="5"/>
  <c r="B9206" i="5"/>
  <c r="B9207" i="5"/>
  <c r="B9208" i="5"/>
  <c r="B9209" i="5"/>
  <c r="B9210" i="5"/>
  <c r="B9211" i="5"/>
  <c r="B9212" i="5"/>
  <c r="B9213" i="5"/>
  <c r="B9214" i="5"/>
  <c r="B9215" i="5"/>
  <c r="B9216" i="5"/>
  <c r="B9217" i="5"/>
  <c r="B9218" i="5"/>
  <c r="B9219" i="5"/>
  <c r="B9220" i="5"/>
  <c r="B9221" i="5"/>
  <c r="B9222" i="5"/>
  <c r="B9223" i="5"/>
  <c r="B9224" i="5"/>
  <c r="B9225" i="5"/>
  <c r="B9226" i="5"/>
  <c r="B9227" i="5"/>
  <c r="B9228" i="5"/>
  <c r="B9229" i="5"/>
  <c r="B9230" i="5"/>
  <c r="B9231" i="5"/>
  <c r="B9232" i="5"/>
  <c r="B9233" i="5"/>
  <c r="B9234" i="5"/>
  <c r="B9235" i="5"/>
  <c r="B9236" i="5"/>
  <c r="B9237" i="5"/>
  <c r="B9238" i="5"/>
  <c r="B9239" i="5"/>
  <c r="B9240" i="5"/>
  <c r="B9241" i="5"/>
  <c r="B9242" i="5"/>
  <c r="B9243" i="5"/>
  <c r="B9244" i="5"/>
  <c r="B9245" i="5"/>
  <c r="B9246" i="5"/>
  <c r="B9247" i="5"/>
  <c r="B9248" i="5"/>
  <c r="B9249" i="5"/>
  <c r="B9250" i="5"/>
  <c r="B9251" i="5"/>
  <c r="B9252" i="5"/>
  <c r="B9253" i="5"/>
  <c r="B9254" i="5"/>
  <c r="B9255" i="5"/>
  <c r="B9256" i="5"/>
  <c r="B9257" i="5"/>
  <c r="B9258" i="5"/>
  <c r="B9259" i="5"/>
  <c r="B9260" i="5"/>
  <c r="B9261" i="5"/>
  <c r="B9262" i="5"/>
  <c r="B9263" i="5"/>
  <c r="B9264" i="5"/>
  <c r="B9265" i="5"/>
  <c r="B9266" i="5"/>
  <c r="B9267" i="5"/>
  <c r="B9268" i="5"/>
  <c r="B9269" i="5"/>
  <c r="B9270" i="5"/>
  <c r="B9271" i="5"/>
  <c r="B9272" i="5"/>
  <c r="B9273" i="5"/>
  <c r="B9274" i="5"/>
  <c r="B9275" i="5"/>
  <c r="B9276" i="5"/>
  <c r="B9277" i="5"/>
  <c r="B9278" i="5"/>
  <c r="B9279" i="5"/>
  <c r="B9280" i="5"/>
  <c r="B9281" i="5"/>
  <c r="B9282" i="5"/>
  <c r="B9283" i="5"/>
  <c r="B9284" i="5"/>
  <c r="B9285" i="5"/>
  <c r="B9286" i="5"/>
  <c r="B9287" i="5"/>
  <c r="B9288" i="5"/>
  <c r="B9289" i="5"/>
  <c r="B9290" i="5"/>
  <c r="B9291" i="5"/>
  <c r="B9292" i="5"/>
  <c r="B9293" i="5"/>
  <c r="B9294" i="5"/>
  <c r="B9295" i="5"/>
  <c r="B9296" i="5"/>
  <c r="B9297" i="5"/>
  <c r="B9298" i="5"/>
  <c r="B9299" i="5"/>
  <c r="B9300" i="5"/>
  <c r="B9301" i="5"/>
  <c r="B9302" i="5"/>
  <c r="B9303" i="5"/>
  <c r="B9304" i="5"/>
  <c r="B9305" i="5"/>
  <c r="B9306" i="5"/>
  <c r="B9307" i="5"/>
  <c r="B9308" i="5"/>
  <c r="B9309" i="5"/>
  <c r="B9310" i="5"/>
  <c r="B9311" i="5"/>
  <c r="B9312" i="5"/>
  <c r="B9313" i="5"/>
  <c r="B9314" i="5"/>
  <c r="B9315" i="5"/>
  <c r="B9316" i="5"/>
  <c r="B9317" i="5"/>
  <c r="B9318" i="5"/>
  <c r="B9319" i="5"/>
  <c r="B9320" i="5"/>
  <c r="B9321" i="5"/>
  <c r="B9322" i="5"/>
  <c r="B9323" i="5"/>
  <c r="B9324" i="5"/>
  <c r="B9325" i="5"/>
  <c r="B9326" i="5"/>
  <c r="B9327" i="5"/>
  <c r="B9328" i="5"/>
  <c r="B9329" i="5"/>
  <c r="B9330" i="5"/>
  <c r="B9331" i="5"/>
  <c r="B9332" i="5"/>
  <c r="B9333" i="5"/>
  <c r="B9334" i="5"/>
  <c r="B9335" i="5"/>
  <c r="B9336" i="5"/>
  <c r="B9337" i="5"/>
  <c r="B9338" i="5"/>
  <c r="B9339" i="5"/>
  <c r="B9340" i="5"/>
  <c r="B9341" i="5"/>
  <c r="B9342" i="5"/>
  <c r="B9343" i="5"/>
  <c r="B9344" i="5"/>
  <c r="B9345" i="5"/>
  <c r="B9346" i="5"/>
  <c r="B9347" i="5"/>
  <c r="B9348" i="5"/>
  <c r="B9349" i="5"/>
  <c r="B9350" i="5"/>
  <c r="B9351" i="5"/>
  <c r="B9352" i="5"/>
  <c r="B9353" i="5"/>
  <c r="B9354" i="5"/>
  <c r="B9355" i="5"/>
  <c r="B9356" i="5"/>
  <c r="B9357" i="5"/>
  <c r="B9358" i="5"/>
  <c r="B9359" i="5"/>
  <c r="B9360" i="5"/>
  <c r="B9361" i="5"/>
  <c r="B9362" i="5"/>
  <c r="B9363" i="5"/>
  <c r="B9364" i="5"/>
  <c r="B9365" i="5"/>
  <c r="B9366" i="5"/>
  <c r="B9367" i="5"/>
  <c r="B9368" i="5"/>
  <c r="B9369" i="5"/>
  <c r="B9370" i="5"/>
  <c r="B9371" i="5"/>
  <c r="B9372" i="5"/>
  <c r="B9373" i="5"/>
  <c r="B9374" i="5"/>
  <c r="B9375" i="5"/>
  <c r="B9376" i="5"/>
  <c r="B9377" i="5"/>
  <c r="B9378" i="5"/>
  <c r="B9379" i="5"/>
  <c r="B9380" i="5"/>
  <c r="B9381" i="5"/>
  <c r="B9382" i="5"/>
  <c r="B9383" i="5"/>
  <c r="B9384" i="5"/>
  <c r="B9385" i="5"/>
  <c r="B9386" i="5"/>
  <c r="B9387" i="5"/>
  <c r="B9388" i="5"/>
  <c r="B9389" i="5"/>
  <c r="B9390" i="5"/>
  <c r="B9391" i="5"/>
  <c r="B9392" i="5"/>
  <c r="B9393" i="5"/>
  <c r="B9394" i="5"/>
  <c r="B9395" i="5"/>
  <c r="B9396" i="5"/>
  <c r="B9397" i="5"/>
  <c r="B9398" i="5"/>
  <c r="B9399" i="5"/>
  <c r="B9400" i="5"/>
  <c r="B9401" i="5"/>
  <c r="B9402" i="5"/>
  <c r="B9403" i="5"/>
  <c r="B9404" i="5"/>
  <c r="B9405" i="5"/>
  <c r="B9406" i="5"/>
  <c r="B9407" i="5"/>
  <c r="B9408" i="5"/>
  <c r="B9409" i="5"/>
  <c r="B9410" i="5"/>
  <c r="B9411" i="5"/>
  <c r="B9412" i="5"/>
  <c r="B9413" i="5"/>
  <c r="B9414" i="5"/>
  <c r="B9415" i="5"/>
  <c r="B9416" i="5"/>
  <c r="B9417" i="5"/>
  <c r="B9418" i="5"/>
  <c r="B9419" i="5"/>
  <c r="B9420" i="5"/>
  <c r="B9421" i="5"/>
  <c r="B9422" i="5"/>
  <c r="B9423" i="5"/>
  <c r="B9424" i="5"/>
  <c r="B9425" i="5"/>
  <c r="B9426" i="5"/>
  <c r="B9427" i="5"/>
  <c r="B9428" i="5"/>
  <c r="B9429" i="5"/>
  <c r="B9430" i="5"/>
  <c r="B9431" i="5"/>
  <c r="B9432" i="5"/>
  <c r="B9433" i="5"/>
  <c r="B9434" i="5"/>
  <c r="B9435" i="5"/>
  <c r="B9436" i="5"/>
  <c r="B9437" i="5"/>
  <c r="B9438" i="5"/>
  <c r="B9439" i="5"/>
  <c r="B9440" i="5"/>
  <c r="B9441" i="5"/>
  <c r="B9442" i="5"/>
  <c r="B9443" i="5"/>
  <c r="B9444" i="5"/>
  <c r="B9445" i="5"/>
  <c r="B9446" i="5"/>
  <c r="B9447" i="5"/>
  <c r="B9448" i="5"/>
  <c r="B9449" i="5"/>
  <c r="B9450" i="5"/>
  <c r="B9451" i="5"/>
  <c r="B9452" i="5"/>
  <c r="B9453" i="5"/>
  <c r="B9454" i="5"/>
  <c r="B9455" i="5"/>
  <c r="B9456" i="5"/>
  <c r="B9457" i="5"/>
  <c r="B9458" i="5"/>
  <c r="B9459" i="5"/>
  <c r="B9460" i="5"/>
  <c r="B9461" i="5"/>
  <c r="B9462" i="5"/>
  <c r="B9463" i="5"/>
  <c r="B9464" i="5"/>
  <c r="B9465" i="5"/>
  <c r="B9466" i="5"/>
  <c r="B9467" i="5"/>
  <c r="B9468" i="5"/>
  <c r="B9469" i="5"/>
  <c r="B9470" i="5"/>
  <c r="B9471" i="5"/>
  <c r="B9472" i="5"/>
  <c r="B9473" i="5"/>
  <c r="B9474" i="5"/>
  <c r="B9475" i="5"/>
  <c r="B9476" i="5"/>
  <c r="B9477" i="5"/>
  <c r="B9478" i="5"/>
  <c r="B9479" i="5"/>
  <c r="B9480" i="5"/>
  <c r="B9481" i="5"/>
  <c r="B9482" i="5"/>
  <c r="B9483" i="5"/>
  <c r="B9484" i="5"/>
  <c r="B9485" i="5"/>
  <c r="B9486" i="5"/>
  <c r="B9487" i="5"/>
  <c r="B9488" i="5"/>
  <c r="B9489" i="5"/>
  <c r="B9490" i="5"/>
  <c r="B9491" i="5"/>
  <c r="B9492" i="5"/>
  <c r="B9493" i="5"/>
  <c r="B9494" i="5"/>
  <c r="B9495" i="5"/>
  <c r="B9496" i="5"/>
  <c r="B9497" i="5"/>
  <c r="B9498" i="5"/>
  <c r="B9499" i="5"/>
  <c r="B9500" i="5"/>
  <c r="B9501" i="5"/>
  <c r="B9502" i="5"/>
  <c r="B9503" i="5"/>
  <c r="B9504" i="5"/>
  <c r="B9505" i="5"/>
  <c r="B9506" i="5"/>
  <c r="B9507" i="5"/>
  <c r="B9508" i="5"/>
  <c r="B9509" i="5"/>
  <c r="B9510" i="5"/>
  <c r="B9511" i="5"/>
  <c r="B9512" i="5"/>
  <c r="B9513" i="5"/>
  <c r="B9514" i="5"/>
  <c r="B9515" i="5"/>
  <c r="B9516" i="5"/>
  <c r="B9517" i="5"/>
  <c r="B9518" i="5"/>
  <c r="B9519" i="5"/>
  <c r="B9520" i="5"/>
  <c r="B9521" i="5"/>
  <c r="B9522" i="5"/>
  <c r="B9523" i="5"/>
  <c r="B9524" i="5"/>
  <c r="B9525" i="5"/>
  <c r="B9526" i="5"/>
  <c r="B9527" i="5"/>
  <c r="B9528" i="5"/>
  <c r="B9529" i="5"/>
  <c r="B9530" i="5"/>
  <c r="B9531" i="5"/>
  <c r="B9532" i="5"/>
  <c r="B9533" i="5"/>
  <c r="B9534" i="5"/>
  <c r="B9535" i="5"/>
  <c r="B9536" i="5"/>
  <c r="B9537" i="5"/>
  <c r="B9538" i="5"/>
  <c r="B9539" i="5"/>
  <c r="B9540" i="5"/>
  <c r="B9541" i="5"/>
  <c r="B9542" i="5"/>
  <c r="B9543" i="5"/>
  <c r="B9544" i="5"/>
  <c r="B9545" i="5"/>
  <c r="B9546" i="5"/>
  <c r="B9547" i="5"/>
  <c r="B9548" i="5"/>
  <c r="B9549" i="5"/>
  <c r="B9550" i="5"/>
  <c r="B9551" i="5"/>
  <c r="B9552" i="5"/>
  <c r="B9553" i="5"/>
  <c r="B9554" i="5"/>
  <c r="B9555" i="5"/>
  <c r="B9556" i="5"/>
  <c r="B9557" i="5"/>
  <c r="B9558" i="5"/>
  <c r="B9559" i="5"/>
  <c r="B9560" i="5"/>
  <c r="B9561" i="5"/>
  <c r="B9562" i="5"/>
  <c r="B9563" i="5"/>
  <c r="B9564" i="5"/>
  <c r="B9565" i="5"/>
  <c r="B9566" i="5"/>
  <c r="B9567" i="5"/>
  <c r="B9568" i="5"/>
  <c r="B9569" i="5"/>
  <c r="B9570" i="5"/>
  <c r="B9571" i="5"/>
  <c r="B9572" i="5"/>
  <c r="B9573" i="5"/>
  <c r="B9574" i="5"/>
  <c r="B9575" i="5"/>
  <c r="B9576" i="5"/>
  <c r="B9577" i="5"/>
  <c r="B9578" i="5"/>
  <c r="B9579" i="5"/>
  <c r="B9580" i="5"/>
  <c r="B9581" i="5"/>
  <c r="B9582" i="5"/>
  <c r="B9583" i="5"/>
  <c r="B9584" i="5"/>
  <c r="B9585" i="5"/>
  <c r="B9586" i="5"/>
  <c r="B9587" i="5"/>
  <c r="B9588" i="5"/>
  <c r="B9589" i="5"/>
  <c r="B9590" i="5"/>
  <c r="B9591" i="5"/>
  <c r="B9592" i="5"/>
  <c r="B9593" i="5"/>
  <c r="B9594" i="5"/>
  <c r="B9595" i="5"/>
  <c r="B9596" i="5"/>
  <c r="B9597" i="5"/>
  <c r="B9598" i="5"/>
  <c r="B9599" i="5"/>
  <c r="B9600" i="5"/>
  <c r="B9601" i="5"/>
  <c r="B9602" i="5"/>
  <c r="B9603" i="5"/>
  <c r="B9604" i="5"/>
  <c r="B9605" i="5"/>
  <c r="B9606" i="5"/>
  <c r="B9607" i="5"/>
  <c r="B9608" i="5"/>
  <c r="B9609" i="5"/>
  <c r="B9610" i="5"/>
  <c r="B9611" i="5"/>
  <c r="B9612" i="5"/>
  <c r="B9613" i="5"/>
  <c r="B9614" i="5"/>
  <c r="B9615" i="5"/>
  <c r="B9616" i="5"/>
  <c r="B9617" i="5"/>
  <c r="B9618" i="5"/>
  <c r="B9619" i="5"/>
  <c r="B9620" i="5"/>
  <c r="B9621" i="5"/>
  <c r="B9622" i="5"/>
  <c r="B9623" i="5"/>
  <c r="B9624" i="5"/>
  <c r="B9625" i="5"/>
  <c r="B9626" i="5"/>
  <c r="B9627" i="5"/>
  <c r="B9628" i="5"/>
  <c r="B9629" i="5"/>
  <c r="B9630" i="5"/>
  <c r="B9631" i="5"/>
  <c r="B9632" i="5"/>
  <c r="B9633" i="5"/>
  <c r="B9634" i="5"/>
  <c r="B9635" i="5"/>
  <c r="B9636" i="5"/>
  <c r="B9637" i="5"/>
  <c r="B9638" i="5"/>
  <c r="B9639" i="5"/>
  <c r="B9640" i="5"/>
  <c r="B9641" i="5"/>
  <c r="B9642" i="5"/>
  <c r="B9643" i="5"/>
  <c r="B9644" i="5"/>
  <c r="B9645" i="5"/>
  <c r="B9646" i="5"/>
  <c r="B9647" i="5"/>
  <c r="B9648" i="5"/>
  <c r="B9649" i="5"/>
  <c r="B9650" i="5"/>
  <c r="B9651" i="5"/>
  <c r="B9652" i="5"/>
  <c r="B9653" i="5"/>
  <c r="B9654" i="5"/>
  <c r="B9655" i="5"/>
  <c r="B9656" i="5"/>
  <c r="B9657" i="5"/>
  <c r="B9658" i="5"/>
  <c r="B9659" i="5"/>
  <c r="B9660" i="5"/>
  <c r="B9661" i="5"/>
  <c r="B9662" i="5"/>
  <c r="B9663" i="5"/>
  <c r="B9664" i="5"/>
  <c r="B9665" i="5"/>
  <c r="B9666" i="5"/>
  <c r="B9667" i="5"/>
  <c r="B9668" i="5"/>
  <c r="B9669" i="5"/>
  <c r="B9670" i="5"/>
  <c r="B9671" i="5"/>
  <c r="B9672" i="5"/>
  <c r="B9673" i="5"/>
  <c r="B9674" i="5"/>
  <c r="B9675" i="5"/>
  <c r="B9676" i="5"/>
  <c r="B9677" i="5"/>
  <c r="B9678" i="5"/>
  <c r="B9679" i="5"/>
  <c r="B9680" i="5"/>
  <c r="B9681" i="5"/>
  <c r="B9682" i="5"/>
  <c r="B9683" i="5"/>
  <c r="B9684" i="5"/>
  <c r="B9685" i="5"/>
  <c r="B9686" i="5"/>
  <c r="B9687" i="5"/>
  <c r="B9688" i="5"/>
  <c r="B9689" i="5"/>
  <c r="B9690" i="5"/>
  <c r="B9691" i="5"/>
  <c r="B9692" i="5"/>
  <c r="B9693" i="5"/>
  <c r="B9694" i="5"/>
  <c r="B9695" i="5"/>
  <c r="B9696" i="5"/>
  <c r="B9697" i="5"/>
  <c r="B2" i="5"/>
</calcChain>
</file>

<file path=xl/sharedStrings.xml><?xml version="1.0" encoding="utf-8"?>
<sst xmlns="http://schemas.openxmlformats.org/spreadsheetml/2006/main" count="9" uniqueCount="9">
  <si>
    <t>Date and Time</t>
  </si>
  <si>
    <t>TA</t>
  </si>
  <si>
    <t>TB</t>
  </si>
  <si>
    <t>TC</t>
  </si>
  <si>
    <t>TD</t>
  </si>
  <si>
    <t>TE</t>
  </si>
  <si>
    <t>TF</t>
  </si>
  <si>
    <t>TG</t>
  </si>
  <si>
    <t>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</si>
</sst>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697"/>
  <sheetViews>
    <sheetView tabSelected="1" topLeftCell="A9638" workbookViewId="0">
      <selection activeCell="F9706" sqref="F9706"/>
    </sheetView>
  </sheetViews>
  <sheetFormatPr defaultRowHeight="15" x14ac:dyDescent="0.25"/>
  <cols>
    <col min="1" max="1" width="16.7109375" customWidth="1"/>
    <col min="2" max="2" width="14.85546875" style="2" bestFit="1" customWidth="1"/>
    <col min="17" max="17" width="11" bestFit="1" customWidth="1"/>
  </cols>
  <sheetData>
    <row r="1" spans="1:9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39888.854166666664</v>
      </c>
      <c r="B2" s="2">
        <f>COS(A2*2*PI()*1.9324)*150</f>
        <v>26.446755071033632</v>
      </c>
      <c r="C2" s="2">
        <f>COS((A2+0.0104166666715173)*2*PI()*1.9324)*150</f>
        <v>7.6111653808980346</v>
      </c>
      <c r="D2" s="2">
        <f>COS(($A2+0.00590277777777778)*2*PI()*1.9324)*150</f>
        <v>15.805931513196484</v>
      </c>
      <c r="E2" s="2">
        <f>COS(($A2-0.00590277777777778)*2*PI()*1.9324)*150</f>
        <v>36.951793188312827</v>
      </c>
      <c r="F2" s="2">
        <f>COS(($A2+0.0277777777777778)*2*PI()*1.9324)*150</f>
        <v>-23.902060824544861</v>
      </c>
      <c r="G2" s="2">
        <f>COS(($A2-0.0277777777777778)*2*PI()*1.9324)*150</f>
        <v>73.815678769998527</v>
      </c>
      <c r="H2" s="2">
        <f>COS(($A2+0.00590277777777778)*2*PI()*1.9324)*70</f>
        <v>7.3761013728250262</v>
      </c>
      <c r="I2" s="2">
        <f>COS(($A2-0.00590277777777778)*2*PI()*1.9324)*70</f>
        <v>17.244170154545987</v>
      </c>
    </row>
    <row r="3" spans="1:9" x14ac:dyDescent="0.25">
      <c r="A3" s="1">
        <v>39888.864583333336</v>
      </c>
      <c r="B3" s="2">
        <f t="shared" ref="B3:B66" si="0">COS(A3*2*PI()*1.9324)*150</f>
        <v>7.6111653808980346</v>
      </c>
      <c r="C3" s="2">
        <f t="shared" ref="C3:C66" si="1">COS((A3+0.0104166666715173)*2*PI()*1.9324)*150</f>
        <v>-11.346010279517419</v>
      </c>
      <c r="D3" s="2">
        <f t="shared" ref="D3:D66" si="2">COS((A3+0.00590277777777778)*2*PI()*1.9324)*150</f>
        <v>-3.1357355242426848</v>
      </c>
      <c r="E3" s="2">
        <f t="shared" ref="E3:E66" si="3">COS(($A3-0.00590277777777778)*2*PI()*1.9324)*150</f>
        <v>18.318988323122763</v>
      </c>
      <c r="F3" s="2">
        <f t="shared" ref="F3:F66" si="4">COS(($A3+0.0277777777777778)*2*PI()*1.9324)*150</f>
        <v>-42.390144887316083</v>
      </c>
      <c r="G3" s="2">
        <f t="shared" ref="G3:G66" si="5">COS(($A3-0.0277777777777778)*2*PI()*1.9324)*150</f>
        <v>56.754886421278684</v>
      </c>
      <c r="H3" s="2">
        <f t="shared" ref="H3:H66" si="6">COS(($A3+0.00590277777777778)*2*PI()*1.9324)*70</f>
        <v>-1.4633432446465862</v>
      </c>
      <c r="I3" s="2">
        <f t="shared" ref="I3:I66" si="7">COS(($A3-0.00590277777777778)*2*PI()*1.9324)*70</f>
        <v>8.54886121745729</v>
      </c>
    </row>
    <row r="4" spans="1:9" x14ac:dyDescent="0.25">
      <c r="A4" s="1">
        <v>39888.875</v>
      </c>
      <c r="B4" s="2">
        <f t="shared" si="0"/>
        <v>-11.346010270811281</v>
      </c>
      <c r="C4" s="2">
        <f t="shared" si="1"/>
        <v>-30.121936977097967</v>
      </c>
      <c r="D4" s="2">
        <f t="shared" si="2"/>
        <v>-22.027310153280091</v>
      </c>
      <c r="E4" s="2">
        <f t="shared" si="3"/>
        <v>-0.60645662401700484</v>
      </c>
      <c r="F4" s="2">
        <f t="shared" si="4"/>
        <v>-60.201059677882647</v>
      </c>
      <c r="G4" s="2">
        <f t="shared" si="5"/>
        <v>38.787452593908746</v>
      </c>
      <c r="H4" s="2">
        <f t="shared" si="6"/>
        <v>-10.279411404864042</v>
      </c>
      <c r="I4" s="2">
        <f t="shared" si="7"/>
        <v>-0.28301309120793555</v>
      </c>
    </row>
    <row r="5" spans="1:9" x14ac:dyDescent="0.25">
      <c r="A5" s="1">
        <v>39888.885416666664</v>
      </c>
      <c r="B5" s="2">
        <f t="shared" si="0"/>
        <v>-30.121936968544677</v>
      </c>
      <c r="C5" s="2">
        <f t="shared" si="1"/>
        <v>-48.41667518299586</v>
      </c>
      <c r="D5" s="2">
        <f t="shared" si="2"/>
        <v>-40.567005422978816</v>
      </c>
      <c r="E5" s="2">
        <f t="shared" si="3"/>
        <v>-19.522213616879341</v>
      </c>
      <c r="F5" s="2">
        <f t="shared" si="4"/>
        <v>-77.05028142971392</v>
      </c>
      <c r="G5" s="2">
        <f t="shared" si="5"/>
        <v>20.200401373822235</v>
      </c>
      <c r="H5" s="2">
        <f t="shared" si="6"/>
        <v>-18.931269197390115</v>
      </c>
      <c r="I5" s="2">
        <f t="shared" si="7"/>
        <v>-9.110366354543693</v>
      </c>
    </row>
    <row r="6" spans="1:9" x14ac:dyDescent="0.25">
      <c r="A6" s="1">
        <v>39888.895833333336</v>
      </c>
      <c r="B6" s="2">
        <f t="shared" si="0"/>
        <v>-48.41667518299586</v>
      </c>
      <c r="C6" s="2">
        <f t="shared" si="1"/>
        <v>-65.937972202655203</v>
      </c>
      <c r="D6" s="2">
        <f t="shared" si="2"/>
        <v>-58.458655518019519</v>
      </c>
      <c r="E6" s="2">
        <f t="shared" si="3"/>
        <v>-38.126109389693596</v>
      </c>
      <c r="F6" s="2">
        <f t="shared" si="4"/>
        <v>-92.668649119063417</v>
      </c>
      <c r="G6" s="2">
        <f t="shared" si="5"/>
        <v>1.2906550627187354</v>
      </c>
      <c r="H6" s="2">
        <f t="shared" si="6"/>
        <v>-27.280705908409107</v>
      </c>
      <c r="I6" s="2">
        <f t="shared" si="7"/>
        <v>-17.792184381857012</v>
      </c>
    </row>
    <row r="7" spans="1:9" x14ac:dyDescent="0.25">
      <c r="A7" s="1">
        <v>39888.90625</v>
      </c>
      <c r="B7" s="2">
        <f t="shared" si="0"/>
        <v>-65.937972194812886</v>
      </c>
      <c r="C7" s="2">
        <f t="shared" si="1"/>
        <v>-82.405930797834927</v>
      </c>
      <c r="D7" s="2">
        <f t="shared" si="2"/>
        <v>-75.416446925649197</v>
      </c>
      <c r="E7" s="2">
        <f t="shared" si="3"/>
        <v>-56.120952510733574</v>
      </c>
      <c r="F7" s="2">
        <f t="shared" si="4"/>
        <v>-106.80666420839835</v>
      </c>
      <c r="G7" s="2">
        <f t="shared" si="5"/>
        <v>-17.639709040732502</v>
      </c>
      <c r="H7" s="2">
        <f t="shared" si="6"/>
        <v>-35.194341898636296</v>
      </c>
      <c r="I7" s="2">
        <f t="shared" si="7"/>
        <v>-26.189777838342337</v>
      </c>
    </row>
    <row r="8" spans="1:9" x14ac:dyDescent="0.25">
      <c r="A8" s="1">
        <v>39888.916666666664</v>
      </c>
      <c r="B8" s="2">
        <f t="shared" si="0"/>
        <v>-82.405930790539372</v>
      </c>
      <c r="C8" s="2">
        <f t="shared" si="1"/>
        <v>-97.557480505483142</v>
      </c>
      <c r="D8" s="2">
        <f t="shared" si="2"/>
        <v>-91.169484257476583</v>
      </c>
      <c r="E8" s="2">
        <f t="shared" si="3"/>
        <v>-73.219281017175433</v>
      </c>
      <c r="F8" s="2">
        <f t="shared" si="4"/>
        <v>-119.23847635032085</v>
      </c>
      <c r="G8" s="2">
        <f t="shared" si="5"/>
        <v>-36.288284327166942</v>
      </c>
      <c r="H8" s="2">
        <f t="shared" si="6"/>
        <v>-42.545759320155739</v>
      </c>
      <c r="I8" s="2">
        <f t="shared" si="7"/>
        <v>-34.168997808015199</v>
      </c>
    </row>
    <row r="9" spans="1:9" x14ac:dyDescent="0.25">
      <c r="A9" s="1">
        <v>39888.927083333336</v>
      </c>
      <c r="B9" s="2">
        <f t="shared" si="0"/>
        <v>-97.557480505483142</v>
      </c>
      <c r="C9" s="2">
        <f t="shared" si="1"/>
        <v>-111.15058008493152</v>
      </c>
      <c r="D9" s="2">
        <f t="shared" si="2"/>
        <v>-105.46611769746038</v>
      </c>
      <c r="E9" s="2">
        <f t="shared" si="3"/>
        <v>-89.147954505926663</v>
      </c>
      <c r="F9" s="2">
        <f t="shared" si="4"/>
        <v>-129.76549125104157</v>
      </c>
      <c r="G9" s="2">
        <f t="shared" si="5"/>
        <v>-54.357165665987914</v>
      </c>
      <c r="H9" s="2">
        <f t="shared" si="6"/>
        <v>-49.217521592148174</v>
      </c>
      <c r="I9" s="2">
        <f t="shared" si="7"/>
        <v>-41.602378769432448</v>
      </c>
    </row>
    <row r="10" spans="1:9" x14ac:dyDescent="0.25">
      <c r="A10" s="1">
        <v>39888.9375</v>
      </c>
      <c r="B10" s="2">
        <f t="shared" si="0"/>
        <v>-111.15058007320557</v>
      </c>
      <c r="C10" s="2">
        <f t="shared" si="1"/>
        <v>-122.96808401058985</v>
      </c>
      <c r="D10" s="2">
        <f t="shared" si="2"/>
        <v>-118.07796298066199</v>
      </c>
      <c r="E10" s="2">
        <f t="shared" si="3"/>
        <v>-103.65251737865105</v>
      </c>
      <c r="F10" s="2">
        <f t="shared" si="4"/>
        <v>-138.21954314096428</v>
      </c>
      <c r="G10" s="2">
        <f t="shared" si="5"/>
        <v>-71.557708330770936</v>
      </c>
      <c r="H10" s="2">
        <f t="shared" si="6"/>
        <v>-55.103049390975599</v>
      </c>
      <c r="I10" s="2">
        <f t="shared" si="7"/>
        <v>-48.371174776703825</v>
      </c>
    </row>
    <row r="11" spans="1:9" x14ac:dyDescent="0.25">
      <c r="A11" s="1">
        <v>39888.947916666664</v>
      </c>
      <c r="B11" s="2">
        <f t="shared" si="0"/>
        <v>-122.96808400058976</v>
      </c>
      <c r="C11" s="2">
        <f t="shared" si="1"/>
        <v>-132.8212113785537</v>
      </c>
      <c r="D11" s="2">
        <f t="shared" si="2"/>
        <v>-128.80354986143053</v>
      </c>
      <c r="E11" s="2">
        <f t="shared" si="3"/>
        <v>-116.50126380987416</v>
      </c>
      <c r="F11" s="2">
        <f t="shared" si="4"/>
        <v>-144.46558119911927</v>
      </c>
      <c r="G11" s="2">
        <f t="shared" si="5"/>
        <v>-87.615139058027125</v>
      </c>
      <c r="H11" s="2">
        <f t="shared" si="6"/>
        <v>-60.108323268667583</v>
      </c>
      <c r="I11" s="2">
        <f t="shared" si="7"/>
        <v>-54.367256444607939</v>
      </c>
    </row>
    <row r="12" spans="1:9" x14ac:dyDescent="0.25">
      <c r="A12" s="1">
        <v>39888.958333333336</v>
      </c>
      <c r="B12" s="2">
        <f t="shared" si="0"/>
        <v>-132.8212113785537</v>
      </c>
      <c r="C12" s="2">
        <f t="shared" si="1"/>
        <v>-140.55256157383963</v>
      </c>
      <c r="D12" s="2">
        <f t="shared" si="2"/>
        <v>-137.47154045555016</v>
      </c>
      <c r="E12" s="2">
        <f t="shared" si="3"/>
        <v>-127.48893911157977</v>
      </c>
      <c r="F12" s="2">
        <f t="shared" si="4"/>
        <v>-148.4038269299221</v>
      </c>
      <c r="G12" s="2">
        <f t="shared" si="5"/>
        <v>-102.27294543670428</v>
      </c>
      <c r="H12" s="2">
        <f t="shared" si="6"/>
        <v>-64.153385545923399</v>
      </c>
      <c r="I12" s="2">
        <f t="shared" si="7"/>
        <v>-59.494838252070558</v>
      </c>
    </row>
    <row r="13" spans="1:9" x14ac:dyDescent="0.25">
      <c r="A13" s="1">
        <v>39888.96875</v>
      </c>
      <c r="B13" s="2">
        <f t="shared" si="0"/>
        <v>-140.55256156774033</v>
      </c>
      <c r="C13" s="2">
        <f t="shared" si="1"/>
        <v>-146.03862869587951</v>
      </c>
      <c r="D13" s="2">
        <f t="shared" si="2"/>
        <v>-143.94346631714731</v>
      </c>
      <c r="E13" s="2">
        <f t="shared" si="3"/>
        <v>-136.44001860475882</v>
      </c>
      <c r="F13" s="2">
        <f t="shared" si="4"/>
        <v>-149.97136808630799</v>
      </c>
      <c r="G13" s="2">
        <f t="shared" si="5"/>
        <v>-115.29697359568995</v>
      </c>
      <c r="H13" s="2">
        <f t="shared" si="6"/>
        <v>-67.173617614668743</v>
      </c>
      <c r="I13" s="2">
        <f t="shared" si="7"/>
        <v>-63.672008682220785</v>
      </c>
    </row>
    <row r="14" spans="1:9" x14ac:dyDescent="0.25">
      <c r="A14" s="1">
        <v>39888.979166666664</v>
      </c>
      <c r="B14" s="2">
        <f t="shared" si="0"/>
        <v>-146.03862869189288</v>
      </c>
      <c r="C14" s="2">
        <f t="shared" si="1"/>
        <v>-149.19177454784958</v>
      </c>
      <c r="D14" s="2">
        <f t="shared" si="2"/>
        <v>-148.11594047026423</v>
      </c>
      <c r="E14" s="2">
        <f t="shared" si="3"/>
        <v>-143.21151161686527</v>
      </c>
      <c r="F14" s="2">
        <f t="shared" si="4"/>
        <v>-149.14316369579123</v>
      </c>
      <c r="G14" s="2">
        <f t="shared" si="5"/>
        <v>-126.47916877415854</v>
      </c>
      <c r="H14" s="2">
        <f t="shared" si="6"/>
        <v>-69.12077221945664</v>
      </c>
      <c r="I14" s="2">
        <f t="shared" si="7"/>
        <v>-66.832038754537123</v>
      </c>
    </row>
    <row r="15" spans="1:9" x14ac:dyDescent="0.25">
      <c r="A15" s="1">
        <v>39888.989583333336</v>
      </c>
      <c r="B15" s="2">
        <f t="shared" si="0"/>
        <v>-149.19177454784958</v>
      </c>
      <c r="C15" s="2">
        <f t="shared" si="1"/>
        <v>-149.96162861414459</v>
      </c>
      <c r="D15" s="2">
        <f t="shared" si="2"/>
        <v>-149.92230894980608</v>
      </c>
      <c r="E15" s="2">
        <f t="shared" si="3"/>
        <v>-147.6952456686837</v>
      </c>
      <c r="F15" s="2">
        <f t="shared" si="4"/>
        <v>-145.93244405883971</v>
      </c>
      <c r="G15" s="2">
        <f t="shared" si="5"/>
        <v>-135.64089893056777</v>
      </c>
      <c r="H15" s="2">
        <f t="shared" si="6"/>
        <v>-69.963744176576171</v>
      </c>
      <c r="I15" s="2">
        <f t="shared" si="7"/>
        <v>-68.924447978719058</v>
      </c>
    </row>
    <row r="16" spans="1:9" x14ac:dyDescent="0.25">
      <c r="A16" s="1">
        <v>39889</v>
      </c>
      <c r="B16" s="2">
        <f t="shared" si="0"/>
        <v>-149.96162861434206</v>
      </c>
      <c r="C16" s="2">
        <f t="shared" si="1"/>
        <v>-148.33589271761684</v>
      </c>
      <c r="D16" s="2">
        <f t="shared" si="2"/>
        <v>-149.33371558444597</v>
      </c>
      <c r="E16" s="2">
        <f t="shared" si="3"/>
        <v>-149.8195945115007</v>
      </c>
      <c r="F16" s="2">
        <f t="shared" si="4"/>
        <v>-140.39049941994074</v>
      </c>
      <c r="G16" s="2">
        <f t="shared" si="5"/>
        <v>-142.6358082779671</v>
      </c>
      <c r="H16" s="2">
        <f t="shared" si="6"/>
        <v>-69.689067272741454</v>
      </c>
      <c r="I16" s="2">
        <f t="shared" si="7"/>
        <v>-69.915810772033666</v>
      </c>
    </row>
    <row r="17" spans="1:9" x14ac:dyDescent="0.25">
      <c r="A17" s="1">
        <v>39889.010416666664</v>
      </c>
      <c r="B17" s="2">
        <f t="shared" si="0"/>
        <v>-148.33589271891378</v>
      </c>
      <c r="C17" s="2">
        <f t="shared" si="1"/>
        <v>-144.34053747909721</v>
      </c>
      <c r="D17" s="2">
        <f t="shared" si="2"/>
        <v>-146.35956296988877</v>
      </c>
      <c r="E17" s="2">
        <f t="shared" si="3"/>
        <v>-149.55062234171788</v>
      </c>
      <c r="F17" s="2">
        <f t="shared" si="4"/>
        <v>-132.60586060391037</v>
      </c>
      <c r="G17" s="2">
        <f t="shared" si="5"/>
        <v>-147.3521553421177</v>
      </c>
      <c r="H17" s="2">
        <f t="shared" si="6"/>
        <v>-68.301129385948101</v>
      </c>
      <c r="I17" s="2">
        <f t="shared" si="7"/>
        <v>-69.790290426135016</v>
      </c>
    </row>
    <row r="18" spans="1:9" x14ac:dyDescent="0.25">
      <c r="A18" s="1">
        <v>39889.020833333336</v>
      </c>
      <c r="B18" s="2">
        <f t="shared" si="0"/>
        <v>-144.34053747909721</v>
      </c>
      <c r="C18" s="2">
        <f t="shared" si="1"/>
        <v>-138.03938743804343</v>
      </c>
      <c r="D18" s="2">
        <f t="shared" si="2"/>
        <v>-141.04736225796455</v>
      </c>
      <c r="E18" s="2">
        <f t="shared" si="3"/>
        <v>-146.89262590181463</v>
      </c>
      <c r="F18" s="2">
        <f t="shared" si="4"/>
        <v>-122.70288477320561</v>
      </c>
      <c r="G18" s="2">
        <f t="shared" si="5"/>
        <v>-149.71459796395618</v>
      </c>
      <c r="H18" s="2">
        <f t="shared" si="6"/>
        <v>-65.822102387050123</v>
      </c>
      <c r="I18" s="2">
        <f t="shared" si="7"/>
        <v>-68.549892087513498</v>
      </c>
    </row>
    <row r="19" spans="1:9" x14ac:dyDescent="0.25">
      <c r="A19" s="1">
        <v>39889.03125</v>
      </c>
      <c r="B19" s="2">
        <f t="shared" si="0"/>
        <v>-138.03938744487644</v>
      </c>
      <c r="C19" s="2">
        <f t="shared" si="1"/>
        <v>-129.53310150520178</v>
      </c>
      <c r="D19" s="2">
        <f t="shared" si="2"/>
        <v>-133.48197419707401</v>
      </c>
      <c r="E19" s="2">
        <f t="shared" si="3"/>
        <v>-141.88806585579087</v>
      </c>
      <c r="F19" s="2">
        <f t="shared" si="4"/>
        <v>-110.8397688594105</v>
      </c>
      <c r="G19" s="2">
        <f t="shared" si="5"/>
        <v>-149.68539685682993</v>
      </c>
      <c r="H19" s="2">
        <f t="shared" si="6"/>
        <v>-62.291587958634537</v>
      </c>
      <c r="I19" s="2">
        <f t="shared" si="7"/>
        <v>-66.214430732702411</v>
      </c>
    </row>
    <row r="20" spans="1:9" x14ac:dyDescent="0.25">
      <c r="A20" s="1">
        <v>39889.041666666664</v>
      </c>
      <c r="B20" s="2">
        <f t="shared" si="0"/>
        <v>-129.53310150960451</v>
      </c>
      <c r="C20" s="2">
        <f t="shared" si="1"/>
        <v>-118.9575649167145</v>
      </c>
      <c r="D20" s="2">
        <f t="shared" si="2"/>
        <v>-123.78425347878999</v>
      </c>
      <c r="E20" s="2">
        <f t="shared" si="3"/>
        <v>-134.61688847872267</v>
      </c>
      <c r="F20" s="2">
        <f t="shared" si="4"/>
        <v>-97.206022416892566</v>
      </c>
      <c r="G20" s="2">
        <f t="shared" si="5"/>
        <v>-147.26501850252924</v>
      </c>
      <c r="H20" s="2">
        <f t="shared" si="6"/>
        <v>-57.765984956768662</v>
      </c>
      <c r="I20" s="2">
        <f t="shared" si="7"/>
        <v>-62.821214623403911</v>
      </c>
    </row>
    <row r="21" spans="1:9" x14ac:dyDescent="0.25">
      <c r="A21" s="1">
        <v>39889.052083333336</v>
      </c>
      <c r="B21" s="2">
        <f t="shared" si="0"/>
        <v>-118.9575649167145</v>
      </c>
      <c r="C21" s="2">
        <f t="shared" si="1"/>
        <v>-106.48171854235554</v>
      </c>
      <c r="D21" s="2">
        <f t="shared" si="2"/>
        <v>-112.10911814004936</v>
      </c>
      <c r="E21" s="2">
        <f t="shared" si="3"/>
        <v>-125.1952485428821</v>
      </c>
      <c r="F21" s="2">
        <f t="shared" si="4"/>
        <v>-82.019440259824862</v>
      </c>
      <c r="G21" s="2">
        <f t="shared" si="5"/>
        <v>-142.49212768308092</v>
      </c>
      <c r="H21" s="2">
        <f t="shared" si="6"/>
        <v>-52.317588465356373</v>
      </c>
      <c r="I21" s="2">
        <f t="shared" si="7"/>
        <v>-58.424449320011647</v>
      </c>
    </row>
    <row r="22" spans="1:9" x14ac:dyDescent="0.25">
      <c r="A22" s="1">
        <v>39889.0625</v>
      </c>
      <c r="B22" s="2">
        <f t="shared" si="0"/>
        <v>-106.48171855465465</v>
      </c>
      <c r="C22" s="2">
        <f t="shared" si="1"/>
        <v>-92.304860136276446</v>
      </c>
      <c r="D22" s="2">
        <f t="shared" si="2"/>
        <v>-98.643074825981145</v>
      </c>
      <c r="E22" s="2">
        <f t="shared" si="3"/>
        <v>-113.77365379862489</v>
      </c>
      <c r="F22" s="2">
        <f t="shared" si="4"/>
        <v>-65.522623286948772</v>
      </c>
      <c r="G22" s="2">
        <f t="shared" si="5"/>
        <v>-135.44296983609672</v>
      </c>
      <c r="H22" s="2">
        <f t="shared" si="6"/>
        <v>-46.033434918791201</v>
      </c>
      <c r="I22" s="2">
        <f t="shared" si="7"/>
        <v>-53.094371772691616</v>
      </c>
    </row>
    <row r="23" spans="1:9" x14ac:dyDescent="0.25">
      <c r="A23" s="1">
        <v>39889.072916666664</v>
      </c>
      <c r="B23" s="2">
        <f t="shared" si="0"/>
        <v>-92.304860150040966</v>
      </c>
      <c r="C23" s="2">
        <f t="shared" si="1"/>
        <v>-76.653460552525956</v>
      </c>
      <c r="D23" s="2">
        <f t="shared" si="2"/>
        <v>-83.601239350599414</v>
      </c>
      <c r="E23" s="2">
        <f t="shared" si="3"/>
        <v>-100.53456063432219</v>
      </c>
      <c r="F23" s="2">
        <f t="shared" si="4"/>
        <v>-47.979102966458974</v>
      </c>
      <c r="G23" s="2">
        <f t="shared" si="5"/>
        <v>-126.23015304466938</v>
      </c>
      <c r="H23" s="2">
        <f t="shared" si="6"/>
        <v>-39.013911696946394</v>
      </c>
      <c r="I23" s="2">
        <f t="shared" si="7"/>
        <v>-46.916128296017021</v>
      </c>
    </row>
    <row r="24" spans="1:9" x14ac:dyDescent="0.25">
      <c r="A24" s="1">
        <v>39889.083333333336</v>
      </c>
      <c r="B24" s="2">
        <f t="shared" si="0"/>
        <v>-76.653460552525956</v>
      </c>
      <c r="C24" s="2">
        <f t="shared" si="1"/>
        <v>-59.777545980420541</v>
      </c>
      <c r="D24" s="2">
        <f t="shared" si="2"/>
        <v>-67.223900286426243</v>
      </c>
      <c r="E24" s="2">
        <f t="shared" si="3"/>
        <v>-85.689459402004132</v>
      </c>
      <c r="F24" s="2">
        <f t="shared" si="4"/>
        <v>-29.669131513630724</v>
      </c>
      <c r="G24" s="2">
        <f t="shared" si="5"/>
        <v>-115.00084916067978</v>
      </c>
      <c r="H24" s="2">
        <f t="shared" si="6"/>
        <v>-31.371153466998916</v>
      </c>
      <c r="I24" s="2">
        <f t="shared" si="7"/>
        <v>-39.988414387601928</v>
      </c>
    </row>
    <row r="25" spans="1:9" x14ac:dyDescent="0.25">
      <c r="A25" s="1">
        <v>39889.09375</v>
      </c>
      <c r="B25" s="2">
        <f t="shared" si="0"/>
        <v>-59.777545996436281</v>
      </c>
      <c r="C25" s="2">
        <f t="shared" si="1"/>
        <v>-41.946703875513585</v>
      </c>
      <c r="D25" s="2">
        <f t="shared" si="2"/>
        <v>-49.772680522890425</v>
      </c>
      <c r="E25" s="2">
        <f t="shared" si="3"/>
        <v>-69.475495949473711</v>
      </c>
      <c r="F25" s="2">
        <f t="shared" si="4"/>
        <v>-10.885205010864343</v>
      </c>
      <c r="G25" s="2">
        <f t="shared" si="5"/>
        <v>-101.93444280051632</v>
      </c>
      <c r="H25" s="2">
        <f t="shared" si="6"/>
        <v>-23.227250910682198</v>
      </c>
      <c r="I25" s="2">
        <f t="shared" si="7"/>
        <v>-32.421898109754402</v>
      </c>
    </row>
    <row r="26" spans="1:9" x14ac:dyDescent="0.25">
      <c r="A26" s="1">
        <v>39889.104166666664</v>
      </c>
      <c r="B26" s="2">
        <f t="shared" si="0"/>
        <v>-41.946703892279196</v>
      </c>
      <c r="C26" s="2">
        <f t="shared" si="1"/>
        <v>-23.445776338044162</v>
      </c>
      <c r="D26" s="2">
        <f t="shared" si="2"/>
        <v>-31.526357805450218</v>
      </c>
      <c r="E26" s="2">
        <f t="shared" si="3"/>
        <v>-52.151683248860415</v>
      </c>
      <c r="F26" s="2">
        <f t="shared" si="4"/>
        <v>8.0726092264397185</v>
      </c>
      <c r="G26" s="2">
        <f t="shared" si="5"/>
        <v>-87.239665701147544</v>
      </c>
      <c r="H26" s="2">
        <f t="shared" si="6"/>
        <v>-14.712300309210102</v>
      </c>
      <c r="I26" s="2">
        <f t="shared" si="7"/>
        <v>-24.337452182801528</v>
      </c>
    </row>
    <row r="27" spans="1:9" x14ac:dyDescent="0.25">
      <c r="A27" s="1">
        <v>39889.114583333336</v>
      </c>
      <c r="B27" s="2">
        <f t="shared" si="0"/>
        <v>-23.445776338044162</v>
      </c>
      <c r="C27" s="2">
        <f t="shared" si="1"/>
        <v>-4.5703098715580888</v>
      </c>
      <c r="D27" s="2">
        <f t="shared" si="2"/>
        <v>-12.776411405567879</v>
      </c>
      <c r="E27" s="2">
        <f t="shared" si="3"/>
        <v>-33.994763763764198</v>
      </c>
      <c r="F27" s="2">
        <f t="shared" si="4"/>
        <v>26.901466072928159</v>
      </c>
      <c r="G27" s="2">
        <f t="shared" si="5"/>
        <v>-71.151262300501756</v>
      </c>
      <c r="H27" s="2">
        <f t="shared" si="6"/>
        <v>-5.9623253225983444</v>
      </c>
      <c r="I27" s="2">
        <f t="shared" si="7"/>
        <v>-15.864223089756624</v>
      </c>
    </row>
    <row r="28" spans="1:9" x14ac:dyDescent="0.25">
      <c r="A28" s="1">
        <v>39889.125</v>
      </c>
      <c r="B28" s="2">
        <f t="shared" si="0"/>
        <v>-4.5703098802851843</v>
      </c>
      <c r="C28" s="2">
        <f t="shared" si="1"/>
        <v>14.378165852450929</v>
      </c>
      <c r="D28" s="2">
        <f t="shared" si="2"/>
        <v>6.1776341490571296</v>
      </c>
      <c r="E28" s="2">
        <f t="shared" si="3"/>
        <v>-15.294788611138662</v>
      </c>
      <c r="F28" s="2">
        <f t="shared" si="4"/>
        <v>45.300580431204622</v>
      </c>
      <c r="G28" s="2">
        <f t="shared" si="5"/>
        <v>-53.926239832482452</v>
      </c>
      <c r="H28" s="2">
        <f t="shared" si="6"/>
        <v>2.8828959362266606</v>
      </c>
      <c r="I28" s="2">
        <f t="shared" si="7"/>
        <v>-7.1375680185313755</v>
      </c>
    </row>
    <row r="29" spans="1:9" x14ac:dyDescent="0.25">
      <c r="A29" s="1">
        <v>39889.135416666664</v>
      </c>
      <c r="B29" s="2">
        <f t="shared" si="0"/>
        <v>14.378165843759986</v>
      </c>
      <c r="C29" s="2">
        <f t="shared" si="1"/>
        <v>33.096954879967569</v>
      </c>
      <c r="D29" s="2">
        <f t="shared" si="2"/>
        <v>25.032993936541324</v>
      </c>
      <c r="E29" s="2">
        <f t="shared" si="3"/>
        <v>3.6495159989235129</v>
      </c>
      <c r="F29" s="2">
        <f t="shared" si="4"/>
        <v>62.97603223130583</v>
      </c>
      <c r="G29" s="2">
        <f t="shared" si="5"/>
        <v>-35.839762604665125</v>
      </c>
      <c r="H29" s="2">
        <f t="shared" si="6"/>
        <v>11.682063837052619</v>
      </c>
      <c r="I29" s="2">
        <f t="shared" si="7"/>
        <v>1.703107466164306</v>
      </c>
    </row>
    <row r="30" spans="1:9" x14ac:dyDescent="0.25">
      <c r="A30" s="1">
        <v>39889.145833333336</v>
      </c>
      <c r="B30" s="2">
        <f t="shared" si="0"/>
        <v>33.096954879967569</v>
      </c>
      <c r="C30" s="2">
        <f t="shared" si="1"/>
        <v>51.287030463391822</v>
      </c>
      <c r="D30" s="2">
        <f t="shared" si="2"/>
        <v>43.488459508986146</v>
      </c>
      <c r="E30" s="2">
        <f t="shared" si="3"/>
        <v>22.535520753295771</v>
      </c>
      <c r="F30" s="2">
        <f t="shared" si="4"/>
        <v>79.645461684247977</v>
      </c>
      <c r="G30" s="2">
        <f t="shared" si="5"/>
        <v>-17.180756389383699</v>
      </c>
      <c r="H30" s="2">
        <f t="shared" si="6"/>
        <v>20.294614437526867</v>
      </c>
      <c r="I30" s="2">
        <f t="shared" si="7"/>
        <v>10.516576351538028</v>
      </c>
    </row>
    <row r="31" spans="1:9" x14ac:dyDescent="0.25">
      <c r="A31" s="1">
        <v>39889.15625</v>
      </c>
      <c r="B31" s="2">
        <f t="shared" si="0"/>
        <v>51.287030446981944</v>
      </c>
      <c r="C31" s="2">
        <f t="shared" si="1"/>
        <v>68.657811802983346</v>
      </c>
      <c r="D31" s="2">
        <f t="shared" si="2"/>
        <v>61.249210577780261</v>
      </c>
      <c r="E31" s="2">
        <f t="shared" si="3"/>
        <v>41.061527617271771</v>
      </c>
      <c r="F31" s="2">
        <f t="shared" si="4"/>
        <v>95.042579869656151</v>
      </c>
      <c r="G31" s="2">
        <f t="shared" si="5"/>
        <v>1.7527070013608124</v>
      </c>
      <c r="H31" s="2">
        <f t="shared" si="6"/>
        <v>28.582964936297458</v>
      </c>
      <c r="I31" s="2">
        <f t="shared" si="7"/>
        <v>19.162046221393492</v>
      </c>
    </row>
    <row r="32" spans="1:9" x14ac:dyDescent="0.25">
      <c r="A32" s="1">
        <v>39889.166666666664</v>
      </c>
      <c r="B32" s="2">
        <f t="shared" si="0"/>
        <v>68.65781179522051</v>
      </c>
      <c r="C32" s="2">
        <f t="shared" si="1"/>
        <v>84.931806150367834</v>
      </c>
      <c r="D32" s="2">
        <f t="shared" si="2"/>
        <v>78.031524726097331</v>
      </c>
      <c r="E32" s="2">
        <f t="shared" si="3"/>
        <v>58.931589461664089</v>
      </c>
      <c r="F32" s="2">
        <f t="shared" si="4"/>
        <v>108.92142266368162</v>
      </c>
      <c r="G32" s="2">
        <f t="shared" si="5"/>
        <v>20.658171447715137</v>
      </c>
      <c r="H32" s="2">
        <f t="shared" si="6"/>
        <v>36.414711538845417</v>
      </c>
      <c r="I32" s="2">
        <f t="shared" si="7"/>
        <v>27.501408415443244</v>
      </c>
    </row>
    <row r="33" spans="1:9" x14ac:dyDescent="0.25">
      <c r="A33" s="1">
        <v>39889.177083333336</v>
      </c>
      <c r="B33" s="2">
        <f t="shared" si="0"/>
        <v>84.931806150367834</v>
      </c>
      <c r="C33" s="2">
        <f t="shared" si="1"/>
        <v>99.849041557053297</v>
      </c>
      <c r="D33" s="2">
        <f t="shared" si="2"/>
        <v>93.567309758121581</v>
      </c>
      <c r="E33" s="2">
        <f t="shared" si="3"/>
        <v>75.860237663228801</v>
      </c>
      <c r="F33" s="2">
        <f t="shared" si="4"/>
        <v>121.06027991268633</v>
      </c>
      <c r="G33" s="2">
        <f t="shared" si="5"/>
        <v>39.23362809564793</v>
      </c>
      <c r="H33" s="2">
        <f t="shared" si="6"/>
        <v>43.664744553790072</v>
      </c>
      <c r="I33" s="2">
        <f t="shared" si="7"/>
        <v>35.401444242840107</v>
      </c>
    </row>
    <row r="34" spans="1:9" x14ac:dyDescent="0.25">
      <c r="A34" s="1">
        <v>39889.1875</v>
      </c>
      <c r="B34" s="2">
        <f t="shared" si="0"/>
        <v>99.849041544021972</v>
      </c>
      <c r="C34" s="2">
        <f t="shared" si="1"/>
        <v>113.17121984065643</v>
      </c>
      <c r="D34" s="2">
        <f t="shared" si="2"/>
        <v>107.60838636843452</v>
      </c>
      <c r="E34" s="2">
        <f t="shared" si="3"/>
        <v>91.577042363179984</v>
      </c>
      <c r="F34" s="2">
        <f t="shared" si="4"/>
        <v>131.2652371656099</v>
      </c>
      <c r="G34" s="2">
        <f t="shared" si="5"/>
        <v>57.182339836656908</v>
      </c>
      <c r="H34" s="2">
        <f t="shared" si="6"/>
        <v>50.217246971936113</v>
      </c>
      <c r="I34" s="2">
        <f t="shared" si="7"/>
        <v>42.735953102817327</v>
      </c>
    </row>
    <row r="35" spans="1:9" x14ac:dyDescent="0.25">
      <c r="A35" s="1">
        <v>39889.197916666664</v>
      </c>
      <c r="B35" s="2">
        <f t="shared" si="0"/>
        <v>113.17121982919541</v>
      </c>
      <c r="C35" s="2">
        <f t="shared" si="1"/>
        <v>124.68552339766359</v>
      </c>
      <c r="D35" s="2">
        <f t="shared" si="2"/>
        <v>119.93045276614515</v>
      </c>
      <c r="E35" s="2">
        <f t="shared" si="3"/>
        <v>105.83093254601356</v>
      </c>
      <c r="F35" s="2">
        <f t="shared" si="4"/>
        <v>139.37327344778652</v>
      </c>
      <c r="G35" s="2">
        <f t="shared" si="5"/>
        <v>74.217581641193789</v>
      </c>
      <c r="H35" s="2">
        <f t="shared" si="6"/>
        <v>55.967544624201075</v>
      </c>
      <c r="I35" s="2">
        <f t="shared" si="7"/>
        <v>49.387768521472992</v>
      </c>
    </row>
    <row r="36" spans="1:9" x14ac:dyDescent="0.25">
      <c r="A36" s="1">
        <v>39889.208333333336</v>
      </c>
      <c r="B36" s="2">
        <f t="shared" si="0"/>
        <v>124.68552339766359</v>
      </c>
      <c r="C36" s="2">
        <f t="shared" si="1"/>
        <v>134.20801484555776</v>
      </c>
      <c r="D36" s="2">
        <f t="shared" si="2"/>
        <v>130.33666782688303</v>
      </c>
      <c r="E36" s="2">
        <f t="shared" si="3"/>
        <v>118.39420679394166</v>
      </c>
      <c r="F36" s="2">
        <f t="shared" si="4"/>
        <v>145.2548654229137</v>
      </c>
      <c r="G36" s="2">
        <f t="shared" si="5"/>
        <v>90.067220873654946</v>
      </c>
      <c r="H36" s="2">
        <f t="shared" si="6"/>
        <v>60.823778319212074</v>
      </c>
      <c r="I36" s="2">
        <f t="shared" si="7"/>
        <v>55.250629837172774</v>
      </c>
    </row>
    <row r="37" spans="1:9" x14ac:dyDescent="0.25">
      <c r="A37" s="1">
        <v>39889.21875</v>
      </c>
      <c r="B37" s="2">
        <f t="shared" si="0"/>
        <v>134.20801484165816</v>
      </c>
      <c r="C37" s="2">
        <f t="shared" si="1"/>
        <v>141.58657536263013</v>
      </c>
      <c r="D37" s="2">
        <f t="shared" si="2"/>
        <v>138.66079550505415</v>
      </c>
      <c r="E37" s="2">
        <f t="shared" si="3"/>
        <v>129.066170731353</v>
      </c>
      <c r="F37" s="2">
        <f t="shared" si="4"/>
        <v>148.81605649387532</v>
      </c>
      <c r="G37" s="2">
        <f t="shared" si="5"/>
        <v>104.47806450596116</v>
      </c>
      <c r="H37" s="2">
        <f t="shared" si="6"/>
        <v>64.708371235691942</v>
      </c>
      <c r="I37" s="2">
        <f t="shared" si="7"/>
        <v>60.230879674631403</v>
      </c>
    </row>
    <row r="38" spans="1:9" x14ac:dyDescent="0.25">
      <c r="A38" s="1">
        <v>39889.229166666664</v>
      </c>
      <c r="B38" s="2">
        <f t="shared" si="0"/>
        <v>141.58657535686405</v>
      </c>
      <c r="C38" s="2">
        <f t="shared" si="1"/>
        <v>146.70333476468602</v>
      </c>
      <c r="D38" s="2">
        <f t="shared" si="2"/>
        <v>144.76986048339543</v>
      </c>
      <c r="E38" s="2">
        <f t="shared" si="3"/>
        <v>137.676343089136</v>
      </c>
      <c r="F38" s="2">
        <f t="shared" si="4"/>
        <v>149.99995775718301</v>
      </c>
      <c r="G38" s="2">
        <f t="shared" si="5"/>
        <v>117.21990384044379</v>
      </c>
      <c r="H38" s="2">
        <f t="shared" si="6"/>
        <v>67.559268225584532</v>
      </c>
      <c r="I38" s="2">
        <f t="shared" si="7"/>
        <v>64.248960108263461</v>
      </c>
    </row>
    <row r="39" spans="1:9" x14ac:dyDescent="0.25">
      <c r="A39" s="1">
        <v>39889.239583333336</v>
      </c>
      <c r="B39" s="2">
        <f t="shared" si="0"/>
        <v>146.70333476468602</v>
      </c>
      <c r="C39" s="2">
        <f t="shared" si="1"/>
        <v>149.47655442652018</v>
      </c>
      <c r="D39" s="2">
        <f t="shared" si="2"/>
        <v>148.56627236695726</v>
      </c>
      <c r="E39" s="2">
        <f t="shared" si="3"/>
        <v>144.08717907039087</v>
      </c>
      <c r="F39" s="2">
        <f t="shared" si="4"/>
        <v>148.78765676052683</v>
      </c>
      <c r="G39" s="2">
        <f t="shared" si="5"/>
        <v>128.089192000899</v>
      </c>
      <c r="H39" s="2">
        <f t="shared" si="6"/>
        <v>69.330927104580056</v>
      </c>
      <c r="I39" s="2">
        <f t="shared" si="7"/>
        <v>67.240683566182412</v>
      </c>
    </row>
    <row r="40" spans="1:9" x14ac:dyDescent="0.25">
      <c r="A40" s="1">
        <v>39889.25</v>
      </c>
      <c r="B40" s="2">
        <f t="shared" si="0"/>
        <v>149.47655442579139</v>
      </c>
      <c r="C40" s="2">
        <f t="shared" si="1"/>
        <v>149.86193303165402</v>
      </c>
      <c r="D40" s="2">
        <f t="shared" si="2"/>
        <v>149.989384663631</v>
      </c>
      <c r="E40" s="2">
        <f t="shared" si="3"/>
        <v>148.19626756874447</v>
      </c>
      <c r="F40" s="2">
        <f t="shared" si="4"/>
        <v>145.19851963305234</v>
      </c>
      <c r="G40" s="2">
        <f t="shared" si="5"/>
        <v>136.9122954994973</v>
      </c>
      <c r="H40" s="2">
        <f t="shared" si="6"/>
        <v>69.995046176361129</v>
      </c>
      <c r="I40" s="2">
        <f t="shared" si="7"/>
        <v>69.158258198747419</v>
      </c>
    </row>
    <row r="41" spans="1:9" x14ac:dyDescent="0.25">
      <c r="A41" s="1">
        <v>39889.260416666664</v>
      </c>
      <c r="B41" s="2">
        <f t="shared" si="0"/>
        <v>149.86193303202853</v>
      </c>
      <c r="C41" s="2">
        <f t="shared" si="1"/>
        <v>147.85331427961336</v>
      </c>
      <c r="D41" s="2">
        <f t="shared" si="2"/>
        <v>149.01646360330059</v>
      </c>
      <c r="E41" s="2">
        <f t="shared" si="3"/>
        <v>149.93796719547575</v>
      </c>
      <c r="F41" s="2">
        <f t="shared" si="4"/>
        <v>139.28988171418104</v>
      </c>
      <c r="G41" s="2">
        <f t="shared" si="5"/>
        <v>143.54826803721804</v>
      </c>
      <c r="H41" s="2">
        <f t="shared" si="6"/>
        <v>69.541016348206952</v>
      </c>
      <c r="I41" s="2">
        <f t="shared" si="7"/>
        <v>69.971051357888683</v>
      </c>
    </row>
    <row r="42" spans="1:9" x14ac:dyDescent="0.25">
      <c r="A42" s="1">
        <v>39889.270833333336</v>
      </c>
      <c r="B42" s="2">
        <f t="shared" si="0"/>
        <v>147.85331427961336</v>
      </c>
      <c r="C42" s="2">
        <f t="shared" si="1"/>
        <v>143.48278521961529</v>
      </c>
      <c r="D42" s="2">
        <f t="shared" si="2"/>
        <v>145.6630512925417</v>
      </c>
      <c r="E42" s="2">
        <f t="shared" si="3"/>
        <v>149.28445484227134</v>
      </c>
      <c r="F42" s="2">
        <f t="shared" si="4"/>
        <v>131.15613163644417</v>
      </c>
      <c r="G42" s="2">
        <f t="shared" si="5"/>
        <v>147.89110203643577</v>
      </c>
      <c r="H42" s="2">
        <f t="shared" si="6"/>
        <v>67.976090603186123</v>
      </c>
      <c r="I42" s="2">
        <f t="shared" si="7"/>
        <v>69.666078926393297</v>
      </c>
    </row>
    <row r="43" spans="1:9" x14ac:dyDescent="0.25">
      <c r="A43" s="1">
        <v>39889.28125</v>
      </c>
      <c r="B43" s="2">
        <f t="shared" si="0"/>
        <v>143.48278522470665</v>
      </c>
      <c r="C43" s="2">
        <f t="shared" si="1"/>
        <v>136.82016369364217</v>
      </c>
      <c r="D43" s="2">
        <f t="shared" si="2"/>
        <v>139.98271744388251</v>
      </c>
      <c r="E43" s="2">
        <f t="shared" si="3"/>
        <v>146.24617016451822</v>
      </c>
      <c r="F43" s="2">
        <f t="shared" si="4"/>
        <v>120.92720351263864</v>
      </c>
      <c r="G43" s="2">
        <f t="shared" si="5"/>
        <v>149.87142208233453</v>
      </c>
      <c r="H43" s="2">
        <f t="shared" si="6"/>
        <v>65.325268140478499</v>
      </c>
      <c r="I43" s="2">
        <f t="shared" si="7"/>
        <v>68.248212743441826</v>
      </c>
    </row>
    <row r="44" spans="1:9" x14ac:dyDescent="0.25">
      <c r="A44" s="1">
        <v>39889.291666666664</v>
      </c>
      <c r="B44" s="2">
        <f t="shared" si="0"/>
        <v>136.82016369722098</v>
      </c>
      <c r="C44" s="2">
        <f t="shared" si="1"/>
        <v>127.97188298549041</v>
      </c>
      <c r="D44" s="2">
        <f t="shared" si="2"/>
        <v>132.06620360720746</v>
      </c>
      <c r="E44" s="2">
        <f t="shared" si="3"/>
        <v>140.87164880685518</v>
      </c>
      <c r="F44" s="2">
        <f t="shared" si="4"/>
        <v>108.76650125671506</v>
      </c>
      <c r="G44" s="2">
        <f t="shared" si="5"/>
        <v>149.45759318791056</v>
      </c>
      <c r="H44" s="2">
        <f t="shared" si="6"/>
        <v>61.630895016696805</v>
      </c>
      <c r="I44" s="2">
        <f t="shared" si="7"/>
        <v>65.740102776532424</v>
      </c>
    </row>
    <row r="45" spans="1:9" x14ac:dyDescent="0.25">
      <c r="A45" s="1">
        <v>39889.302083333336</v>
      </c>
      <c r="B45" s="2">
        <f t="shared" si="0"/>
        <v>127.97188298549041</v>
      </c>
      <c r="C45" s="2">
        <f t="shared" si="1"/>
        <v>117.07929158659491</v>
      </c>
      <c r="D45" s="2">
        <f t="shared" si="2"/>
        <v>122.03997359689612</v>
      </c>
      <c r="E45" s="2">
        <f t="shared" si="3"/>
        <v>133.246747057568</v>
      </c>
      <c r="F45" s="2">
        <f t="shared" si="4"/>
        <v>94.868288257954859</v>
      </c>
      <c r="G45" s="2">
        <f t="shared" si="5"/>
        <v>146.65622613661066</v>
      </c>
      <c r="H45" s="2">
        <f t="shared" si="6"/>
        <v>56.951987678551518</v>
      </c>
      <c r="I45" s="2">
        <f t="shared" si="7"/>
        <v>62.181815293531741</v>
      </c>
    </row>
    <row r="46" spans="1:9" x14ac:dyDescent="0.25">
      <c r="A46" s="1">
        <v>39889.3125</v>
      </c>
      <c r="B46" s="2">
        <f t="shared" si="0"/>
        <v>117.07929159751095</v>
      </c>
      <c r="C46" s="2">
        <f t="shared" si="1"/>
        <v>104.31639525032891</v>
      </c>
      <c r="D46" s="2">
        <f t="shared" si="2"/>
        <v>110.06419330981055</v>
      </c>
      <c r="E46" s="2">
        <f t="shared" si="3"/>
        <v>123.49327033660305</v>
      </c>
      <c r="F46" s="2">
        <f t="shared" si="4"/>
        <v>79.454584141051185</v>
      </c>
      <c r="G46" s="2">
        <f t="shared" si="5"/>
        <v>141.51207189065406</v>
      </c>
      <c r="H46" s="2">
        <f t="shared" si="6"/>
        <v>51.363290211244923</v>
      </c>
      <c r="I46" s="2">
        <f t="shared" si="7"/>
        <v>57.630192823748089</v>
      </c>
    </row>
    <row r="47" spans="1:9" x14ac:dyDescent="0.25">
      <c r="A47" s="1">
        <v>39889.322916666664</v>
      </c>
      <c r="B47" s="2">
        <f t="shared" si="0"/>
        <v>104.31639526287698</v>
      </c>
      <c r="C47" s="2">
        <f t="shared" si="1"/>
        <v>89.887077231870208</v>
      </c>
      <c r="D47" s="2">
        <f t="shared" si="2"/>
        <v>96.330172070050395</v>
      </c>
      <c r="E47" s="2">
        <f t="shared" si="3"/>
        <v>111.76702737117616</v>
      </c>
      <c r="F47" s="2">
        <f t="shared" si="4"/>
        <v>62.771617974564528</v>
      </c>
      <c r="G47" s="2">
        <f t="shared" si="5"/>
        <v>134.10730669926838</v>
      </c>
      <c r="H47" s="2">
        <f t="shared" si="6"/>
        <v>44.954080299356846</v>
      </c>
      <c r="I47" s="2">
        <f t="shared" si="7"/>
        <v>52.15794610654887</v>
      </c>
    </row>
    <row r="48" spans="1:9" x14ac:dyDescent="0.25">
      <c r="A48" s="1">
        <v>39889.333333333336</v>
      </c>
      <c r="B48" s="2">
        <f t="shared" si="0"/>
        <v>89.887077231870208</v>
      </c>
      <c r="C48" s="2">
        <f t="shared" si="1"/>
        <v>74.021841351402927</v>
      </c>
      <c r="D48" s="2">
        <f t="shared" si="2"/>
        <v>81.057306557521144</v>
      </c>
      <c r="E48" s="2">
        <f t="shared" si="3"/>
        <v>98.255341206654748</v>
      </c>
      <c r="F48" s="2">
        <f t="shared" si="4"/>
        <v>45.085894883070893</v>
      </c>
      <c r="G48" s="2">
        <f t="shared" si="5"/>
        <v>124.56021935322261</v>
      </c>
      <c r="H48" s="2">
        <f t="shared" si="6"/>
        <v>37.826743060176533</v>
      </c>
      <c r="I48" s="2">
        <f t="shared" si="7"/>
        <v>45.85249256310555</v>
      </c>
    </row>
    <row r="49" spans="1:9" x14ac:dyDescent="0.25">
      <c r="A49" s="1">
        <v>39889.34375</v>
      </c>
      <c r="B49" s="2">
        <f t="shared" si="0"/>
        <v>74.021841358996909</v>
      </c>
      <c r="C49" s="2">
        <f t="shared" si="1"/>
        <v>56.974129788578672</v>
      </c>
      <c r="D49" s="2">
        <f t="shared" si="2"/>
        <v>64.489576006534136</v>
      </c>
      <c r="E49" s="2">
        <f t="shared" si="3"/>
        <v>83.174056802301095</v>
      </c>
      <c r="F49" s="2">
        <f t="shared" si="4"/>
        <v>26.679938783530112</v>
      </c>
      <c r="G49" s="2">
        <f t="shared" si="5"/>
        <v>113.02332160051982</v>
      </c>
      <c r="H49" s="2">
        <f t="shared" si="6"/>
        <v>30.095135469715931</v>
      </c>
      <c r="I49" s="2">
        <f t="shared" si="7"/>
        <v>38.814559841073844</v>
      </c>
    </row>
    <row r="50" spans="1:9" x14ac:dyDescent="0.25">
      <c r="A50" s="1">
        <v>39889.354166666664</v>
      </c>
      <c r="B50" s="2">
        <f t="shared" si="0"/>
        <v>56.9741298047323</v>
      </c>
      <c r="C50" s="2">
        <f t="shared" si="1"/>
        <v>39.016274379469166</v>
      </c>
      <c r="D50" s="2">
        <f t="shared" si="2"/>
        <v>46.891644714093069</v>
      </c>
      <c r="E50" s="2">
        <f t="shared" si="3"/>
        <v>66.764092938513699</v>
      </c>
      <c r="F50" s="2">
        <f t="shared" si="4"/>
        <v>7.8477790334341382</v>
      </c>
      <c r="G50" s="2">
        <f t="shared" si="5"/>
        <v>99.680911744335702</v>
      </c>
      <c r="H50" s="2">
        <f t="shared" si="6"/>
        <v>21.882767533243431</v>
      </c>
      <c r="I50" s="2">
        <f t="shared" si="7"/>
        <v>31.156576704639729</v>
      </c>
    </row>
    <row r="51" spans="1:9" x14ac:dyDescent="0.25">
      <c r="A51" s="1">
        <v>39889.364583333336</v>
      </c>
      <c r="B51" s="2">
        <f t="shared" si="0"/>
        <v>39.016274379469166</v>
      </c>
      <c r="C51" s="2">
        <f t="shared" si="1"/>
        <v>20.435146220849727</v>
      </c>
      <c r="D51" s="2">
        <f t="shared" si="2"/>
        <v>28.544634102223036</v>
      </c>
      <c r="E51" s="2">
        <f t="shared" si="3"/>
        <v>49.287593622478937</v>
      </c>
      <c r="F51" s="2">
        <f t="shared" si="4"/>
        <v>-11.109746532987158</v>
      </c>
      <c r="G51" s="2">
        <f t="shared" si="5"/>
        <v>84.746130586057589</v>
      </c>
      <c r="H51" s="2">
        <f t="shared" si="6"/>
        <v>13.320829247704083</v>
      </c>
      <c r="I51" s="2">
        <f t="shared" si="7"/>
        <v>23.000877023823502</v>
      </c>
    </row>
    <row r="52" spans="1:9" x14ac:dyDescent="0.25">
      <c r="A52" s="1">
        <v>39889.375</v>
      </c>
      <c r="B52" s="2">
        <f t="shared" si="0"/>
        <v>20.435146229499473</v>
      </c>
      <c r="C52" s="2">
        <f t="shared" si="1"/>
        <v>1.5275730218314894</v>
      </c>
      <c r="D52" s="2">
        <f t="shared" si="2"/>
        <v>9.7416319254709904</v>
      </c>
      <c r="E52" s="2">
        <f t="shared" si="3"/>
        <v>31.023740479202655</v>
      </c>
      <c r="F52" s="2">
        <f t="shared" si="4"/>
        <v>-29.889797375791304</v>
      </c>
      <c r="G52" s="2">
        <f t="shared" si="5"/>
        <v>68.457556595977266</v>
      </c>
      <c r="H52" s="2">
        <f t="shared" si="6"/>
        <v>4.5460948985531289</v>
      </c>
      <c r="I52" s="2">
        <f t="shared" si="7"/>
        <v>14.477745556961239</v>
      </c>
    </row>
    <row r="53" spans="1:9" x14ac:dyDescent="0.25">
      <c r="A53" s="1">
        <v>39889.385416666664</v>
      </c>
      <c r="B53" s="2">
        <f t="shared" si="0"/>
        <v>1.5275730305621857</v>
      </c>
      <c r="C53" s="2">
        <f t="shared" si="1"/>
        <v>-17.404402676895483</v>
      </c>
      <c r="D53" s="2">
        <f t="shared" si="2"/>
        <v>-9.2169897646048184</v>
      </c>
      <c r="E53" s="2">
        <f t="shared" si="3"/>
        <v>12.264292824963375</v>
      </c>
      <c r="F53" s="2">
        <f t="shared" si="4"/>
        <v>-48.192368084203935</v>
      </c>
      <c r="G53" s="2">
        <f t="shared" si="5"/>
        <v>51.075394619581715</v>
      </c>
      <c r="H53" s="2">
        <f t="shared" si="6"/>
        <v>-4.3012618901489148</v>
      </c>
      <c r="I53" s="2">
        <f t="shared" si="7"/>
        <v>5.7233366516495749</v>
      </c>
    </row>
    <row r="54" spans="1:9" x14ac:dyDescent="0.25">
      <c r="A54" s="1">
        <v>39889.395833333336</v>
      </c>
      <c r="B54" s="2">
        <f t="shared" si="0"/>
        <v>-17.404402676895483</v>
      </c>
      <c r="C54" s="2">
        <f t="shared" si="1"/>
        <v>-36.05834852088482</v>
      </c>
      <c r="D54" s="2">
        <f t="shared" si="2"/>
        <v>-28.028372952411573</v>
      </c>
      <c r="E54" s="2">
        <f t="shared" si="3"/>
        <v>-6.691073084907103</v>
      </c>
      <c r="F54" s="2">
        <f t="shared" si="4"/>
        <v>-65.725080841905196</v>
      </c>
      <c r="G54" s="2">
        <f t="shared" si="5"/>
        <v>32.877319231828082</v>
      </c>
      <c r="H54" s="2">
        <f t="shared" si="6"/>
        <v>-13.079907377792066</v>
      </c>
      <c r="I54" s="2">
        <f t="shared" si="7"/>
        <v>-3.1225007729566481</v>
      </c>
    </row>
    <row r="55" spans="1:9" x14ac:dyDescent="0.25">
      <c r="A55" s="1">
        <v>39889.40625</v>
      </c>
      <c r="B55" s="2">
        <f t="shared" si="0"/>
        <v>-36.058348503934575</v>
      </c>
      <c r="C55" s="2">
        <f t="shared" si="1"/>
        <v>-54.136273544135776</v>
      </c>
      <c r="D55" s="2">
        <f t="shared" si="2"/>
        <v>-46.392011651188525</v>
      </c>
      <c r="E55" s="2">
        <f t="shared" si="3"/>
        <v>-25.539551184337299</v>
      </c>
      <c r="F55" s="2">
        <f t="shared" si="4"/>
        <v>-82.207856047810296</v>
      </c>
      <c r="G55" s="2">
        <f t="shared" si="5"/>
        <v>14.154038993653385</v>
      </c>
      <c r="H55" s="2">
        <f t="shared" si="6"/>
        <v>-21.649605437221311</v>
      </c>
      <c r="I55" s="2">
        <f t="shared" si="7"/>
        <v>-11.918457219357407</v>
      </c>
    </row>
    <row r="56" spans="1:9" x14ac:dyDescent="0.25">
      <c r="A56" s="1">
        <v>39889.416666666664</v>
      </c>
      <c r="B56" s="2">
        <f t="shared" si="0"/>
        <v>-54.13627352785042</v>
      </c>
      <c r="C56" s="2">
        <f t="shared" si="1"/>
        <v>-71.349388576476457</v>
      </c>
      <c r="D56" s="2">
        <f t="shared" si="2"/>
        <v>-64.01455252909274</v>
      </c>
      <c r="E56" s="2">
        <f t="shared" si="3"/>
        <v>-43.980042958936281</v>
      </c>
      <c r="F56" s="2">
        <f t="shared" si="4"/>
        <v>-97.377386548164509</v>
      </c>
      <c r="G56" s="2">
        <f t="shared" si="5"/>
        <v>-4.7953475762539579</v>
      </c>
      <c r="H56" s="2">
        <f t="shared" si="6"/>
        <v>-29.873457846909947</v>
      </c>
      <c r="I56" s="2">
        <f t="shared" si="7"/>
        <v>-20.524020047503598</v>
      </c>
    </row>
    <row r="57" spans="1:9" x14ac:dyDescent="0.25">
      <c r="A57" s="1">
        <v>39889.427083333336</v>
      </c>
      <c r="B57" s="2">
        <f t="shared" si="0"/>
        <v>-71.349388576476457</v>
      </c>
      <c r="C57" s="2">
        <f t="shared" si="1"/>
        <v>-87.42271953633211</v>
      </c>
      <c r="D57" s="2">
        <f t="shared" si="2"/>
        <v>-80.614481031270401</v>
      </c>
      <c r="E57" s="2">
        <f t="shared" si="3"/>
        <v>-61.717967363688658</v>
      </c>
      <c r="F57" s="2">
        <f t="shared" si="4"/>
        <v>-110.9913438647984</v>
      </c>
      <c r="G57" s="2">
        <f t="shared" si="5"/>
        <v>-23.668129981915104</v>
      </c>
      <c r="H57" s="2">
        <f t="shared" si="6"/>
        <v>-37.620091147926189</v>
      </c>
      <c r="I57" s="2">
        <f t="shared" si="7"/>
        <v>-28.801718103054707</v>
      </c>
    </row>
    <row r="58" spans="1:9" x14ac:dyDescent="0.25">
      <c r="A58" s="1">
        <v>39889.4375</v>
      </c>
      <c r="B58" s="2">
        <f t="shared" si="0"/>
        <v>-87.422719522142188</v>
      </c>
      <c r="C58" s="2">
        <f t="shared" si="1"/>
        <v>-102.09949996094753</v>
      </c>
      <c r="D58" s="2">
        <f t="shared" si="2"/>
        <v>-95.926618478032083</v>
      </c>
      <c r="E58" s="2">
        <f t="shared" si="3"/>
        <v>-78.469966597046067</v>
      </c>
      <c r="F58" s="2">
        <f t="shared" si="4"/>
        <v>-122.83224927126517</v>
      </c>
      <c r="G58" s="2">
        <f t="shared" si="5"/>
        <v>-42.162821420489166</v>
      </c>
      <c r="H58" s="2">
        <f t="shared" si="6"/>
        <v>-44.765755289748306</v>
      </c>
      <c r="I58" s="2">
        <f t="shared" si="7"/>
        <v>-36.619317745288164</v>
      </c>
    </row>
    <row r="59" spans="1:9" x14ac:dyDescent="0.25">
      <c r="A59" s="1">
        <v>39889.447916666664</v>
      </c>
      <c r="B59" s="2">
        <f t="shared" si="0"/>
        <v>-102.09949995455113</v>
      </c>
      <c r="C59" s="2">
        <f t="shared" si="1"/>
        <v>-115.1452729171056</v>
      </c>
      <c r="D59" s="2">
        <f t="shared" si="2"/>
        <v>-109.70635829403193</v>
      </c>
      <c r="E59" s="2">
        <f t="shared" si="3"/>
        <v>-93.968432735970353</v>
      </c>
      <c r="F59" s="2">
        <f t="shared" si="4"/>
        <v>-132.71094804324972</v>
      </c>
      <c r="G59" s="2">
        <f t="shared" si="5"/>
        <v>-59.98397502515396</v>
      </c>
      <c r="H59" s="2">
        <f t="shared" si="6"/>
        <v>-51.196300537214896</v>
      </c>
      <c r="I59" s="2">
        <f t="shared" si="7"/>
        <v>-43.851935276786165</v>
      </c>
    </row>
    <row r="60" spans="1:9" x14ac:dyDescent="0.25">
      <c r="A60" s="1">
        <v>39889.458333333336</v>
      </c>
      <c r="B60" s="2">
        <f t="shared" si="0"/>
        <v>-115.1452729171056</v>
      </c>
      <c r="C60" s="2">
        <f t="shared" si="1"/>
        <v>-126.35163627288652</v>
      </c>
      <c r="D60" s="2">
        <f t="shared" si="2"/>
        <v>-121.73357346455575</v>
      </c>
      <c r="E60" s="2">
        <f t="shared" si="3"/>
        <v>-107.96578265299273</v>
      </c>
      <c r="F60" s="2">
        <f t="shared" si="4"/>
        <v>-140.46963106781538</v>
      </c>
      <c r="G60" s="2">
        <f t="shared" si="5"/>
        <v>-76.846903465291547</v>
      </c>
      <c r="H60" s="2">
        <f t="shared" si="6"/>
        <v>-56.809000950126013</v>
      </c>
      <c r="I60" s="2">
        <f t="shared" si="7"/>
        <v>-50.384031904729945</v>
      </c>
    </row>
    <row r="61" spans="1:9" x14ac:dyDescent="0.25">
      <c r="A61" s="1">
        <v>39889.46875</v>
      </c>
      <c r="B61" s="2">
        <f t="shared" si="0"/>
        <v>-126.35163626818095</v>
      </c>
      <c r="C61" s="2">
        <f t="shared" si="1"/>
        <v>-135.53957187966296</v>
      </c>
      <c r="D61" s="2">
        <f t="shared" si="2"/>
        <v>-131.81613299004437</v>
      </c>
      <c r="E61" s="2">
        <f t="shared" si="3"/>
        <v>-120.23841306234776</v>
      </c>
      <c r="F61" s="2">
        <f t="shared" si="4"/>
        <v>-145.98435580185878</v>
      </c>
      <c r="G61" s="2">
        <f t="shared" si="5"/>
        <v>-92.48222671236887</v>
      </c>
      <c r="H61" s="2">
        <f t="shared" si="6"/>
        <v>-61.514195395354029</v>
      </c>
      <c r="I61" s="2">
        <f t="shared" si="7"/>
        <v>-56.111259429095618</v>
      </c>
    </row>
    <row r="62" spans="1:9" x14ac:dyDescent="0.25">
      <c r="A62" s="1">
        <v>39889.479166666664</v>
      </c>
      <c r="B62" s="2">
        <f t="shared" si="0"/>
        <v>-135.53957187592266</v>
      </c>
      <c r="C62" s="2">
        <f t="shared" si="1"/>
        <v>-142.56230535466156</v>
      </c>
      <c r="D62" s="2">
        <f t="shared" si="2"/>
        <v>-139.79297115169285</v>
      </c>
      <c r="E62" s="2">
        <f t="shared" si="3"/>
        <v>-130.59027255090251</v>
      </c>
      <c r="F62" s="2">
        <f t="shared" si="4"/>
        <v>-149.16702626134739</v>
      </c>
      <c r="G62" s="2">
        <f t="shared" si="5"/>
        <v>-106.64017541387329</v>
      </c>
      <c r="H62" s="2">
        <f t="shared" si="6"/>
        <v>-65.236719870789997</v>
      </c>
      <c r="I62" s="2">
        <f t="shared" si="7"/>
        <v>-60.942127190421175</v>
      </c>
    </row>
    <row r="63" spans="1:9" x14ac:dyDescent="0.25">
      <c r="A63" s="1">
        <v>39889.489583333336</v>
      </c>
      <c r="B63" s="2">
        <f t="shared" si="0"/>
        <v>-142.56230535466156</v>
      </c>
      <c r="C63" s="2">
        <f t="shared" si="1"/>
        <v>-147.30765073582802</v>
      </c>
      <c r="D63" s="2">
        <f t="shared" si="2"/>
        <v>-145.53666046280546</v>
      </c>
      <c r="E63" s="2">
        <f t="shared" si="3"/>
        <v>-138.85599341809245</v>
      </c>
      <c r="F63" s="2">
        <f t="shared" si="4"/>
        <v>-149.96680028108875</v>
      </c>
      <c r="G63" s="2">
        <f t="shared" si="5"/>
        <v>-119.09458078483419</v>
      </c>
      <c r="H63" s="2">
        <f t="shared" si="6"/>
        <v>-67.917108215975887</v>
      </c>
      <c r="I63" s="2">
        <f t="shared" si="7"/>
        <v>-64.799463595109813</v>
      </c>
    </row>
    <row r="64" spans="1:9" x14ac:dyDescent="0.25">
      <c r="A64" s="1">
        <v>39889.5</v>
      </c>
      <c r="B64" s="2">
        <f t="shared" si="0"/>
        <v>-147.30765073418118</v>
      </c>
      <c r="C64" s="2">
        <f t="shared" si="1"/>
        <v>-149.69980261530927</v>
      </c>
      <c r="D64" s="2">
        <f t="shared" si="2"/>
        <v>-148.95544728886628</v>
      </c>
      <c r="E64" s="2">
        <f t="shared" si="3"/>
        <v>-144.90353335144883</v>
      </c>
      <c r="F64" s="2">
        <f t="shared" si="4"/>
        <v>-148.37090172133176</v>
      </c>
      <c r="G64" s="2">
        <f t="shared" si="5"/>
        <v>-129.64648758444105</v>
      </c>
      <c r="H64" s="2">
        <f t="shared" si="6"/>
        <v>-69.512542068137591</v>
      </c>
      <c r="I64" s="2">
        <f t="shared" si="7"/>
        <v>-67.62164889734278</v>
      </c>
    </row>
    <row r="65" spans="1:9" x14ac:dyDescent="0.25">
      <c r="A65" s="1">
        <v>39889.510416666664</v>
      </c>
      <c r="B65" s="2">
        <f t="shared" si="0"/>
        <v>-149.69980261475715</v>
      </c>
      <c r="C65" s="2">
        <f t="shared" si="1"/>
        <v>-149.70054712014456</v>
      </c>
      <c r="D65" s="2">
        <f t="shared" si="2"/>
        <v>-149.99471758306058</v>
      </c>
      <c r="E65" s="2">
        <f t="shared" si="3"/>
        <v>-148.63628480552288</v>
      </c>
      <c r="F65" s="2">
        <f t="shared" si="4"/>
        <v>-144.40482456173353</v>
      </c>
      <c r="G65" s="2">
        <f t="shared" si="5"/>
        <v>-138.12733242478066</v>
      </c>
      <c r="H65" s="2">
        <f t="shared" si="6"/>
        <v>-69.997534872094931</v>
      </c>
      <c r="I65" s="2">
        <f t="shared" si="7"/>
        <v>-69.363599575910669</v>
      </c>
    </row>
    <row r="66" spans="1:9" x14ac:dyDescent="0.25">
      <c r="A66" s="1">
        <v>39889.520833333336</v>
      </c>
      <c r="B66" s="2">
        <f t="shared" si="0"/>
        <v>-149.70054712014456</v>
      </c>
      <c r="C66" s="2">
        <f t="shared" si="1"/>
        <v>-147.30987235381045</v>
      </c>
      <c r="D66" s="2">
        <f t="shared" si="2"/>
        <v>-148.63786932618822</v>
      </c>
      <c r="E66" s="2">
        <f t="shared" si="3"/>
        <v>-149.99461825066098</v>
      </c>
      <c r="F66" s="2">
        <f t="shared" si="4"/>
        <v>-138.13192563705692</v>
      </c>
      <c r="G66" s="2">
        <f t="shared" si="5"/>
        <v>-144.40163647297328</v>
      </c>
      <c r="H66" s="2">
        <f t="shared" si="6"/>
        <v>-69.364339018887847</v>
      </c>
      <c r="I66" s="2">
        <f t="shared" si="7"/>
        <v>-69.997488516975125</v>
      </c>
    </row>
    <row r="67" spans="1:9" x14ac:dyDescent="0.25">
      <c r="A67" s="1">
        <v>39889.53125</v>
      </c>
      <c r="B67" s="2">
        <f t="shared" ref="B67:B130" si="8">COS(A67*2*PI()*1.9324)*150</f>
        <v>-147.30987235710279</v>
      </c>
      <c r="C67" s="2">
        <f t="shared" ref="C67:C130" si="9">COS((A67+0.0104166666715173)*2*PI()*1.9324)*150</f>
        <v>-142.56596859995909</v>
      </c>
      <c r="D67" s="2">
        <f t="shared" ref="D67:D130" si="10">COS((A67+0.00590277777777778)*2*PI()*1.9324)*150</f>
        <v>-144.90657774815745</v>
      </c>
      <c r="E67" s="2">
        <f t="shared" ref="E67:E130" si="11">COS(($A67-0.00590277777777778)*2*PI()*1.9324)*150</f>
        <v>-148.95683473153497</v>
      </c>
      <c r="F67" s="2">
        <f t="shared" ref="F67:F130" si="12">COS(($A67+0.0277777777777778)*2*PI()*1.9324)*150</f>
        <v>-129.65241254510775</v>
      </c>
      <c r="G67" s="2">
        <f t="shared" ref="G67:G130" si="13">COS(($A67-0.0277777777777778)*2*PI()*1.9324)*150</f>
        <v>-148.36916968480443</v>
      </c>
      <c r="H67" s="2">
        <f t="shared" ref="H67:H130" si="14">COS(($A67+0.00590277777777778)*2*PI()*1.9324)*70</f>
        <v>-67.623069615806813</v>
      </c>
      <c r="I67" s="2">
        <f t="shared" ref="I67:I130" si="15">COS(($A67-0.00590277777777778)*2*PI()*1.9324)*70</f>
        <v>-69.513189541382985</v>
      </c>
    </row>
    <row r="68" spans="1:9" x14ac:dyDescent="0.25">
      <c r="A68" s="1">
        <v>39889.541666666664</v>
      </c>
      <c r="B68" s="2">
        <f t="shared" si="8"/>
        <v>-142.56596860538829</v>
      </c>
      <c r="C68" s="2">
        <f t="shared" si="9"/>
        <v>-135.54461823517417</v>
      </c>
      <c r="D68" s="2">
        <f t="shared" si="10"/>
        <v>-138.86044905756287</v>
      </c>
      <c r="E68" s="2">
        <f t="shared" si="11"/>
        <v>-145.5395125165812</v>
      </c>
      <c r="F68" s="2">
        <f t="shared" si="12"/>
        <v>-119.10174284450382</v>
      </c>
      <c r="G68" s="2">
        <f t="shared" si="13"/>
        <v>-149.96655196553445</v>
      </c>
      <c r="H68" s="2">
        <f t="shared" si="14"/>
        <v>-64.80154289352933</v>
      </c>
      <c r="I68" s="2">
        <f t="shared" si="15"/>
        <v>-67.918439174404554</v>
      </c>
    </row>
    <row r="69" spans="1:9" x14ac:dyDescent="0.25">
      <c r="A69" s="1">
        <v>39889.552083333336</v>
      </c>
      <c r="B69" s="2">
        <f t="shared" si="8"/>
        <v>-135.54461823517417</v>
      </c>
      <c r="C69" s="2">
        <f t="shared" si="9"/>
        <v>-126.35798511254103</v>
      </c>
      <c r="D69" s="2">
        <f t="shared" si="10"/>
        <v>-130.59606825569347</v>
      </c>
      <c r="E69" s="2">
        <f t="shared" si="11"/>
        <v>-139.79724225274637</v>
      </c>
      <c r="F69" s="2">
        <f t="shared" si="12"/>
        <v>-106.64846016089088</v>
      </c>
      <c r="G69" s="2">
        <f t="shared" si="13"/>
        <v>-149.16826563352987</v>
      </c>
      <c r="H69" s="2">
        <f t="shared" si="14"/>
        <v>-60.944831852656947</v>
      </c>
      <c r="I69" s="2">
        <f t="shared" si="15"/>
        <v>-65.238713051281636</v>
      </c>
    </row>
    <row r="70" spans="1:9" x14ac:dyDescent="0.25">
      <c r="A70" s="1">
        <v>39889.5625</v>
      </c>
      <c r="B70" s="2">
        <f t="shared" si="8"/>
        <v>-126.357985121951</v>
      </c>
      <c r="C70" s="2">
        <f t="shared" si="9"/>
        <v>-115.15282283325701</v>
      </c>
      <c r="D70" s="2">
        <f t="shared" si="10"/>
        <v>-120.24545624789246</v>
      </c>
      <c r="E70" s="2">
        <f t="shared" si="11"/>
        <v>-131.82175491098985</v>
      </c>
      <c r="F70" s="2">
        <f t="shared" si="12"/>
        <v>-92.491501800499265</v>
      </c>
      <c r="G70" s="2">
        <f t="shared" si="13"/>
        <v>-145.98706306319562</v>
      </c>
      <c r="H70" s="2">
        <f t="shared" si="14"/>
        <v>-56.114546249016485</v>
      </c>
      <c r="I70" s="2">
        <f t="shared" si="15"/>
        <v>-61.51681895846194</v>
      </c>
    </row>
    <row r="71" spans="1:9" x14ac:dyDescent="0.25">
      <c r="A71" s="1">
        <v>39889.572916666664</v>
      </c>
      <c r="B71" s="2">
        <f t="shared" si="8"/>
        <v>-115.15282284444731</v>
      </c>
      <c r="C71" s="2">
        <f t="shared" si="9"/>
        <v>-102.10813034134873</v>
      </c>
      <c r="D71" s="2">
        <f t="shared" si="10"/>
        <v>-107.97396080661211</v>
      </c>
      <c r="E71" s="2">
        <f t="shared" si="11"/>
        <v>-121.74045640207099</v>
      </c>
      <c r="F71" s="2">
        <f t="shared" si="12"/>
        <v>-76.857020727911816</v>
      </c>
      <c r="G71" s="2">
        <f t="shared" si="13"/>
        <v>-140.47376296759361</v>
      </c>
      <c r="H71" s="2">
        <f t="shared" si="14"/>
        <v>-50.387848376418987</v>
      </c>
      <c r="I71" s="2">
        <f t="shared" si="15"/>
        <v>-56.812212987633124</v>
      </c>
    </row>
    <row r="72" spans="1:9" x14ac:dyDescent="0.25">
      <c r="A72" s="1">
        <v>39889.583333333336</v>
      </c>
      <c r="B72" s="2">
        <f t="shared" si="8"/>
        <v>-102.10813034134873</v>
      </c>
      <c r="C72" s="2">
        <f t="shared" si="9"/>
        <v>-87.432292506269235</v>
      </c>
      <c r="D72" s="2">
        <f t="shared" si="10"/>
        <v>-93.977615214226844</v>
      </c>
      <c r="E72" s="2">
        <f t="shared" si="11"/>
        <v>-109.71439229118405</v>
      </c>
      <c r="F72" s="2">
        <f t="shared" si="12"/>
        <v>-59.99477284216924</v>
      </c>
      <c r="G72" s="2">
        <f t="shared" si="13"/>
        <v>-132.71643858174369</v>
      </c>
      <c r="H72" s="2">
        <f t="shared" si="14"/>
        <v>-43.856220433305865</v>
      </c>
      <c r="I72" s="2">
        <f t="shared" si="15"/>
        <v>-51.200049735885891</v>
      </c>
    </row>
    <row r="73" spans="1:9" x14ac:dyDescent="0.25">
      <c r="A73" s="1">
        <v>39889.59375</v>
      </c>
      <c r="B73" s="2">
        <f t="shared" si="8"/>
        <v>-87.432292506269235</v>
      </c>
      <c r="C73" s="2">
        <f t="shared" si="9"/>
        <v>-71.359751232515265</v>
      </c>
      <c r="D73" s="2">
        <f t="shared" si="10"/>
        <v>-78.480006712730287</v>
      </c>
      <c r="E73" s="2">
        <f t="shared" si="11"/>
        <v>-95.935675194236907</v>
      </c>
      <c r="F73" s="2">
        <f t="shared" si="12"/>
        <v>-42.174127300160045</v>
      </c>
      <c r="G73" s="2">
        <f t="shared" si="13"/>
        <v>-122.83901074079283</v>
      </c>
      <c r="H73" s="2">
        <f t="shared" si="14"/>
        <v>-36.62400313260747</v>
      </c>
      <c r="I73" s="2">
        <f t="shared" si="15"/>
        <v>-44.769981757310561</v>
      </c>
    </row>
    <row r="74" spans="1:9" x14ac:dyDescent="0.25">
      <c r="A74" s="1">
        <v>39889.604166666664</v>
      </c>
      <c r="B74" s="2">
        <f t="shared" si="8"/>
        <v>-71.359751240195095</v>
      </c>
      <c r="C74" s="2">
        <f t="shared" si="9"/>
        <v>-54.147260323765003</v>
      </c>
      <c r="D74" s="2">
        <f t="shared" si="10"/>
        <v>-61.728704729102887</v>
      </c>
      <c r="E74" s="2">
        <f t="shared" si="11"/>
        <v>-80.624415788328363</v>
      </c>
      <c r="F74" s="2">
        <f t="shared" si="12"/>
        <v>-23.679763307739574</v>
      </c>
      <c r="G74" s="2">
        <f t="shared" si="13"/>
        <v>-110.99926824306357</v>
      </c>
      <c r="H74" s="2">
        <f t="shared" si="14"/>
        <v>-28.806728873581349</v>
      </c>
      <c r="I74" s="2">
        <f t="shared" si="15"/>
        <v>-37.624727367886564</v>
      </c>
    </row>
    <row r="75" spans="1:9" x14ac:dyDescent="0.25">
      <c r="A75" s="1">
        <v>39889.614583333336</v>
      </c>
      <c r="B75" s="2">
        <f t="shared" si="8"/>
        <v>-54.147260323765003</v>
      </c>
      <c r="C75" s="2">
        <f t="shared" si="9"/>
        <v>-36.069783912952481</v>
      </c>
      <c r="D75" s="2">
        <f t="shared" si="10"/>
        <v>-43.991306048037366</v>
      </c>
      <c r="E75" s="2">
        <f t="shared" si="11"/>
        <v>-64.025206622377652</v>
      </c>
      <c r="F75" s="2">
        <f t="shared" si="12"/>
        <v>-4.8071225178813739</v>
      </c>
      <c r="G75" s="2">
        <f t="shared" si="13"/>
        <v>-97.386347250723134</v>
      </c>
      <c r="H75" s="2">
        <f t="shared" si="14"/>
        <v>-20.529276155750768</v>
      </c>
      <c r="I75" s="2">
        <f t="shared" si="15"/>
        <v>-29.878429757109576</v>
      </c>
    </row>
    <row r="76" spans="1:9" x14ac:dyDescent="0.25">
      <c r="A76" s="1">
        <v>39889.625</v>
      </c>
      <c r="B76" s="2">
        <f t="shared" si="8"/>
        <v>-36.069783921427437</v>
      </c>
      <c r="C76" s="2">
        <f t="shared" si="9"/>
        <v>-17.416104030088228</v>
      </c>
      <c r="D76" s="2">
        <f t="shared" si="10"/>
        <v>-25.551160064206979</v>
      </c>
      <c r="E76" s="2">
        <f t="shared" si="11"/>
        <v>-46.403214884902447</v>
      </c>
      <c r="F76" s="2">
        <f t="shared" si="12"/>
        <v>14.142310528528682</v>
      </c>
      <c r="G76" s="2">
        <f t="shared" si="13"/>
        <v>-82.21770993024964</v>
      </c>
      <c r="H76" s="2">
        <f t="shared" si="14"/>
        <v>-11.923874696629923</v>
      </c>
      <c r="I76" s="2">
        <f t="shared" si="15"/>
        <v>-21.654833612954473</v>
      </c>
    </row>
    <row r="77" spans="1:9" x14ac:dyDescent="0.25">
      <c r="A77" s="1">
        <v>39889.635416666664</v>
      </c>
      <c r="B77" s="2">
        <f t="shared" si="8"/>
        <v>-17.416104038760324</v>
      </c>
      <c r="C77" s="2">
        <f t="shared" si="9"/>
        <v>1.5157926499095629</v>
      </c>
      <c r="D77" s="2">
        <f t="shared" si="10"/>
        <v>-6.7028423244018862</v>
      </c>
      <c r="E77" s="2">
        <f t="shared" si="11"/>
        <v>-28.039946358411097</v>
      </c>
      <c r="F77" s="2">
        <f t="shared" si="12"/>
        <v>32.865824610483017</v>
      </c>
      <c r="G77" s="2">
        <f t="shared" si="13"/>
        <v>-65.735670491545193</v>
      </c>
      <c r="H77" s="2">
        <f t="shared" si="14"/>
        <v>-3.1279930847208801</v>
      </c>
      <c r="I77" s="2">
        <f t="shared" si="15"/>
        <v>-13.085308300591846</v>
      </c>
    </row>
    <row r="78" spans="1:9" x14ac:dyDescent="0.25">
      <c r="A78" s="1">
        <v>39889.645833333336</v>
      </c>
      <c r="B78" s="2">
        <f t="shared" si="8"/>
        <v>1.5157926499095629</v>
      </c>
      <c r="C78" s="2">
        <f t="shared" si="9"/>
        <v>20.423475035243357</v>
      </c>
      <c r="D78" s="2">
        <f t="shared" si="10"/>
        <v>12.252551244355169</v>
      </c>
      <c r="E78" s="2">
        <f t="shared" si="11"/>
        <v>-9.2287484613608441</v>
      </c>
      <c r="F78" s="2">
        <f t="shared" si="12"/>
        <v>51.064317464985784</v>
      </c>
      <c r="G78" s="2">
        <f t="shared" si="13"/>
        <v>-48.203524334714572</v>
      </c>
      <c r="H78" s="2">
        <f t="shared" si="14"/>
        <v>5.7178572473657452</v>
      </c>
      <c r="I78" s="2">
        <f t="shared" si="15"/>
        <v>-4.3067492819683935</v>
      </c>
    </row>
    <row r="79" spans="1:9" x14ac:dyDescent="0.25">
      <c r="A79" s="1">
        <v>39889.65625</v>
      </c>
      <c r="B79" s="2">
        <f t="shared" si="8"/>
        <v>20.423475017943677</v>
      </c>
      <c r="C79" s="2">
        <f t="shared" si="9"/>
        <v>39.004898797814249</v>
      </c>
      <c r="D79" s="2">
        <f t="shared" si="10"/>
        <v>31.012214125546944</v>
      </c>
      <c r="E79" s="2">
        <f t="shared" si="11"/>
        <v>9.7298757794498041</v>
      </c>
      <c r="F79" s="2">
        <f t="shared" si="12"/>
        <v>68.447073862199233</v>
      </c>
      <c r="G79" s="2">
        <f t="shared" si="13"/>
        <v>-29.901342009570932</v>
      </c>
      <c r="H79" s="2">
        <f t="shared" si="14"/>
        <v>14.472366591921906</v>
      </c>
      <c r="I79" s="2">
        <f t="shared" si="15"/>
        <v>4.5406086970765758</v>
      </c>
    </row>
    <row r="80" spans="1:9" x14ac:dyDescent="0.25">
      <c r="A80" s="1">
        <v>39889.666666666664</v>
      </c>
      <c r="B80" s="2">
        <f t="shared" si="8"/>
        <v>39.004898780952665</v>
      </c>
      <c r="C80" s="2">
        <f t="shared" si="9"/>
        <v>56.963231540872535</v>
      </c>
      <c r="D80" s="2">
        <f t="shared" si="10"/>
        <v>49.276466625658735</v>
      </c>
      <c r="E80" s="2">
        <f t="shared" si="11"/>
        <v>28.533068307680587</v>
      </c>
      <c r="F80" s="2">
        <f t="shared" si="12"/>
        <v>84.73640973148035</v>
      </c>
      <c r="G80" s="2">
        <f t="shared" si="13"/>
        <v>-11.12149512813358</v>
      </c>
      <c r="H80" s="2">
        <f t="shared" si="14"/>
        <v>22.99568442530741</v>
      </c>
      <c r="I80" s="2">
        <f t="shared" si="15"/>
        <v>13.315431876917607</v>
      </c>
    </row>
    <row r="81" spans="1:9" x14ac:dyDescent="0.25">
      <c r="A81" s="1">
        <v>39889.677083333336</v>
      </c>
      <c r="B81" s="2">
        <f t="shared" si="8"/>
        <v>56.963231540872535</v>
      </c>
      <c r="C81" s="2">
        <f t="shared" si="9"/>
        <v>74.011594541327355</v>
      </c>
      <c r="D81" s="2">
        <f t="shared" si="10"/>
        <v>66.75354304881246</v>
      </c>
      <c r="E81" s="2">
        <f t="shared" si="11"/>
        <v>46.880454030968323</v>
      </c>
      <c r="F81" s="2">
        <f t="shared" si="12"/>
        <v>99.672108056561882</v>
      </c>
      <c r="G81" s="2">
        <f t="shared" si="13"/>
        <v>7.8360141570420039</v>
      </c>
      <c r="H81" s="2">
        <f t="shared" si="14"/>
        <v>31.151653422779145</v>
      </c>
      <c r="I81" s="2">
        <f t="shared" si="15"/>
        <v>21.877545214451885</v>
      </c>
    </row>
    <row r="82" spans="1:9" x14ac:dyDescent="0.25">
      <c r="A82" s="1">
        <v>39889.6875</v>
      </c>
      <c r="B82" s="2">
        <f t="shared" si="8"/>
        <v>74.011594526138722</v>
      </c>
      <c r="C82" s="2">
        <f t="shared" si="9"/>
        <v>89.877645533934086</v>
      </c>
      <c r="D82" s="2">
        <f t="shared" si="10"/>
        <v>83.164252550896009</v>
      </c>
      <c r="E82" s="2">
        <f t="shared" si="11"/>
        <v>64.478939202478514</v>
      </c>
      <c r="F82" s="2">
        <f t="shared" si="12"/>
        <v>113.01557571569842</v>
      </c>
      <c r="G82" s="2">
        <f t="shared" si="13"/>
        <v>26.668345566101152</v>
      </c>
      <c r="H82" s="2">
        <f t="shared" si="14"/>
        <v>38.809984523751467</v>
      </c>
      <c r="I82" s="2">
        <f t="shared" si="15"/>
        <v>30.09017162782331</v>
      </c>
    </row>
    <row r="83" spans="1:9" x14ac:dyDescent="0.25">
      <c r="A83" s="1">
        <v>39889.697916666664</v>
      </c>
      <c r="B83" s="2">
        <f t="shared" si="8"/>
        <v>89.877645519953575</v>
      </c>
      <c r="C83" s="2">
        <f t="shared" si="9"/>
        <v>104.30792934054129</v>
      </c>
      <c r="D83" s="2">
        <f t="shared" si="10"/>
        <v>98.246439213385699</v>
      </c>
      <c r="E83" s="2">
        <f t="shared" si="11"/>
        <v>81.047393552141884</v>
      </c>
      <c r="F83" s="2">
        <f t="shared" si="12"/>
        <v>124.55365500943262</v>
      </c>
      <c r="G83" s="2">
        <f t="shared" si="13"/>
        <v>45.07465852261587</v>
      </c>
      <c r="H83" s="2">
        <f t="shared" si="14"/>
        <v>45.848338299579993</v>
      </c>
      <c r="I83" s="2">
        <f t="shared" si="15"/>
        <v>37.822116990999547</v>
      </c>
    </row>
    <row r="84" spans="1:9" x14ac:dyDescent="0.25">
      <c r="A84" s="1">
        <v>39889.708333333336</v>
      </c>
      <c r="B84" s="2">
        <f t="shared" si="8"/>
        <v>104.30792934054129</v>
      </c>
      <c r="C84" s="2">
        <f t="shared" si="9"/>
        <v>117.07192671066683</v>
      </c>
      <c r="D84" s="2">
        <f t="shared" si="10"/>
        <v>111.7591698425929</v>
      </c>
      <c r="E84" s="2">
        <f t="shared" si="11"/>
        <v>96.321141227191134</v>
      </c>
      <c r="F84" s="2">
        <f t="shared" si="12"/>
        <v>134.10202875984388</v>
      </c>
      <c r="G84" s="2">
        <f t="shared" si="13"/>
        <v>62.760917968416578</v>
      </c>
      <c r="H84" s="2">
        <f t="shared" si="14"/>
        <v>52.154279259876688</v>
      </c>
      <c r="I84" s="2">
        <f t="shared" si="15"/>
        <v>44.949865906022531</v>
      </c>
    </row>
    <row r="85" spans="1:9" x14ac:dyDescent="0.25">
      <c r="A85" s="1">
        <v>39889.71875</v>
      </c>
      <c r="B85" s="2">
        <f t="shared" si="8"/>
        <v>117.07192670520826</v>
      </c>
      <c r="C85" s="2">
        <f t="shared" si="9"/>
        <v>127.96573677961976</v>
      </c>
      <c r="D85" s="2">
        <f t="shared" si="10"/>
        <v>123.48658279425877</v>
      </c>
      <c r="E85" s="2">
        <f t="shared" si="11"/>
        <v>110.05618888700538</v>
      </c>
      <c r="F85" s="2">
        <f t="shared" si="12"/>
        <v>141.50816466902009</v>
      </c>
      <c r="G85" s="2">
        <f t="shared" si="13"/>
        <v>79.444591425856359</v>
      </c>
      <c r="H85" s="2">
        <f t="shared" si="14"/>
        <v>57.627071970654093</v>
      </c>
      <c r="I85" s="2">
        <f t="shared" si="15"/>
        <v>51.359554813935844</v>
      </c>
    </row>
    <row r="86" spans="1:9" x14ac:dyDescent="0.25">
      <c r="A86" s="1">
        <v>39889.729166666664</v>
      </c>
      <c r="B86" s="2">
        <f t="shared" si="8"/>
        <v>127.96573677506437</v>
      </c>
      <c r="C86" s="2">
        <f t="shared" si="9"/>
        <v>136.81533435603404</v>
      </c>
      <c r="D86" s="2">
        <f t="shared" si="10"/>
        <v>133.24133633285325</v>
      </c>
      <c r="E86" s="2">
        <f t="shared" si="11"/>
        <v>122.03312345721069</v>
      </c>
      <c r="F86" s="2">
        <f t="shared" si="12"/>
        <v>146.65375204940685</v>
      </c>
      <c r="G86" s="2">
        <f t="shared" si="13"/>
        <v>94.859162456272628</v>
      </c>
      <c r="H86" s="2">
        <f t="shared" si="14"/>
        <v>62.179290288664852</v>
      </c>
      <c r="I86" s="2">
        <f t="shared" si="15"/>
        <v>56.948790946698324</v>
      </c>
    </row>
    <row r="87" spans="1:9" x14ac:dyDescent="0.25">
      <c r="A87" s="1">
        <v>39889.739583333336</v>
      </c>
      <c r="B87" s="2">
        <f t="shared" si="8"/>
        <v>136.81533435603404</v>
      </c>
      <c r="C87" s="2">
        <f t="shared" si="9"/>
        <v>143.47934989795991</v>
      </c>
      <c r="D87" s="2">
        <f t="shared" si="10"/>
        <v>140.86760133440015</v>
      </c>
      <c r="E87" s="2">
        <f t="shared" si="11"/>
        <v>132.06061718540755</v>
      </c>
      <c r="F87" s="2">
        <f t="shared" si="12"/>
        <v>149.45659175790439</v>
      </c>
      <c r="G87" s="2">
        <f t="shared" si="13"/>
        <v>108.75838814435215</v>
      </c>
      <c r="H87" s="2">
        <f t="shared" si="14"/>
        <v>65.738213956053414</v>
      </c>
      <c r="I87" s="2">
        <f t="shared" si="15"/>
        <v>61.628288019856853</v>
      </c>
    </row>
    <row r="88" spans="1:9" x14ac:dyDescent="0.25">
      <c r="A88" s="1">
        <v>39889.75</v>
      </c>
      <c r="B88" s="2">
        <f t="shared" si="8"/>
        <v>143.47934989541358</v>
      </c>
      <c r="C88" s="2">
        <f t="shared" si="9"/>
        <v>147.85132784052166</v>
      </c>
      <c r="D88" s="2">
        <f t="shared" si="10"/>
        <v>146.2435506014248</v>
      </c>
      <c r="E88" s="2">
        <f t="shared" si="11"/>
        <v>139.97848398130239</v>
      </c>
      <c r="F88" s="2">
        <f t="shared" si="12"/>
        <v>149.87190930705546</v>
      </c>
      <c r="G88" s="2">
        <f t="shared" si="13"/>
        <v>120.92023270078205</v>
      </c>
      <c r="H88" s="2">
        <f t="shared" si="14"/>
        <v>68.246990280664903</v>
      </c>
      <c r="I88" s="2">
        <f t="shared" si="15"/>
        <v>65.32329252460778</v>
      </c>
    </row>
    <row r="89" spans="1:9" x14ac:dyDescent="0.25">
      <c r="A89" s="1">
        <v>39889.760416666664</v>
      </c>
      <c r="B89" s="2">
        <f t="shared" si="8"/>
        <v>147.85132783904913</v>
      </c>
      <c r="C89" s="2">
        <f t="shared" si="9"/>
        <v>149.8614272155049</v>
      </c>
      <c r="D89" s="2">
        <f t="shared" si="10"/>
        <v>149.28330503523796</v>
      </c>
      <c r="E89" s="2">
        <f t="shared" si="11"/>
        <v>145.66023841741773</v>
      </c>
      <c r="F89" s="2">
        <f t="shared" si="12"/>
        <v>147.8930701311628</v>
      </c>
      <c r="G89" s="2">
        <f t="shared" si="13"/>
        <v>131.150414481626</v>
      </c>
      <c r="H89" s="2">
        <f t="shared" si="14"/>
        <v>69.665542349777724</v>
      </c>
      <c r="I89" s="2">
        <f t="shared" si="15"/>
        <v>67.974777928128276</v>
      </c>
    </row>
    <row r="90" spans="1:9" x14ac:dyDescent="0.25">
      <c r="A90" s="1">
        <v>39889.770833333336</v>
      </c>
      <c r="B90" s="2">
        <f t="shared" si="8"/>
        <v>149.8614272155049</v>
      </c>
      <c r="C90" s="2">
        <f t="shared" si="9"/>
        <v>149.47753731211174</v>
      </c>
      <c r="D90" s="2">
        <f t="shared" si="10"/>
        <v>149.93830551205932</v>
      </c>
      <c r="E90" s="2">
        <f t="shared" si="11"/>
        <v>149.01511625043096</v>
      </c>
      <c r="F90" s="2">
        <f t="shared" si="12"/>
        <v>143.55168556515</v>
      </c>
      <c r="G90" s="2">
        <f t="shared" si="13"/>
        <v>139.28550954615628</v>
      </c>
      <c r="H90" s="2">
        <f t="shared" si="14"/>
        <v>69.971209238961023</v>
      </c>
      <c r="I90" s="2">
        <f t="shared" si="15"/>
        <v>69.540387583534454</v>
      </c>
    </row>
    <row r="91" spans="1:9" x14ac:dyDescent="0.25">
      <c r="A91" s="1">
        <v>39889.78125</v>
      </c>
      <c r="B91" s="2">
        <f t="shared" si="8"/>
        <v>149.47753731356792</v>
      </c>
      <c r="C91" s="2">
        <f t="shared" si="9"/>
        <v>146.70579065179933</v>
      </c>
      <c r="D91" s="2">
        <f t="shared" si="10"/>
        <v>148.19808860493981</v>
      </c>
      <c r="E91" s="2">
        <f t="shared" si="11"/>
        <v>149.98952435655434</v>
      </c>
      <c r="F91" s="2">
        <f t="shared" si="12"/>
        <v>136.9171078652389</v>
      </c>
      <c r="G91" s="2">
        <f t="shared" si="13"/>
        <v>145.1955622958327</v>
      </c>
      <c r="H91" s="2">
        <f t="shared" si="14"/>
        <v>69.15910801563858</v>
      </c>
      <c r="I91" s="2">
        <f t="shared" si="15"/>
        <v>69.995111366392024</v>
      </c>
    </row>
    <row r="92" spans="1:9" x14ac:dyDescent="0.25">
      <c r="A92" s="1">
        <v>39889.791666666664</v>
      </c>
      <c r="B92" s="2">
        <f t="shared" si="8"/>
        <v>146.7057906554389</v>
      </c>
      <c r="C92" s="2">
        <f t="shared" si="9"/>
        <v>141.5904650185104</v>
      </c>
      <c r="D92" s="2">
        <f t="shared" si="10"/>
        <v>144.09045373546508</v>
      </c>
      <c r="E92" s="2">
        <f t="shared" si="11"/>
        <v>148.56789687412297</v>
      </c>
      <c r="F92" s="2">
        <f t="shared" si="12"/>
        <v>128.09532232841752</v>
      </c>
      <c r="G92" s="2">
        <f t="shared" si="13"/>
        <v>148.78616149664646</v>
      </c>
      <c r="H92" s="2">
        <f t="shared" si="14"/>
        <v>67.242211743217041</v>
      </c>
      <c r="I92" s="2">
        <f t="shared" si="15"/>
        <v>69.331685207924053</v>
      </c>
    </row>
    <row r="93" spans="1:9" x14ac:dyDescent="0.25">
      <c r="A93" s="1">
        <v>39889.802083333336</v>
      </c>
      <c r="B93" s="2">
        <f t="shared" si="8"/>
        <v>141.5904650185104</v>
      </c>
      <c r="C93" s="2">
        <f t="shared" si="9"/>
        <v>134.21327613027378</v>
      </c>
      <c r="D93" s="2">
        <f t="shared" si="10"/>
        <v>137.681019071344</v>
      </c>
      <c r="E93" s="2">
        <f t="shared" si="11"/>
        <v>144.77294385381194</v>
      </c>
      <c r="F93" s="2">
        <f t="shared" si="12"/>
        <v>117.22725419968171</v>
      </c>
      <c r="G93" s="2">
        <f t="shared" si="13"/>
        <v>149.9999484530139</v>
      </c>
      <c r="H93" s="2">
        <f t="shared" si="14"/>
        <v>64.251142233293862</v>
      </c>
      <c r="I93" s="2">
        <f t="shared" si="15"/>
        <v>67.560707131778898</v>
      </c>
    </row>
    <row r="94" spans="1:9" x14ac:dyDescent="0.25">
      <c r="A94" s="1">
        <v>39889.8125</v>
      </c>
      <c r="B94" s="2">
        <f t="shared" si="8"/>
        <v>134.21327613807168</v>
      </c>
      <c r="C94" s="2">
        <f t="shared" si="9"/>
        <v>124.69207227157911</v>
      </c>
      <c r="D94" s="2">
        <f t="shared" si="10"/>
        <v>129.07217333334489</v>
      </c>
      <c r="E94" s="2">
        <f t="shared" si="11"/>
        <v>138.66528848284582</v>
      </c>
      <c r="F94" s="2">
        <f t="shared" si="12"/>
        <v>104.48651747723487</v>
      </c>
      <c r="G94" s="2">
        <f t="shared" si="13"/>
        <v>148.81753329804798</v>
      </c>
      <c r="H94" s="2">
        <f t="shared" si="14"/>
        <v>60.233680888894277</v>
      </c>
      <c r="I94" s="2">
        <f t="shared" si="15"/>
        <v>64.710467958661383</v>
      </c>
    </row>
    <row r="95" spans="1:9" x14ac:dyDescent="0.25">
      <c r="A95" s="1">
        <v>39889.822916666664</v>
      </c>
      <c r="B95" s="2">
        <f t="shared" si="8"/>
        <v>124.69207228128559</v>
      </c>
      <c r="C95" s="2">
        <f t="shared" si="9"/>
        <v>113.17895168366597</v>
      </c>
      <c r="D95" s="2">
        <f t="shared" si="10"/>
        <v>118.40144012603409</v>
      </c>
      <c r="E95" s="2">
        <f t="shared" si="11"/>
        <v>130.34249863813943</v>
      </c>
      <c r="F95" s="2">
        <f t="shared" si="12"/>
        <v>90.076641423400687</v>
      </c>
      <c r="G95" s="2">
        <f t="shared" si="13"/>
        <v>145.25780474394483</v>
      </c>
      <c r="H95" s="2">
        <f t="shared" si="14"/>
        <v>55.254005392149246</v>
      </c>
      <c r="I95" s="2">
        <f t="shared" si="15"/>
        <v>60.826499364465072</v>
      </c>
    </row>
    <row r="96" spans="1:9" x14ac:dyDescent="0.25">
      <c r="A96" s="1">
        <v>39889.833333333336</v>
      </c>
      <c r="B96" s="2">
        <f t="shared" si="8"/>
        <v>113.17895168366597</v>
      </c>
      <c r="C96" s="2">
        <f t="shared" si="9"/>
        <v>99.857832848875617</v>
      </c>
      <c r="D96" s="2">
        <f t="shared" si="10"/>
        <v>105.83928105799647</v>
      </c>
      <c r="E96" s="2">
        <f t="shared" si="11"/>
        <v>119.93752826548717</v>
      </c>
      <c r="F96" s="2">
        <f t="shared" si="12"/>
        <v>74.227819279085651</v>
      </c>
      <c r="G96" s="2">
        <f t="shared" si="13"/>
        <v>139.37762833094621</v>
      </c>
      <c r="H96" s="2">
        <f t="shared" si="14"/>
        <v>49.391664493731689</v>
      </c>
      <c r="I96" s="2">
        <f t="shared" si="15"/>
        <v>55.970846523894018</v>
      </c>
    </row>
    <row r="97" spans="1:9" x14ac:dyDescent="0.25">
      <c r="A97" s="1">
        <v>39889.84375</v>
      </c>
      <c r="B97" s="2">
        <f t="shared" si="8"/>
        <v>99.857832855390825</v>
      </c>
      <c r="C97" s="2">
        <f t="shared" si="9"/>
        <v>84.941516472998032</v>
      </c>
      <c r="D97" s="2">
        <f t="shared" si="10"/>
        <v>91.586372690193485</v>
      </c>
      <c r="E97" s="2">
        <f t="shared" si="11"/>
        <v>107.61659352697858</v>
      </c>
      <c r="F97" s="2">
        <f t="shared" si="12"/>
        <v>57.193231019641466</v>
      </c>
      <c r="G97" s="2">
        <f t="shared" si="13"/>
        <v>131.27093804300486</v>
      </c>
      <c r="H97" s="2">
        <f t="shared" si="14"/>
        <v>42.740307255423623</v>
      </c>
      <c r="I97" s="2">
        <f t="shared" si="15"/>
        <v>50.221076979256672</v>
      </c>
    </row>
    <row r="98" spans="1:9" x14ac:dyDescent="0.25">
      <c r="A98" s="1">
        <v>39889.854166666664</v>
      </c>
      <c r="B98" s="2">
        <f t="shared" si="8"/>
        <v>84.94151648019438</v>
      </c>
      <c r="C98" s="2">
        <f t="shared" si="9"/>
        <v>68.668286024032923</v>
      </c>
      <c r="D98" s="2">
        <f t="shared" si="10"/>
        <v>75.870400756226474</v>
      </c>
      <c r="E98" s="2">
        <f t="shared" si="11"/>
        <v>93.576517469085687</v>
      </c>
      <c r="F98" s="2">
        <f t="shared" si="12"/>
        <v>39.244998840494397</v>
      </c>
      <c r="G98" s="2">
        <f t="shared" si="13"/>
        <v>121.06723571458834</v>
      </c>
      <c r="H98" s="2">
        <f t="shared" si="14"/>
        <v>35.406187019572357</v>
      </c>
      <c r="I98" s="2">
        <f t="shared" si="15"/>
        <v>43.669041485573324</v>
      </c>
    </row>
    <row r="99" spans="1:9" x14ac:dyDescent="0.25">
      <c r="A99" s="1">
        <v>39889.864583333336</v>
      </c>
      <c r="B99" s="2">
        <f t="shared" si="8"/>
        <v>68.668286024032923</v>
      </c>
      <c r="C99" s="2">
        <f t="shared" si="9"/>
        <v>51.298101235851732</v>
      </c>
      <c r="D99" s="2">
        <f t="shared" si="10"/>
        <v>58.942422968424502</v>
      </c>
      <c r="E99" s="2">
        <f t="shared" si="11"/>
        <v>78.04158589173197</v>
      </c>
      <c r="F99" s="2">
        <f t="shared" si="12"/>
        <v>20.669840110342555</v>
      </c>
      <c r="G99" s="2">
        <f t="shared" si="13"/>
        <v>108.92952226733644</v>
      </c>
      <c r="H99" s="2">
        <f t="shared" si="14"/>
        <v>27.506464051931435</v>
      </c>
      <c r="I99" s="2">
        <f t="shared" si="15"/>
        <v>36.419406749474916</v>
      </c>
    </row>
    <row r="100" spans="1:9" x14ac:dyDescent="0.25">
      <c r="A100" s="1">
        <v>39889.875</v>
      </c>
      <c r="B100" s="2">
        <f t="shared" si="8"/>
        <v>51.298101252261134</v>
      </c>
      <c r="C100" s="2">
        <f t="shared" si="9"/>
        <v>33.10844540055713</v>
      </c>
      <c r="D100" s="2">
        <f t="shared" si="10"/>
        <v>41.072858475923354</v>
      </c>
      <c r="E100" s="2">
        <f t="shared" si="11"/>
        <v>61.259964488914591</v>
      </c>
      <c r="F100" s="2">
        <f t="shared" si="12"/>
        <v>1.7644871785448586</v>
      </c>
      <c r="G100" s="2">
        <f t="shared" si="13"/>
        <v>95.051693891591114</v>
      </c>
      <c r="H100" s="2">
        <f t="shared" si="14"/>
        <v>19.167333955430898</v>
      </c>
      <c r="I100" s="2">
        <f t="shared" si="15"/>
        <v>28.587983428160143</v>
      </c>
    </row>
    <row r="101" spans="1:9" x14ac:dyDescent="0.25">
      <c r="A101" s="1">
        <v>39889.885416666664</v>
      </c>
      <c r="B101" s="2">
        <f t="shared" si="8"/>
        <v>33.108445409072942</v>
      </c>
      <c r="C101" s="2">
        <f t="shared" si="9"/>
        <v>14.389892530403646</v>
      </c>
      <c r="D101" s="2">
        <f t="shared" si="10"/>
        <v>22.547167956926916</v>
      </c>
      <c r="E101" s="2">
        <f t="shared" si="11"/>
        <v>43.499734367807719</v>
      </c>
      <c r="F101" s="2">
        <f t="shared" si="12"/>
        <v>-17.169052882277207</v>
      </c>
      <c r="G101" s="2">
        <f t="shared" si="13"/>
        <v>79.655444538220777</v>
      </c>
      <c r="H101" s="2">
        <f t="shared" si="14"/>
        <v>10.52201171323256</v>
      </c>
      <c r="I101" s="2">
        <f t="shared" si="15"/>
        <v>20.29987603831027</v>
      </c>
    </row>
    <row r="102" spans="1:9" x14ac:dyDescent="0.25">
      <c r="A102" s="1">
        <v>39889.895833333336</v>
      </c>
      <c r="B102" s="2">
        <f t="shared" si="8"/>
        <v>14.389892530403646</v>
      </c>
      <c r="C102" s="2">
        <f t="shared" si="9"/>
        <v>-4.558534366454122</v>
      </c>
      <c r="D102" s="2">
        <f t="shared" si="10"/>
        <v>3.6612934871108562</v>
      </c>
      <c r="E102" s="2">
        <f t="shared" si="11"/>
        <v>25.044609630718359</v>
      </c>
      <c r="F102" s="2">
        <f t="shared" si="12"/>
        <v>-35.828322727490267</v>
      </c>
      <c r="G102" s="2">
        <f t="shared" si="13"/>
        <v>62.986724437602511</v>
      </c>
      <c r="H102" s="2">
        <f t="shared" si="14"/>
        <v>1.7086036273183995</v>
      </c>
      <c r="I102" s="2">
        <f t="shared" si="15"/>
        <v>11.687484494335235</v>
      </c>
    </row>
    <row r="103" spans="1:9" x14ac:dyDescent="0.25">
      <c r="A103" s="1">
        <v>39889.90625</v>
      </c>
      <c r="B103" s="2">
        <f t="shared" si="8"/>
        <v>-4.5585343489998893</v>
      </c>
      <c r="C103" s="2">
        <f t="shared" si="9"/>
        <v>-23.434140098473403</v>
      </c>
      <c r="D103" s="2">
        <f t="shared" si="10"/>
        <v>-15.283068980073633</v>
      </c>
      <c r="E103" s="2">
        <f t="shared" si="11"/>
        <v>6.1894051215196688</v>
      </c>
      <c r="F103" s="2">
        <f t="shared" si="12"/>
        <v>-53.915246333687129</v>
      </c>
      <c r="G103" s="2">
        <f t="shared" si="13"/>
        <v>45.311811185184176</v>
      </c>
      <c r="H103" s="2">
        <f t="shared" si="14"/>
        <v>-7.1320988573676951</v>
      </c>
      <c r="I103" s="2">
        <f t="shared" si="15"/>
        <v>2.8883890567091788</v>
      </c>
    </row>
    <row r="104" spans="1:9" x14ac:dyDescent="0.25">
      <c r="A104" s="1">
        <v>39889.916666666664</v>
      </c>
      <c r="B104" s="2">
        <f t="shared" si="8"/>
        <v>-23.434140081225522</v>
      </c>
      <c r="C104" s="2">
        <f t="shared" si="9"/>
        <v>-41.935392795479096</v>
      </c>
      <c r="D104" s="2">
        <f t="shared" si="10"/>
        <v>-33.983289207250259</v>
      </c>
      <c r="E104" s="2">
        <f t="shared" si="11"/>
        <v>-12.764673192411481</v>
      </c>
      <c r="F104" s="2">
        <f t="shared" si="12"/>
        <v>-71.140890805466299</v>
      </c>
      <c r="G104" s="2">
        <f t="shared" si="13"/>
        <v>26.913055966819712</v>
      </c>
      <c r="H104" s="2">
        <f t="shared" si="14"/>
        <v>-15.858868296716786</v>
      </c>
      <c r="I104" s="2">
        <f t="shared" si="15"/>
        <v>-5.9568474897920245</v>
      </c>
    </row>
    <row r="105" spans="1:9" x14ac:dyDescent="0.25">
      <c r="A105" s="1">
        <v>39889.927083333336</v>
      </c>
      <c r="B105" s="2">
        <f t="shared" si="8"/>
        <v>-41.935392795479096</v>
      </c>
      <c r="C105" s="2">
        <f t="shared" si="9"/>
        <v>-59.7667407588849</v>
      </c>
      <c r="D105" s="2">
        <f t="shared" si="10"/>
        <v>-52.140637077524431</v>
      </c>
      <c r="E105" s="2">
        <f t="shared" si="11"/>
        <v>-31.514839865872116</v>
      </c>
      <c r="F105" s="2">
        <f t="shared" si="12"/>
        <v>-87.230081876001236</v>
      </c>
      <c r="G105" s="2">
        <f t="shared" si="13"/>
        <v>8.0843731153250094</v>
      </c>
      <c r="H105" s="2">
        <f t="shared" si="14"/>
        <v>-24.332297302844733</v>
      </c>
      <c r="I105" s="2">
        <f t="shared" si="15"/>
        <v>-14.706925270740321</v>
      </c>
    </row>
    <row r="106" spans="1:9" x14ac:dyDescent="0.25">
      <c r="A106" s="1">
        <v>39889.9375</v>
      </c>
      <c r="B106" s="2">
        <f t="shared" si="8"/>
        <v>-59.766740750876757</v>
      </c>
      <c r="C106" s="2">
        <f t="shared" si="9"/>
        <v>-76.64333378362474</v>
      </c>
      <c r="D106" s="2">
        <f t="shared" si="10"/>
        <v>-69.465054606194016</v>
      </c>
      <c r="E106" s="2">
        <f t="shared" si="11"/>
        <v>-49.76156685236127</v>
      </c>
      <c r="F106" s="2">
        <f t="shared" si="12"/>
        <v>-101.92579975154476</v>
      </c>
      <c r="G106" s="2">
        <f t="shared" si="13"/>
        <v>-10.873455051419159</v>
      </c>
      <c r="H106" s="2">
        <f t="shared" si="14"/>
        <v>-32.417025482890544</v>
      </c>
      <c r="I106" s="2">
        <f t="shared" si="15"/>
        <v>-23.222064531101928</v>
      </c>
    </row>
    <row r="107" spans="1:9" x14ac:dyDescent="0.25">
      <c r="A107" s="1">
        <v>39889.947916666664</v>
      </c>
      <c r="B107" s="2">
        <f t="shared" si="8"/>
        <v>-76.643333768614042</v>
      </c>
      <c r="C107" s="2">
        <f t="shared" si="9"/>
        <v>-92.29557359997321</v>
      </c>
      <c r="D107" s="2">
        <f t="shared" si="10"/>
        <v>-85.679789692150067</v>
      </c>
      <c r="E107" s="2">
        <f t="shared" si="11"/>
        <v>-67.213368422345539</v>
      </c>
      <c r="F107" s="2">
        <f t="shared" si="12"/>
        <v>-114.99328495787829</v>
      </c>
      <c r="G107" s="2">
        <f t="shared" si="13"/>
        <v>-29.657583185540933</v>
      </c>
      <c r="H107" s="2">
        <f t="shared" si="14"/>
        <v>-39.983901856336701</v>
      </c>
      <c r="I107" s="2">
        <f t="shared" si="15"/>
        <v>-31.366238597094586</v>
      </c>
    </row>
    <row r="108" spans="1:9" x14ac:dyDescent="0.25">
      <c r="A108" s="1">
        <v>39889.958333333336</v>
      </c>
      <c r="B108" s="2">
        <f t="shared" si="8"/>
        <v>-92.29557359997321</v>
      </c>
      <c r="C108" s="2">
        <f t="shared" si="9"/>
        <v>-106.47342059430389</v>
      </c>
      <c r="D108" s="2">
        <f t="shared" si="10"/>
        <v>-100.52581702847502</v>
      </c>
      <c r="E108" s="2">
        <f t="shared" si="11"/>
        <v>-83.591457536191982</v>
      </c>
      <c r="F108" s="2">
        <f t="shared" si="12"/>
        <v>-126.22378852380486</v>
      </c>
      <c r="G108" s="2">
        <f t="shared" si="13"/>
        <v>-47.967940750642668</v>
      </c>
      <c r="H108" s="2">
        <f t="shared" si="14"/>
        <v>-46.912047946621669</v>
      </c>
      <c r="I108" s="2">
        <f t="shared" si="15"/>
        <v>-39.009346850222926</v>
      </c>
    </row>
    <row r="109" spans="1:9" x14ac:dyDescent="0.25">
      <c r="A109" s="1">
        <v>39889.96875</v>
      </c>
      <c r="B109" s="2">
        <f t="shared" si="8"/>
        <v>-106.47342058815384</v>
      </c>
      <c r="C109" s="2">
        <f t="shared" si="9"/>
        <v>-118.95038809651093</v>
      </c>
      <c r="D109" s="2">
        <f t="shared" si="10"/>
        <v>-113.76597597314408</v>
      </c>
      <c r="E109" s="2">
        <f t="shared" si="11"/>
        <v>-98.634199322661757</v>
      </c>
      <c r="F109" s="2">
        <f t="shared" si="12"/>
        <v>-135.43790666839243</v>
      </c>
      <c r="G109" s="2">
        <f t="shared" si="13"/>
        <v>-65.512025496300922</v>
      </c>
      <c r="H109" s="2">
        <f t="shared" si="14"/>
        <v>-53.09078878746724</v>
      </c>
      <c r="I109" s="2">
        <f t="shared" si="15"/>
        <v>-46.029293017242153</v>
      </c>
    </row>
    <row r="110" spans="1:9" x14ac:dyDescent="0.25">
      <c r="A110" s="1">
        <v>39889.979166666664</v>
      </c>
      <c r="B110" s="2">
        <f t="shared" si="8"/>
        <v>-118.95038809119175</v>
      </c>
      <c r="C110" s="2">
        <f t="shared" si="9"/>
        <v>-129.52716047259625</v>
      </c>
      <c r="D110" s="2">
        <f t="shared" si="10"/>
        <v>-125.1887591486206</v>
      </c>
      <c r="E110" s="2">
        <f t="shared" si="11"/>
        <v>-112.10129073119904</v>
      </c>
      <c r="F110" s="2">
        <f t="shared" si="12"/>
        <v>-142.48844675105221</v>
      </c>
      <c r="G110" s="2">
        <f t="shared" si="13"/>
        <v>-82.009576190725738</v>
      </c>
      <c r="H110" s="2">
        <f t="shared" si="14"/>
        <v>-58.421420936022948</v>
      </c>
      <c r="I110" s="2">
        <f t="shared" si="15"/>
        <v>-52.313935674559559</v>
      </c>
    </row>
    <row r="111" spans="1:9" x14ac:dyDescent="0.25">
      <c r="A111" s="1">
        <v>39889.989583333336</v>
      </c>
      <c r="B111" s="2">
        <f t="shared" si="8"/>
        <v>-129.52716047259625</v>
      </c>
      <c r="C111" s="2">
        <f t="shared" si="9"/>
        <v>-138.03477710941846</v>
      </c>
      <c r="D111" s="2">
        <f t="shared" si="10"/>
        <v>-134.61169118171821</v>
      </c>
      <c r="E111" s="2">
        <f t="shared" si="11"/>
        <v>-123.7775992048102</v>
      </c>
      <c r="F111" s="2">
        <f t="shared" si="12"/>
        <v>-147.26277860791097</v>
      </c>
      <c r="G111" s="2">
        <f t="shared" si="13"/>
        <v>-97.19704964475136</v>
      </c>
      <c r="H111" s="2">
        <f t="shared" si="14"/>
        <v>-62.818789218135166</v>
      </c>
      <c r="I111" s="2">
        <f t="shared" si="15"/>
        <v>-57.762879628911428</v>
      </c>
    </row>
    <row r="112" spans="1:9" x14ac:dyDescent="0.25">
      <c r="A112" s="1">
        <v>39890</v>
      </c>
      <c r="B112" s="2">
        <f t="shared" si="8"/>
        <v>-138.03477710258417</v>
      </c>
      <c r="C112" s="2">
        <f t="shared" si="9"/>
        <v>-144.33733148504515</v>
      </c>
      <c r="D112" s="2">
        <f t="shared" si="10"/>
        <v>-141.88424368123174</v>
      </c>
      <c r="E112" s="2">
        <f t="shared" si="11"/>
        <v>-133.47659935790261</v>
      </c>
      <c r="F112" s="2">
        <f t="shared" si="12"/>
        <v>-149.68463378123514</v>
      </c>
      <c r="G112" s="2">
        <f t="shared" si="13"/>
        <v>-110.83183072144634</v>
      </c>
      <c r="H112" s="2">
        <f t="shared" si="14"/>
        <v>-66.212647051241476</v>
      </c>
      <c r="I112" s="2">
        <f t="shared" si="15"/>
        <v>-62.289079700354549</v>
      </c>
    </row>
    <row r="113" spans="1:9" x14ac:dyDescent="0.25">
      <c r="A113" s="1">
        <v>39890.010416666664</v>
      </c>
      <c r="B113" s="2">
        <f t="shared" si="8"/>
        <v>-144.33733148029245</v>
      </c>
      <c r="C113" s="2">
        <f t="shared" si="9"/>
        <v>-148.33414227842209</v>
      </c>
      <c r="D113" s="2">
        <f t="shared" si="10"/>
        <v>-146.89023990774012</v>
      </c>
      <c r="E113" s="2">
        <f t="shared" si="11"/>
        <v>-141.04335271794204</v>
      </c>
      <c r="F113" s="2">
        <f t="shared" si="12"/>
        <v>-149.71532389727807</v>
      </c>
      <c r="G113" s="2">
        <f t="shared" si="13"/>
        <v>-122.6961080786817</v>
      </c>
      <c r="H113" s="2">
        <f t="shared" si="14"/>
        <v>-68.548778623612066</v>
      </c>
      <c r="I113" s="2">
        <f t="shared" si="15"/>
        <v>-65.82023126837295</v>
      </c>
    </row>
    <row r="114" spans="1:9" x14ac:dyDescent="0.25">
      <c r="A114" s="1">
        <v>39890.020833333336</v>
      </c>
      <c r="B114" s="2">
        <f t="shared" si="8"/>
        <v>-148.33414227842209</v>
      </c>
      <c r="C114" s="2">
        <f t="shared" si="9"/>
        <v>-149.96136169529677</v>
      </c>
      <c r="D114" s="2">
        <f t="shared" si="10"/>
        <v>-149.54971064363602</v>
      </c>
      <c r="E114" s="2">
        <f t="shared" si="11"/>
        <v>-146.35698277426391</v>
      </c>
      <c r="F114" s="2">
        <f t="shared" si="12"/>
        <v>-147.35435868780058</v>
      </c>
      <c r="G114" s="2">
        <f t="shared" si="13"/>
        <v>-132.60035361247705</v>
      </c>
      <c r="H114" s="2">
        <f t="shared" si="14"/>
        <v>-69.789864967030141</v>
      </c>
      <c r="I114" s="2">
        <f t="shared" si="15"/>
        <v>-68.299925294656489</v>
      </c>
    </row>
    <row r="115" spans="1:9" x14ac:dyDescent="0.25">
      <c r="A115" s="1">
        <v>39890.03125</v>
      </c>
      <c r="B115" s="2">
        <f t="shared" si="8"/>
        <v>-149.96136169490046</v>
      </c>
      <c r="C115" s="2">
        <f t="shared" si="9"/>
        <v>-149.19299541069827</v>
      </c>
      <c r="D115" s="2">
        <f t="shared" si="10"/>
        <v>-149.82017167350097</v>
      </c>
      <c r="E115" s="2">
        <f t="shared" si="11"/>
        <v>-149.33260595400549</v>
      </c>
      <c r="F115" s="2">
        <f t="shared" si="12"/>
        <v>-142.63945383825302</v>
      </c>
      <c r="G115" s="2">
        <f t="shared" si="13"/>
        <v>-140.38635009903552</v>
      </c>
      <c r="H115" s="2">
        <f t="shared" si="14"/>
        <v>-69.916080114300456</v>
      </c>
      <c r="I115" s="2">
        <f t="shared" si="15"/>
        <v>-69.688549445202554</v>
      </c>
    </row>
    <row r="116" spans="1:9" x14ac:dyDescent="0.25">
      <c r="A116" s="1">
        <v>39890.041666666664</v>
      </c>
      <c r="B116" s="2">
        <f t="shared" si="8"/>
        <v>-149.1929954125072</v>
      </c>
      <c r="C116" s="2">
        <f t="shared" si="9"/>
        <v>-146.04131783951644</v>
      </c>
      <c r="D116" s="2">
        <f t="shared" si="10"/>
        <v>-147.69730247078419</v>
      </c>
      <c r="E116" s="2">
        <f t="shared" si="11"/>
        <v>-149.92268761054808</v>
      </c>
      <c r="F116" s="2">
        <f t="shared" si="12"/>
        <v>-135.64592846877574</v>
      </c>
      <c r="G116" s="2">
        <f t="shared" si="13"/>
        <v>-145.92971869054193</v>
      </c>
      <c r="H116" s="2">
        <f t="shared" si="14"/>
        <v>-68.925407819699288</v>
      </c>
      <c r="I116" s="2">
        <f t="shared" si="15"/>
        <v>-69.963920884922445</v>
      </c>
    </row>
    <row r="117" spans="1:9" x14ac:dyDescent="0.25">
      <c r="A117" s="1">
        <v>39890.052083333336</v>
      </c>
      <c r="B117" s="2">
        <f t="shared" si="8"/>
        <v>-146.04131783951644</v>
      </c>
      <c r="C117" s="2">
        <f t="shared" si="9"/>
        <v>-140.55667603608549</v>
      </c>
      <c r="D117" s="2">
        <f t="shared" si="10"/>
        <v>-143.21501520229847</v>
      </c>
      <c r="E117" s="2">
        <f t="shared" si="11"/>
        <v>-148.11780137320287</v>
      </c>
      <c r="F117" s="2">
        <f t="shared" si="12"/>
        <v>-126.48550194499497</v>
      </c>
      <c r="G117" s="2">
        <f t="shared" si="13"/>
        <v>-149.14190582008115</v>
      </c>
      <c r="H117" s="2">
        <f t="shared" si="14"/>
        <v>-66.833673761072632</v>
      </c>
      <c r="I117" s="2">
        <f t="shared" si="15"/>
        <v>-69.121640640828005</v>
      </c>
    </row>
    <row r="118" spans="1:9" x14ac:dyDescent="0.25">
      <c r="A118" s="1">
        <v>39890.0625</v>
      </c>
      <c r="B118" s="2">
        <f t="shared" si="8"/>
        <v>-140.55667603913449</v>
      </c>
      <c r="C118" s="2">
        <f t="shared" si="9"/>
        <v>-132.82668543821504</v>
      </c>
      <c r="D118" s="2">
        <f t="shared" si="10"/>
        <v>-136.44491300484611</v>
      </c>
      <c r="E118" s="2">
        <f t="shared" si="11"/>
        <v>-143.94677973494134</v>
      </c>
      <c r="F118" s="2">
        <f t="shared" si="12"/>
        <v>-115.3045092231516</v>
      </c>
      <c r="G118" s="2">
        <f t="shared" si="13"/>
        <v>-149.97159779735338</v>
      </c>
      <c r="H118" s="2">
        <f t="shared" si="14"/>
        <v>-63.674292735594854</v>
      </c>
      <c r="I118" s="2">
        <f t="shared" si="15"/>
        <v>-67.175163876305959</v>
      </c>
    </row>
    <row r="119" spans="1:9" x14ac:dyDescent="0.25">
      <c r="A119" s="1">
        <v>39890.072916666664</v>
      </c>
      <c r="B119" s="2">
        <f t="shared" si="8"/>
        <v>-132.82668544632833</v>
      </c>
      <c r="C119" s="2">
        <f t="shared" si="9"/>
        <v>-122.97483021823157</v>
      </c>
      <c r="D119" s="2">
        <f t="shared" si="10"/>
        <v>-127.49514613521507</v>
      </c>
      <c r="E119" s="2">
        <f t="shared" si="11"/>
        <v>-137.47625345739002</v>
      </c>
      <c r="F119" s="2">
        <f t="shared" si="12"/>
        <v>-102.28156314620087</v>
      </c>
      <c r="G119" s="2">
        <f t="shared" si="13"/>
        <v>-148.40554055816179</v>
      </c>
      <c r="H119" s="2">
        <f t="shared" si="14"/>
        <v>-59.497734863100362</v>
      </c>
      <c r="I119" s="2">
        <f t="shared" si="15"/>
        <v>-64.155584946782</v>
      </c>
    </row>
    <row r="120" spans="1:9" x14ac:dyDescent="0.25">
      <c r="A120" s="1">
        <v>39890.083333333336</v>
      </c>
      <c r="B120" s="2">
        <f t="shared" si="8"/>
        <v>-122.97483021823157</v>
      </c>
      <c r="C120" s="2">
        <f t="shared" si="9"/>
        <v>-111.15849066614085</v>
      </c>
      <c r="D120" s="2">
        <f t="shared" si="10"/>
        <v>-116.50868430543065</v>
      </c>
      <c r="E120" s="2">
        <f t="shared" si="11"/>
        <v>-128.80958715859182</v>
      </c>
      <c r="F120" s="2">
        <f t="shared" si="12"/>
        <v>-87.624701191440408</v>
      </c>
      <c r="G120" s="2">
        <f t="shared" si="13"/>
        <v>-144.46875136988112</v>
      </c>
      <c r="H120" s="2">
        <f t="shared" si="14"/>
        <v>-54.370719342534301</v>
      </c>
      <c r="I120" s="2">
        <f t="shared" si="15"/>
        <v>-60.111140674009519</v>
      </c>
    </row>
    <row r="121" spans="1:9" x14ac:dyDescent="0.25">
      <c r="A121" s="1">
        <v>39890.09375</v>
      </c>
      <c r="B121" s="2">
        <f t="shared" si="8"/>
        <v>-111.15849067200332</v>
      </c>
      <c r="C121" s="2">
        <f t="shared" si="9"/>
        <v>-97.566429109471414</v>
      </c>
      <c r="D121" s="2">
        <f t="shared" si="10"/>
        <v>-103.66103281235077</v>
      </c>
      <c r="E121" s="2">
        <f t="shared" si="11"/>
        <v>-118.08522812921566</v>
      </c>
      <c r="F121" s="2">
        <f t="shared" si="12"/>
        <v>-71.568062129632963</v>
      </c>
      <c r="G121" s="2">
        <f t="shared" si="13"/>
        <v>-138.22411921176368</v>
      </c>
      <c r="H121" s="2">
        <f t="shared" si="14"/>
        <v>-48.375148645763694</v>
      </c>
      <c r="I121" s="2">
        <f t="shared" si="15"/>
        <v>-55.106439793633982</v>
      </c>
    </row>
    <row r="122" spans="1:9" x14ac:dyDescent="0.25">
      <c r="A122" s="1">
        <v>39890.104166666664</v>
      </c>
      <c r="B122" s="2">
        <f t="shared" si="8"/>
        <v>-97.566429116103194</v>
      </c>
      <c r="C122" s="2">
        <f t="shared" si="9"/>
        <v>-82.415774461735296</v>
      </c>
      <c r="D122" s="2">
        <f t="shared" si="10"/>
        <v>-89.157428840888954</v>
      </c>
      <c r="E122" s="2">
        <f t="shared" si="11"/>
        <v>-105.47449463893743</v>
      </c>
      <c r="F122" s="2">
        <f t="shared" si="12"/>
        <v>-54.368145731610667</v>
      </c>
      <c r="G122" s="2">
        <f t="shared" si="13"/>
        <v>-129.77140012058342</v>
      </c>
      <c r="H122" s="2">
        <f t="shared" si="14"/>
        <v>-41.60680012574818</v>
      </c>
      <c r="I122" s="2">
        <f t="shared" si="15"/>
        <v>-49.221430831504129</v>
      </c>
    </row>
    <row r="123" spans="1:9" x14ac:dyDescent="0.25">
      <c r="A123" s="1">
        <v>39890.114583333336</v>
      </c>
      <c r="B123" s="2">
        <f t="shared" si="8"/>
        <v>-82.415774461735296</v>
      </c>
      <c r="C123" s="2">
        <f t="shared" si="9"/>
        <v>-65.948553661341535</v>
      </c>
      <c r="D123" s="2">
        <f t="shared" si="10"/>
        <v>-73.229562903872733</v>
      </c>
      <c r="E123" s="2">
        <f t="shared" si="11"/>
        <v>-91.178839172866745</v>
      </c>
      <c r="F123" s="2">
        <f t="shared" si="12"/>
        <v>-36.299715256447513</v>
      </c>
      <c r="G123" s="2">
        <f t="shared" si="13"/>
        <v>-119.24562362626881</v>
      </c>
      <c r="H123" s="2">
        <f t="shared" si="14"/>
        <v>-34.173796021807277</v>
      </c>
      <c r="I123" s="2">
        <f t="shared" si="15"/>
        <v>-42.550124947337814</v>
      </c>
    </row>
    <row r="124" spans="1:9" x14ac:dyDescent="0.25">
      <c r="A124" s="1">
        <v>39890.125</v>
      </c>
      <c r="B124" s="2">
        <f t="shared" si="8"/>
        <v>-65.948553677025572</v>
      </c>
      <c r="C124" s="2">
        <f t="shared" si="9"/>
        <v>-48.427825423839998</v>
      </c>
      <c r="D124" s="2">
        <f t="shared" si="10"/>
        <v>-56.131877699251064</v>
      </c>
      <c r="E124" s="2">
        <f t="shared" si="11"/>
        <v>-75.426630373113511</v>
      </c>
      <c r="F124" s="2">
        <f t="shared" si="12"/>
        <v>-17.651408228162136</v>
      </c>
      <c r="G124" s="2">
        <f t="shared" si="13"/>
        <v>-106.8149357152612</v>
      </c>
      <c r="H124" s="2">
        <f t="shared" si="14"/>
        <v>-26.194876259650496</v>
      </c>
      <c r="I124" s="2">
        <f t="shared" si="15"/>
        <v>-35.199094174119644</v>
      </c>
    </row>
    <row r="125" spans="1:9" x14ac:dyDescent="0.25">
      <c r="A125" s="1">
        <v>39890.135416666664</v>
      </c>
      <c r="B125" s="2">
        <f t="shared" si="8"/>
        <v>-48.427825440367172</v>
      </c>
      <c r="C125" s="2">
        <f t="shared" si="9"/>
        <v>-30.133477879211942</v>
      </c>
      <c r="D125" s="2">
        <f t="shared" si="10"/>
        <v>-38.137503353573081</v>
      </c>
      <c r="E125" s="2">
        <f t="shared" si="11"/>
        <v>-58.469504820180084</v>
      </c>
      <c r="F125" s="2">
        <f t="shared" si="12"/>
        <v>1.2788745079883086</v>
      </c>
      <c r="G125" s="2">
        <f t="shared" si="13"/>
        <v>-92.677912722114442</v>
      </c>
      <c r="H125" s="2">
        <f t="shared" si="14"/>
        <v>-17.797501565000772</v>
      </c>
      <c r="I125" s="2">
        <f t="shared" si="15"/>
        <v>-27.285768916084038</v>
      </c>
    </row>
    <row r="126" spans="1:9" x14ac:dyDescent="0.25">
      <c r="A126" s="1">
        <v>39890.145833333336</v>
      </c>
      <c r="B126" s="2">
        <f t="shared" si="8"/>
        <v>-30.133477879211942</v>
      </c>
      <c r="C126" s="2">
        <f t="shared" si="9"/>
        <v>-11.357757454935445</v>
      </c>
      <c r="D126" s="2">
        <f t="shared" si="10"/>
        <v>-19.53389434112318</v>
      </c>
      <c r="E126" s="2">
        <f t="shared" si="11"/>
        <v>-40.578347265638016</v>
      </c>
      <c r="F126" s="2">
        <f t="shared" si="12"/>
        <v>20.188727642456566</v>
      </c>
      <c r="G126" s="2">
        <f t="shared" si="13"/>
        <v>-77.060389145801395</v>
      </c>
      <c r="H126" s="2">
        <f t="shared" si="14"/>
        <v>-9.1158173591908174</v>
      </c>
      <c r="I126" s="2">
        <f t="shared" si="15"/>
        <v>-18.936562057297742</v>
      </c>
    </row>
    <row r="127" spans="1:9" x14ac:dyDescent="0.25">
      <c r="A127" s="1">
        <v>39890.15625</v>
      </c>
      <c r="B127" s="2">
        <f t="shared" si="8"/>
        <v>-11.357757472347615</v>
      </c>
      <c r="C127" s="2">
        <f t="shared" si="9"/>
        <v>7.5993995637910654</v>
      </c>
      <c r="D127" s="2">
        <f t="shared" si="10"/>
        <v>-0.61823751272017113</v>
      </c>
      <c r="E127" s="2">
        <f t="shared" si="11"/>
        <v>-22.03896335405998</v>
      </c>
      <c r="F127" s="2">
        <f t="shared" si="12"/>
        <v>38.776072170103461</v>
      </c>
      <c r="G127" s="2">
        <f t="shared" si="13"/>
        <v>-60.211850039413193</v>
      </c>
      <c r="H127" s="2">
        <f t="shared" si="14"/>
        <v>-0.28851083926941318</v>
      </c>
      <c r="I127" s="2">
        <f t="shared" si="15"/>
        <v>-10.284849565227992</v>
      </c>
    </row>
    <row r="128" spans="1:9" x14ac:dyDescent="0.25">
      <c r="A128" s="1">
        <v>39890.166666666664</v>
      </c>
      <c r="B128" s="2">
        <f t="shared" si="8"/>
        <v>7.5993995463511919</v>
      </c>
      <c r="C128" s="2">
        <f t="shared" si="9"/>
        <v>26.435158558991578</v>
      </c>
      <c r="D128" s="2">
        <f t="shared" si="10"/>
        <v>18.307295465960742</v>
      </c>
      <c r="E128" s="2">
        <f t="shared" si="11"/>
        <v>-3.1475139181880514</v>
      </c>
      <c r="F128" s="2">
        <f t="shared" si="12"/>
        <v>56.743981103732914</v>
      </c>
      <c r="G128" s="2">
        <f t="shared" si="13"/>
        <v>-42.401445521650025</v>
      </c>
      <c r="H128" s="2">
        <f t="shared" si="14"/>
        <v>8.5434045507816805</v>
      </c>
      <c r="I128" s="2">
        <f t="shared" si="15"/>
        <v>-1.4688398284877573</v>
      </c>
    </row>
    <row r="129" spans="1:9" x14ac:dyDescent="0.25">
      <c r="A129" s="1">
        <v>39890.177083333336</v>
      </c>
      <c r="B129" s="2">
        <f t="shared" si="8"/>
        <v>26.435158558991578</v>
      </c>
      <c r="C129" s="2">
        <f t="shared" si="9"/>
        <v>44.848624199249606</v>
      </c>
      <c r="D129" s="2">
        <f t="shared" si="10"/>
        <v>36.940375152416358</v>
      </c>
      <c r="E129" s="2">
        <f t="shared" si="11"/>
        <v>15.79421606491411</v>
      </c>
      <c r="F129" s="2">
        <f t="shared" si="12"/>
        <v>73.805422767739103</v>
      </c>
      <c r="G129" s="2">
        <f t="shared" si="13"/>
        <v>-23.913691198975201</v>
      </c>
      <c r="H129" s="2">
        <f t="shared" si="14"/>
        <v>17.238841737794299</v>
      </c>
      <c r="I129" s="2">
        <f t="shared" si="15"/>
        <v>7.3706341636265851</v>
      </c>
    </row>
    <row r="130" spans="1:9" x14ac:dyDescent="0.25">
      <c r="A130" s="1">
        <v>39890.1875</v>
      </c>
      <c r="B130" s="2">
        <f t="shared" si="8"/>
        <v>44.848624190917853</v>
      </c>
      <c r="C130" s="2">
        <f t="shared" si="9"/>
        <v>62.545647131730576</v>
      </c>
      <c r="D130" s="2">
        <f t="shared" si="10"/>
        <v>54.983343928131717</v>
      </c>
      <c r="E130" s="2">
        <f t="shared" si="11"/>
        <v>34.48363840221765</v>
      </c>
      <c r="F130" s="2">
        <f t="shared" si="12"/>
        <v>89.687845945201047</v>
      </c>
      <c r="G130" s="2">
        <f t="shared" si="13"/>
        <v>-5.0439231884039977</v>
      </c>
      <c r="H130" s="2">
        <f t="shared" si="14"/>
        <v>25.658893833128136</v>
      </c>
      <c r="I130" s="2">
        <f t="shared" si="15"/>
        <v>16.092364587701571</v>
      </c>
    </row>
    <row r="131" spans="1:9" x14ac:dyDescent="0.25">
      <c r="A131" s="1">
        <v>39890.197916666664</v>
      </c>
      <c r="B131" s="2">
        <f t="shared" ref="B131:B194" si="16">COS(A131*2*PI()*1.9324)*150</f>
        <v>62.545647123794659</v>
      </c>
      <c r="C131" s="2">
        <f t="shared" ref="C131:C194" si="17">COS((A131+0.0104166666715173)*2*PI()*1.9324)*150</f>
        <v>79.243522969161873</v>
      </c>
      <c r="D131" s="2">
        <f t="shared" ref="D131:D194" si="18">COS((A131+0.00590277777777778)*2*PI()*1.9324)*150</f>
        <v>72.147971037022572</v>
      </c>
      <c r="E131" s="2">
        <f t="shared" ref="E131:E194" si="19">COS(($A131-0.00590277777777778)*2*PI()*1.9324)*150</f>
        <v>52.622195436167381</v>
      </c>
      <c r="F131" s="2">
        <f t="shared" ref="F131:F194" si="20">COS(($A131+0.0277777777777778)*2*PI()*1.9324)*150</f>
        <v>104.13753392553903</v>
      </c>
      <c r="G131" s="2">
        <f t="shared" ref="G131:G194" si="21">COS(($A131-0.0277777777777778)*2*PI()*1.9324)*150</f>
        <v>13.906419912368268</v>
      </c>
      <c r="H131" s="2">
        <f t="shared" ref="H131:H194" si="22">COS(($A131+0.00590277777777778)*2*PI()*1.9324)*70</f>
        <v>33.669053150610537</v>
      </c>
      <c r="I131" s="2">
        <f t="shared" ref="I131:I194" si="23">COS(($A131-0.00590277777777778)*2*PI()*1.9324)*70</f>
        <v>24.55702453687811</v>
      </c>
    </row>
    <row r="132" spans="1:9" x14ac:dyDescent="0.25">
      <c r="A132" s="1">
        <v>39890.208333333336</v>
      </c>
      <c r="B132" s="2">
        <f t="shared" si="16"/>
        <v>79.243522969161873</v>
      </c>
      <c r="C132" s="2">
        <f t="shared" si="17"/>
        <v>94.67550840654674</v>
      </c>
      <c r="D132" s="2">
        <f t="shared" si="18"/>
        <v>88.160056953928205</v>
      </c>
      <c r="E132" s="2">
        <f t="shared" si="19"/>
        <v>69.920129425030282</v>
      </c>
      <c r="F132" s="2">
        <f t="shared" si="20"/>
        <v>116.92365748269485</v>
      </c>
      <c r="G132" s="2">
        <f t="shared" si="21"/>
        <v>32.634612344304827</v>
      </c>
      <c r="H132" s="2">
        <f t="shared" si="22"/>
        <v>41.141359911833163</v>
      </c>
      <c r="I132" s="2">
        <f t="shared" si="23"/>
        <v>32.6293937316808</v>
      </c>
    </row>
    <row r="133" spans="1:9" x14ac:dyDescent="0.25">
      <c r="A133" s="1">
        <v>39890.21875</v>
      </c>
      <c r="B133" s="2">
        <f t="shared" si="16"/>
        <v>94.675508399774472</v>
      </c>
      <c r="C133" s="2">
        <f t="shared" si="17"/>
        <v>108.59508229658073</v>
      </c>
      <c r="D133" s="2">
        <f t="shared" si="18"/>
        <v>102.76381361580782</v>
      </c>
      <c r="E133" s="2">
        <f t="shared" si="19"/>
        <v>86.101111269200914</v>
      </c>
      <c r="F133" s="2">
        <f t="shared" si="20"/>
        <v>127.8419622930621</v>
      </c>
      <c r="G133" s="2">
        <f t="shared" si="21"/>
        <v>50.841477066596532</v>
      </c>
      <c r="H133" s="2">
        <f t="shared" si="22"/>
        <v>47.956446354043649</v>
      </c>
      <c r="I133" s="2">
        <f t="shared" si="23"/>
        <v>40.180518592293765</v>
      </c>
    </row>
    <row r="134" spans="1:9" x14ac:dyDescent="0.25">
      <c r="A134" s="1">
        <v>39890.229166666664</v>
      </c>
      <c r="B134" s="2">
        <f t="shared" si="16"/>
        <v>108.59508229055768</v>
      </c>
      <c r="C134" s="2">
        <f t="shared" si="17"/>
        <v>120.77988382140539</v>
      </c>
      <c r="D134" s="2">
        <f t="shared" si="18"/>
        <v>115.7259505999441</v>
      </c>
      <c r="E134" s="2">
        <f t="shared" si="19"/>
        <v>100.90665487080692</v>
      </c>
      <c r="F134" s="2">
        <f t="shared" si="20"/>
        <v>136.71803186588403</v>
      </c>
      <c r="G134" s="2">
        <f t="shared" si="21"/>
        <v>68.236165145560321</v>
      </c>
      <c r="H134" s="2">
        <f t="shared" si="22"/>
        <v>54.00544361330725</v>
      </c>
      <c r="I134" s="2">
        <f t="shared" si="23"/>
        <v>47.089772273043231</v>
      </c>
    </row>
    <row r="135" spans="1:9" x14ac:dyDescent="0.25">
      <c r="A135" s="1">
        <v>39890.239583333336</v>
      </c>
      <c r="B135" s="2">
        <f t="shared" si="16"/>
        <v>120.77988382140539</v>
      </c>
      <c r="C135" s="2">
        <f t="shared" si="17"/>
        <v>131.03526460845305</v>
      </c>
      <c r="D135" s="2">
        <f t="shared" si="18"/>
        <v>126.83940183987765</v>
      </c>
      <c r="E135" s="2">
        <f t="shared" si="19"/>
        <v>114.10024634137501</v>
      </c>
      <c r="F135" s="2">
        <f t="shared" si="20"/>
        <v>143.41007378554684</v>
      </c>
      <c r="G135" s="2">
        <f t="shared" si="21"/>
        <v>84.540801904374405</v>
      </c>
      <c r="H135" s="2">
        <f t="shared" si="22"/>
        <v>59.191720858609571</v>
      </c>
      <c r="I135" s="2">
        <f t="shared" si="23"/>
        <v>53.246781625975004</v>
      </c>
    </row>
    <row r="136" spans="1:9" x14ac:dyDescent="0.25">
      <c r="A136" s="1">
        <v>39890.25</v>
      </c>
      <c r="B136" s="2">
        <f t="shared" si="16"/>
        <v>131.03526459995413</v>
      </c>
      <c r="C136" s="2">
        <f t="shared" si="17"/>
        <v>139.19739814868393</v>
      </c>
      <c r="D136" s="2">
        <f t="shared" si="18"/>
        <v>135.92663342527126</v>
      </c>
      <c r="E136" s="2">
        <f t="shared" si="19"/>
        <v>125.47112216558348</v>
      </c>
      <c r="F136" s="2">
        <f t="shared" si="20"/>
        <v>147.81118477146421</v>
      </c>
      <c r="G136" s="2">
        <f t="shared" si="21"/>
        <v>99.494925871824876</v>
      </c>
      <c r="H136" s="2">
        <f t="shared" si="22"/>
        <v>63.432428931793261</v>
      </c>
      <c r="I136" s="2">
        <f t="shared" si="23"/>
        <v>58.553190343938958</v>
      </c>
    </row>
    <row r="137" spans="1:9" x14ac:dyDescent="0.25">
      <c r="A137" s="1">
        <v>39890.260416666664</v>
      </c>
      <c r="B137" s="2">
        <f t="shared" si="16"/>
        <v>139.19739814217706</v>
      </c>
      <c r="C137" s="2">
        <f t="shared" si="17"/>
        <v>145.13589692802032</v>
      </c>
      <c r="D137" s="2">
        <f t="shared" si="18"/>
        <v>142.84247969680735</v>
      </c>
      <c r="E137" s="2">
        <f t="shared" si="19"/>
        <v>134.83763618296351</v>
      </c>
      <c r="F137" s="2">
        <f t="shared" si="20"/>
        <v>149.85105846018899</v>
      </c>
      <c r="G137" s="2">
        <f t="shared" si="21"/>
        <v>112.85964961754517</v>
      </c>
      <c r="H137" s="2">
        <f t="shared" si="22"/>
        <v>66.659823858510094</v>
      </c>
      <c r="I137" s="2">
        <f t="shared" si="23"/>
        <v>62.924230218716303</v>
      </c>
    </row>
    <row r="138" spans="1:9" x14ac:dyDescent="0.25">
      <c r="A138" s="1">
        <v>39890.270833333336</v>
      </c>
      <c r="B138" s="2">
        <f t="shared" si="16"/>
        <v>145.13589692802032</v>
      </c>
      <c r="C138" s="2">
        <f t="shared" si="17"/>
        <v>148.75589529952114</v>
      </c>
      <c r="D138" s="2">
        <f t="shared" si="18"/>
        <v>147.47646217885008</v>
      </c>
      <c r="E138" s="2">
        <f t="shared" si="19"/>
        <v>142.05016127387501</v>
      </c>
      <c r="F138" s="2">
        <f t="shared" si="20"/>
        <v>149.49710850817755</v>
      </c>
      <c r="G138" s="2">
        <f t="shared" si="21"/>
        <v>124.4214758780973</v>
      </c>
      <c r="H138" s="2">
        <f t="shared" si="22"/>
        <v>68.822349016796707</v>
      </c>
      <c r="I138" s="2">
        <f t="shared" si="23"/>
        <v>66.290075261141666</v>
      </c>
    </row>
    <row r="139" spans="1:9" x14ac:dyDescent="0.25">
      <c r="A139" s="1">
        <v>39890.28125</v>
      </c>
      <c r="B139" s="2">
        <f t="shared" si="16"/>
        <v>148.75589529727677</v>
      </c>
      <c r="C139" s="2">
        <f t="shared" si="17"/>
        <v>149.99956491515985</v>
      </c>
      <c r="D139" s="2">
        <f t="shared" si="18"/>
        <v>149.75455444675976</v>
      </c>
      <c r="E139" s="2">
        <f t="shared" si="19"/>
        <v>146.99347960647449</v>
      </c>
      <c r="F139" s="2">
        <f t="shared" si="20"/>
        <v>146.75498915550315</v>
      </c>
      <c r="G139" s="2">
        <f t="shared" si="21"/>
        <v>133.99570809615898</v>
      </c>
      <c r="H139" s="2">
        <f t="shared" si="22"/>
        <v>69.885458741821225</v>
      </c>
      <c r="I139" s="2">
        <f t="shared" si="23"/>
        <v>68.596957149688095</v>
      </c>
    </row>
    <row r="140" spans="1:9" x14ac:dyDescent="0.25">
      <c r="A140" s="1">
        <v>39890.291666666664</v>
      </c>
      <c r="B140" s="2">
        <f t="shared" si="16"/>
        <v>149.99956491511779</v>
      </c>
      <c r="C140" s="2">
        <f t="shared" si="17"/>
        <v>148.84703854747056</v>
      </c>
      <c r="D140" s="2">
        <f t="shared" si="18"/>
        <v>149.64036469669583</v>
      </c>
      <c r="E140" s="2">
        <f t="shared" si="19"/>
        <v>149.58862322531627</v>
      </c>
      <c r="F140" s="2">
        <f t="shared" si="20"/>
        <v>141.66850490206218</v>
      </c>
      <c r="G140" s="2">
        <f t="shared" si="21"/>
        <v>141.42940092195772</v>
      </c>
      <c r="H140" s="2">
        <f t="shared" si="22"/>
        <v>69.832170191791391</v>
      </c>
      <c r="I140" s="2">
        <f t="shared" si="23"/>
        <v>69.808024171814253</v>
      </c>
    </row>
    <row r="141" spans="1:9" x14ac:dyDescent="0.25">
      <c r="A141" s="1">
        <v>39890.302083333336</v>
      </c>
      <c r="B141" s="2">
        <f t="shared" si="16"/>
        <v>148.84703854747056</v>
      </c>
      <c r="C141" s="2">
        <f t="shared" si="17"/>
        <v>145.31672744137788</v>
      </c>
      <c r="D141" s="2">
        <f t="shared" si="18"/>
        <v>147.13571707238754</v>
      </c>
      <c r="E141" s="2">
        <f t="shared" si="19"/>
        <v>149.79413552492457</v>
      </c>
      <c r="F141" s="2">
        <f t="shared" si="20"/>
        <v>134.31891072534026</v>
      </c>
      <c r="G141" s="2">
        <f t="shared" si="21"/>
        <v>146.60380344880701</v>
      </c>
      <c r="H141" s="2">
        <f t="shared" si="22"/>
        <v>68.663334633780849</v>
      </c>
      <c r="I141" s="2">
        <f t="shared" si="23"/>
        <v>69.903929911631465</v>
      </c>
    </row>
    <row r="142" spans="1:9" x14ac:dyDescent="0.25">
      <c r="A142" s="1">
        <v>39890.3125</v>
      </c>
      <c r="B142" s="2">
        <f t="shared" si="16"/>
        <v>145.31672744354259</v>
      </c>
      <c r="C142" s="2">
        <f t="shared" si="17"/>
        <v>139.46502721232153</v>
      </c>
      <c r="D142" s="2">
        <f t="shared" si="18"/>
        <v>142.28062253603841</v>
      </c>
      <c r="E142" s="2">
        <f t="shared" si="19"/>
        <v>147.60673351060896</v>
      </c>
      <c r="F142" s="2">
        <f t="shared" si="20"/>
        <v>124.823614101506</v>
      </c>
      <c r="G142" s="2">
        <f t="shared" si="21"/>
        <v>149.43625621042835</v>
      </c>
      <c r="H142" s="2">
        <f t="shared" si="22"/>
        <v>66.397623850151263</v>
      </c>
      <c r="I142" s="2">
        <f t="shared" si="23"/>
        <v>68.883142304950852</v>
      </c>
    </row>
    <row r="143" spans="1:9" x14ac:dyDescent="0.25">
      <c r="A143" s="1">
        <v>39890.322916666664</v>
      </c>
      <c r="B143" s="2">
        <f t="shared" si="16"/>
        <v>139.46502721553591</v>
      </c>
      <c r="C143" s="2">
        <f t="shared" si="17"/>
        <v>131.38541693426001</v>
      </c>
      <c r="D143" s="2">
        <f t="shared" si="18"/>
        <v>135.1526396988526</v>
      </c>
      <c r="E143" s="2">
        <f t="shared" si="19"/>
        <v>143.06136024384114</v>
      </c>
      <c r="F143" s="2">
        <f t="shared" si="20"/>
        <v>113.33429940899477</v>
      </c>
      <c r="G143" s="2">
        <f t="shared" si="21"/>
        <v>149.88151166887428</v>
      </c>
      <c r="H143" s="2">
        <f t="shared" si="22"/>
        <v>63.071231859464547</v>
      </c>
      <c r="I143" s="2">
        <f t="shared" si="23"/>
        <v>66.761968113792534</v>
      </c>
    </row>
    <row r="144" spans="1:9" x14ac:dyDescent="0.25">
      <c r="A144" s="1">
        <v>39890.333333333336</v>
      </c>
      <c r="B144" s="2">
        <f t="shared" si="16"/>
        <v>131.38541693426001</v>
      </c>
      <c r="C144" s="2">
        <f t="shared" si="17"/>
        <v>121.20696584105767</v>
      </c>
      <c r="D144" s="2">
        <f t="shared" si="18"/>
        <v>125.86563584531812</v>
      </c>
      <c r="E144" s="2">
        <f t="shared" si="19"/>
        <v>136.23062663267666</v>
      </c>
      <c r="F144" s="2">
        <f t="shared" si="20"/>
        <v>100.03450483844772</v>
      </c>
      <c r="G144" s="2">
        <f t="shared" si="21"/>
        <v>147.93245700542636</v>
      </c>
      <c r="H144" s="2">
        <f t="shared" si="22"/>
        <v>58.737296727815128</v>
      </c>
      <c r="I144" s="2">
        <f t="shared" si="23"/>
        <v>63.574292428582439</v>
      </c>
    </row>
    <row r="145" spans="1:9" x14ac:dyDescent="0.25">
      <c r="A145" s="1">
        <v>39890.34375</v>
      </c>
      <c r="B145" s="2">
        <f t="shared" si="16"/>
        <v>121.20696584620134</v>
      </c>
      <c r="C145" s="2">
        <f t="shared" si="17"/>
        <v>109.09227151052853</v>
      </c>
      <c r="D145" s="2">
        <f t="shared" si="18"/>
        <v>114.56796795649761</v>
      </c>
      <c r="E145" s="2">
        <f t="shared" si="19"/>
        <v>127.22365150951585</v>
      </c>
      <c r="F145" s="2">
        <f t="shared" si="20"/>
        <v>85.136690447204955</v>
      </c>
      <c r="G145" s="2">
        <f t="shared" si="21"/>
        <v>143.62022776211379</v>
      </c>
      <c r="H145" s="2">
        <f t="shared" si="22"/>
        <v>53.465051713032217</v>
      </c>
      <c r="I145" s="2">
        <f t="shared" si="23"/>
        <v>59.371037371107398</v>
      </c>
    </row>
    <row r="146" spans="1:9" x14ac:dyDescent="0.25">
      <c r="A146" s="1">
        <v>39890.354166666664</v>
      </c>
      <c r="B146" s="2">
        <f t="shared" si="16"/>
        <v>109.09227151052853</v>
      </c>
      <c r="C146" s="2">
        <f t="shared" si="17"/>
        <v>95.234862367959408</v>
      </c>
      <c r="D146" s="2">
        <f t="shared" si="18"/>
        <v>101.44011272819591</v>
      </c>
      <c r="E146" s="2">
        <f t="shared" si="19"/>
        <v>116.18431847868054</v>
      </c>
      <c r="F146" s="2">
        <f t="shared" si="20"/>
        <v>68.878844139877515</v>
      </c>
      <c r="G146" s="2">
        <f t="shared" si="21"/>
        <v>137.01371044336861</v>
      </c>
      <c r="H146" s="2">
        <f t="shared" si="22"/>
        <v>47.338719273158091</v>
      </c>
      <c r="I146" s="2">
        <f t="shared" si="23"/>
        <v>54.219348623384249</v>
      </c>
    </row>
    <row r="147" spans="1:9" x14ac:dyDescent="0.25">
      <c r="A147" s="1">
        <v>39890.364583333336</v>
      </c>
      <c r="B147" s="2">
        <f t="shared" si="16"/>
        <v>95.234862367959408</v>
      </c>
      <c r="C147" s="2">
        <f t="shared" si="17"/>
        <v>79.856106166648715</v>
      </c>
      <c r="D147" s="2">
        <f t="shared" si="18"/>
        <v>86.691783514235013</v>
      </c>
      <c r="E147" s="2">
        <f t="shared" si="19"/>
        <v>103.28897739865538</v>
      </c>
      <c r="F147" s="2">
        <f t="shared" si="20"/>
        <v>51.520679901710785</v>
      </c>
      <c r="G147" s="2">
        <f t="shared" si="21"/>
        <v>128.21844208730784</v>
      </c>
      <c r="H147" s="2">
        <f t="shared" si="22"/>
        <v>40.456165639976341</v>
      </c>
      <c r="I147" s="2">
        <f t="shared" si="23"/>
        <v>48.201522786039178</v>
      </c>
    </row>
    <row r="148" spans="1:9" x14ac:dyDescent="0.25">
      <c r="A148" s="1">
        <v>39890.375</v>
      </c>
      <c r="B148" s="2">
        <f t="shared" si="16"/>
        <v>79.856106181430704</v>
      </c>
      <c r="C148" s="2">
        <f t="shared" si="17"/>
        <v>63.201673739708433</v>
      </c>
      <c r="D148" s="2">
        <f t="shared" si="18"/>
        <v>70.558580280962346</v>
      </c>
      <c r="E148" s="2">
        <f t="shared" si="19"/>
        <v>88.743627325284322</v>
      </c>
      <c r="F148" s="2">
        <f t="shared" si="20"/>
        <v>33.339488975798638</v>
      </c>
      <c r="G148" s="2">
        <f t="shared" si="21"/>
        <v>117.37492435426445</v>
      </c>
      <c r="H148" s="2">
        <f t="shared" si="22"/>
        <v>32.927337464449096</v>
      </c>
      <c r="I148" s="2">
        <f t="shared" si="23"/>
        <v>41.413692751799353</v>
      </c>
    </row>
    <row r="149" spans="1:9" x14ac:dyDescent="0.25">
      <c r="A149" s="1">
        <v>39890.385416666664</v>
      </c>
      <c r="B149" s="2">
        <f t="shared" si="16"/>
        <v>63.201673755545002</v>
      </c>
      <c r="C149" s="2">
        <f t="shared" si="17"/>
        <v>45.537614405914447</v>
      </c>
      <c r="D149" s="2">
        <f t="shared" si="18"/>
        <v>53.298225860131346</v>
      </c>
      <c r="E149" s="2">
        <f t="shared" si="19"/>
        <v>72.780625650969753</v>
      </c>
      <c r="F149" s="2">
        <f t="shared" si="20"/>
        <v>14.625710183303188</v>
      </c>
      <c r="G149" s="2">
        <f t="shared" si="21"/>
        <v>104.65637903403977</v>
      </c>
      <c r="H149" s="2">
        <f t="shared" si="22"/>
        <v>24.872505401394626</v>
      </c>
      <c r="I149" s="2">
        <f t="shared" si="23"/>
        <v>33.964291970452557</v>
      </c>
    </row>
    <row r="150" spans="1:9" x14ac:dyDescent="0.25">
      <c r="A150" s="1">
        <v>39890.395833333336</v>
      </c>
      <c r="B150" s="2">
        <f t="shared" si="16"/>
        <v>45.537614405914447</v>
      </c>
      <c r="C150" s="2">
        <f t="shared" si="17"/>
        <v>27.146105961987693</v>
      </c>
      <c r="D150" s="2">
        <f t="shared" si="18"/>
        <v>35.18644899637583</v>
      </c>
      <c r="E150" s="2">
        <f t="shared" si="19"/>
        <v>55.65497631055181</v>
      </c>
      <c r="F150" s="2">
        <f t="shared" si="20"/>
        <v>-4.3217097661485004</v>
      </c>
      <c r="G150" s="2">
        <f t="shared" si="21"/>
        <v>90.265980890382949</v>
      </c>
      <c r="H150" s="2">
        <f t="shared" si="22"/>
        <v>16.420342864975385</v>
      </c>
      <c r="I150" s="2">
        <f t="shared" si="23"/>
        <v>25.972322278257511</v>
      </c>
    </row>
    <row r="151" spans="1:9" x14ac:dyDescent="0.25">
      <c r="A151" s="1">
        <v>39890.40625</v>
      </c>
      <c r="B151" s="2">
        <f t="shared" si="16"/>
        <v>27.146105979161653</v>
      </c>
      <c r="C151" s="2">
        <f t="shared" si="17"/>
        <v>8.3209470014208247</v>
      </c>
      <c r="D151" s="2">
        <f t="shared" si="18"/>
        <v>16.512579658710976</v>
      </c>
      <c r="E151" s="2">
        <f t="shared" si="19"/>
        <v>37.640256194376526</v>
      </c>
      <c r="F151" s="2">
        <f t="shared" si="20"/>
        <v>-23.200091740753606</v>
      </c>
      <c r="G151" s="2">
        <f t="shared" si="21"/>
        <v>74.433612031512283</v>
      </c>
      <c r="H151" s="2">
        <f t="shared" si="22"/>
        <v>7.7058705073984557</v>
      </c>
      <c r="I151" s="2">
        <f t="shared" si="23"/>
        <v>17.565452890709043</v>
      </c>
    </row>
    <row r="152" spans="1:9" x14ac:dyDescent="0.25">
      <c r="A152" s="1">
        <v>39890.416666666664</v>
      </c>
      <c r="B152" s="2">
        <f t="shared" si="16"/>
        <v>8.3209470188562342</v>
      </c>
      <c r="C152" s="2">
        <f t="shared" si="17"/>
        <v>-10.63713647658426</v>
      </c>
      <c r="D152" s="2">
        <f t="shared" si="18"/>
        <v>-2.425072957758494</v>
      </c>
      <c r="E152" s="2">
        <f t="shared" si="19"/>
        <v>19.024244796087089</v>
      </c>
      <c r="F152" s="2">
        <f t="shared" si="20"/>
        <v>-41.707859521034216</v>
      </c>
      <c r="G152" s="2">
        <f t="shared" si="21"/>
        <v>57.412189575883637</v>
      </c>
      <c r="H152" s="2">
        <f t="shared" si="22"/>
        <v>-1.1317007136206305</v>
      </c>
      <c r="I152" s="2">
        <f t="shared" si="23"/>
        <v>8.8779809048406424</v>
      </c>
    </row>
    <row r="153" spans="1:9" x14ac:dyDescent="0.25">
      <c r="A153" s="1">
        <v>39890.427083333336</v>
      </c>
      <c r="B153" s="2">
        <f t="shared" si="16"/>
        <v>-10.63713647658426</v>
      </c>
      <c r="C153" s="2">
        <f t="shared" si="17"/>
        <v>-29.425295045610458</v>
      </c>
      <c r="D153" s="2">
        <f t="shared" si="18"/>
        <v>-21.323985803298775</v>
      </c>
      <c r="E153" s="2">
        <f t="shared" si="19"/>
        <v>0.10432704779134176</v>
      </c>
      <c r="F153" s="2">
        <f t="shared" si="20"/>
        <v>-59.549357357025002</v>
      </c>
      <c r="G153" s="2">
        <f t="shared" si="21"/>
        <v>39.473625389473163</v>
      </c>
      <c r="H153" s="2">
        <f t="shared" si="22"/>
        <v>-9.9511933748727621</v>
      </c>
      <c r="I153" s="2">
        <f t="shared" si="23"/>
        <v>4.8685955635959489E-2</v>
      </c>
    </row>
    <row r="154" spans="1:9" x14ac:dyDescent="0.25">
      <c r="A154" s="1">
        <v>39890.4375</v>
      </c>
      <c r="B154" s="2">
        <f t="shared" si="16"/>
        <v>-29.425295037048958</v>
      </c>
      <c r="C154" s="2">
        <f t="shared" si="17"/>
        <v>-47.74339375051116</v>
      </c>
      <c r="D154" s="2">
        <f t="shared" si="18"/>
        <v>-39.882254657846111</v>
      </c>
      <c r="E154" s="2">
        <f t="shared" si="19"/>
        <v>-18.817257283696957</v>
      </c>
      <c r="F154" s="2">
        <f t="shared" si="20"/>
        <v>-76.439572877594287</v>
      </c>
      <c r="G154" s="2">
        <f t="shared" si="21"/>
        <v>20.904482439455837</v>
      </c>
      <c r="H154" s="2">
        <f t="shared" si="22"/>
        <v>-18.611718840328184</v>
      </c>
      <c r="I154" s="2">
        <f t="shared" si="23"/>
        <v>-8.7813867323919137</v>
      </c>
    </row>
    <row r="155" spans="1:9" x14ac:dyDescent="0.25">
      <c r="A155" s="1">
        <v>39890.447916666664</v>
      </c>
      <c r="B155" s="2">
        <f t="shared" si="16"/>
        <v>-47.743393742234083</v>
      </c>
      <c r="C155" s="2">
        <f t="shared" si="17"/>
        <v>-65.29880672095571</v>
      </c>
      <c r="D155" s="2">
        <f t="shared" si="18"/>
        <v>-57.803417008309609</v>
      </c>
      <c r="E155" s="2">
        <f t="shared" si="19"/>
        <v>-37.438241834472905</v>
      </c>
      <c r="F155" s="2">
        <f t="shared" si="20"/>
        <v>-92.108690206310825</v>
      </c>
      <c r="G155" s="2">
        <f t="shared" si="21"/>
        <v>2.001396950513449</v>
      </c>
      <c r="H155" s="2">
        <f t="shared" si="22"/>
        <v>-26.974927937211149</v>
      </c>
      <c r="I155" s="2">
        <f t="shared" si="23"/>
        <v>-17.471179522754024</v>
      </c>
    </row>
    <row r="156" spans="1:9" x14ac:dyDescent="0.25">
      <c r="A156" s="1">
        <v>39890.458333333336</v>
      </c>
      <c r="B156" s="2">
        <f t="shared" si="16"/>
        <v>-65.29880672095571</v>
      </c>
      <c r="C156" s="2">
        <f t="shared" si="17"/>
        <v>-81.811091757836508</v>
      </c>
      <c r="D156" s="2">
        <f t="shared" si="18"/>
        <v>-74.801187916930743</v>
      </c>
      <c r="E156" s="2">
        <f t="shared" si="19"/>
        <v>-55.461162235371837</v>
      </c>
      <c r="F156" s="2">
        <f t="shared" si="20"/>
        <v>-106.30640011659368</v>
      </c>
      <c r="G156" s="2">
        <f t="shared" si="21"/>
        <v>-16.933660252720632</v>
      </c>
      <c r="H156" s="2">
        <f t="shared" si="22"/>
        <v>-34.907221027901009</v>
      </c>
      <c r="I156" s="2">
        <f t="shared" si="23"/>
        <v>-25.881875709840191</v>
      </c>
    </row>
    <row r="157" spans="1:9" x14ac:dyDescent="0.25">
      <c r="A157" s="1">
        <v>39890.46875</v>
      </c>
      <c r="B157" s="2">
        <f t="shared" si="16"/>
        <v>-81.811091743200109</v>
      </c>
      <c r="C157" s="2">
        <f t="shared" si="17"/>
        <v>-97.016470251823932</v>
      </c>
      <c r="D157" s="2">
        <f t="shared" si="18"/>
        <v>-90.604033311303809</v>
      </c>
      <c r="E157" s="2">
        <f t="shared" si="19"/>
        <v>-72.598107955006142</v>
      </c>
      <c r="F157" s="2">
        <f t="shared" si="20"/>
        <v>-118.8058986344689</v>
      </c>
      <c r="G157" s="2">
        <f t="shared" si="21"/>
        <v>-35.598207529324831</v>
      </c>
      <c r="H157" s="2">
        <f t="shared" si="22"/>
        <v>-42.281882211941777</v>
      </c>
      <c r="I157" s="2">
        <f t="shared" si="23"/>
        <v>-33.879117045669531</v>
      </c>
    </row>
    <row r="158" spans="1:9" x14ac:dyDescent="0.25">
      <c r="A158" s="1">
        <v>39890.479166666664</v>
      </c>
      <c r="B158" s="2">
        <f t="shared" si="16"/>
        <v>-97.016470245164854</v>
      </c>
      <c r="C158" s="2">
        <f t="shared" si="17"/>
        <v>-110.6720410822502</v>
      </c>
      <c r="D158" s="2">
        <f t="shared" si="18"/>
        <v>-104.95950770285658</v>
      </c>
      <c r="E158" s="2">
        <f t="shared" si="19"/>
        <v>-88.575321672522051</v>
      </c>
      <c r="F158" s="2">
        <f t="shared" si="20"/>
        <v>-129.40751020004129</v>
      </c>
      <c r="G158" s="2">
        <f t="shared" si="21"/>
        <v>-53.694084610494194</v>
      </c>
      <c r="H158" s="2">
        <f t="shared" si="22"/>
        <v>-48.981103594666408</v>
      </c>
      <c r="I158" s="2">
        <f t="shared" si="23"/>
        <v>-41.335150113843625</v>
      </c>
    </row>
    <row r="159" spans="1:9" x14ac:dyDescent="0.25">
      <c r="A159" s="1">
        <v>39890.489583333336</v>
      </c>
      <c r="B159" s="2">
        <f t="shared" si="16"/>
        <v>-110.6720410822502</v>
      </c>
      <c r="C159" s="2">
        <f t="shared" si="17"/>
        <v>-122.55966078759883</v>
      </c>
      <c r="D159" s="2">
        <f t="shared" si="18"/>
        <v>-117.63828690341477</v>
      </c>
      <c r="E159" s="2">
        <f t="shared" si="19"/>
        <v>-103.13757243306729</v>
      </c>
      <c r="F159" s="2">
        <f t="shared" si="20"/>
        <v>-137.94187739850679</v>
      </c>
      <c r="G159" s="2">
        <f t="shared" si="21"/>
        <v>-70.932215537900305</v>
      </c>
      <c r="H159" s="2">
        <f t="shared" si="22"/>
        <v>-54.897867221593557</v>
      </c>
      <c r="I159" s="2">
        <f t="shared" si="23"/>
        <v>-48.130867135431401</v>
      </c>
    </row>
    <row r="160" spans="1:9" x14ac:dyDescent="0.25">
      <c r="A160" s="1">
        <v>39890.5</v>
      </c>
      <c r="B160" s="2">
        <f t="shared" si="16"/>
        <v>-122.5596607825649</v>
      </c>
      <c r="C160" s="2">
        <f t="shared" si="17"/>
        <v>-132.48942836219345</v>
      </c>
      <c r="D160" s="2">
        <f t="shared" si="18"/>
        <v>-128.4378313702305</v>
      </c>
      <c r="E160" s="2">
        <f t="shared" si="19"/>
        <v>-116.05223282899351</v>
      </c>
      <c r="F160" s="2">
        <f t="shared" si="20"/>
        <v>-144.27266638390046</v>
      </c>
      <c r="G160" s="2">
        <f t="shared" si="21"/>
        <v>-87.037226578881359</v>
      </c>
      <c r="H160" s="2">
        <f t="shared" si="22"/>
        <v>-59.9376546394409</v>
      </c>
      <c r="I160" s="2">
        <f t="shared" si="23"/>
        <v>-54.157708653530307</v>
      </c>
    </row>
    <row r="161" spans="1:9" x14ac:dyDescent="0.25">
      <c r="A161" s="1">
        <v>39890.510416666664</v>
      </c>
      <c r="B161" s="2">
        <f t="shared" si="16"/>
        <v>-132.48942835809959</v>
      </c>
      <c r="C161" s="2">
        <f t="shared" si="17"/>
        <v>-140.3027188906415</v>
      </c>
      <c r="D161" s="2">
        <f t="shared" si="18"/>
        <v>-137.1856217780232</v>
      </c>
      <c r="E161" s="2">
        <f t="shared" si="19"/>
        <v>-127.11299521982639</v>
      </c>
      <c r="F161" s="2">
        <f t="shared" si="20"/>
        <v>-148.2987447930424</v>
      </c>
      <c r="G161" s="2">
        <f t="shared" si="21"/>
        <v>-101.75184523541596</v>
      </c>
      <c r="H161" s="2">
        <f t="shared" si="22"/>
        <v>-64.01995682974416</v>
      </c>
      <c r="I161" s="2">
        <f t="shared" si="23"/>
        <v>-59.319397769252312</v>
      </c>
    </row>
    <row r="162" spans="1:9" x14ac:dyDescent="0.25">
      <c r="A162" s="1">
        <v>39890.520833333336</v>
      </c>
      <c r="B162" s="2">
        <f t="shared" si="16"/>
        <v>-140.3027188906415</v>
      </c>
      <c r="C162" s="2">
        <f t="shared" si="17"/>
        <v>-145.87471751040388</v>
      </c>
      <c r="D162" s="2">
        <f t="shared" si="18"/>
        <v>-143.74191493290343</v>
      </c>
      <c r="E162" s="2">
        <f t="shared" si="19"/>
        <v>-136.14316740063416</v>
      </c>
      <c r="F162" s="2">
        <f t="shared" si="20"/>
        <v>-149.95579728705536</v>
      </c>
      <c r="G162" s="2">
        <f t="shared" si="21"/>
        <v>-114.84101009716989</v>
      </c>
      <c r="H162" s="2">
        <f t="shared" si="22"/>
        <v>-67.079560302021605</v>
      </c>
      <c r="I162" s="2">
        <f t="shared" si="23"/>
        <v>-63.533478120295946</v>
      </c>
    </row>
    <row r="163" spans="1:9" x14ac:dyDescent="0.25">
      <c r="A163" s="1">
        <v>39890.53125</v>
      </c>
      <c r="B163" s="2">
        <f t="shared" si="16"/>
        <v>-145.87471750633674</v>
      </c>
      <c r="C163" s="2">
        <f t="shared" si="17"/>
        <v>-149.11641328676475</v>
      </c>
      <c r="D163" s="2">
        <f t="shared" si="18"/>
        <v>-148.00197609236261</v>
      </c>
      <c r="E163" s="2">
        <f t="shared" si="19"/>
        <v>-142.99849519597456</v>
      </c>
      <c r="F163" s="2">
        <f t="shared" si="20"/>
        <v>-149.2173529701343</v>
      </c>
      <c r="G163" s="2">
        <f t="shared" si="21"/>
        <v>-126.09562585050418</v>
      </c>
      <c r="H163" s="2">
        <f t="shared" si="22"/>
        <v>-69.067588843102556</v>
      </c>
      <c r="I163" s="2">
        <f t="shared" si="23"/>
        <v>-66.732631091454792</v>
      </c>
    </row>
    <row r="164" spans="1:9" x14ac:dyDescent="0.25">
      <c r="A164" s="1">
        <v>39890.541666666664</v>
      </c>
      <c r="B164" s="2">
        <f t="shared" si="16"/>
        <v>-149.11641328487215</v>
      </c>
      <c r="C164" s="2">
        <f t="shared" si="17"/>
        <v>-149.97602114994987</v>
      </c>
      <c r="D164" s="2">
        <f t="shared" si="18"/>
        <v>-149.8977521228212</v>
      </c>
      <c r="E164" s="2">
        <f t="shared" si="19"/>
        <v>-147.56946689998665</v>
      </c>
      <c r="F164" s="2">
        <f t="shared" si="20"/>
        <v>-146.09520826048004</v>
      </c>
      <c r="G164" s="2">
        <f t="shared" si="21"/>
        <v>-135.33590354659742</v>
      </c>
      <c r="H164" s="2">
        <f t="shared" si="22"/>
        <v>-69.952284323983221</v>
      </c>
      <c r="I164" s="2">
        <f t="shared" si="23"/>
        <v>-68.865751219993768</v>
      </c>
    </row>
    <row r="165" spans="1:9" x14ac:dyDescent="0.25">
      <c r="A165" s="1">
        <v>39890.552083333336</v>
      </c>
      <c r="B165" s="2">
        <f t="shared" si="16"/>
        <v>-149.97602114994987</v>
      </c>
      <c r="C165" s="2">
        <f t="shared" si="17"/>
        <v>-148.43980913281274</v>
      </c>
      <c r="D165" s="2">
        <f t="shared" si="18"/>
        <v>-149.39895859800254</v>
      </c>
      <c r="E165" s="2">
        <f t="shared" si="19"/>
        <v>-149.78306267489668</v>
      </c>
      <c r="F165" s="2">
        <f t="shared" si="20"/>
        <v>-140.63923843692865</v>
      </c>
      <c r="G165" s="2">
        <f t="shared" si="21"/>
        <v>-142.41423265411035</v>
      </c>
      <c r="H165" s="2">
        <f t="shared" si="22"/>
        <v>-69.719514012401191</v>
      </c>
      <c r="I165" s="2">
        <f t="shared" si="23"/>
        <v>-69.898762581618456</v>
      </c>
    </row>
    <row r="166" spans="1:9" x14ac:dyDescent="0.25">
      <c r="A166" s="1">
        <v>39890.5625</v>
      </c>
      <c r="B166" s="2">
        <f t="shared" si="16"/>
        <v>-148.43980913406875</v>
      </c>
      <c r="C166" s="2">
        <f t="shared" si="17"/>
        <v>-144.53231774171354</v>
      </c>
      <c r="D166" s="2">
        <f t="shared" si="18"/>
        <v>-146.51356358699459</v>
      </c>
      <c r="E166" s="2">
        <f t="shared" si="19"/>
        <v>-149.60392101933712</v>
      </c>
      <c r="F166" s="2">
        <f t="shared" si="20"/>
        <v>-132.93660091047693</v>
      </c>
      <c r="G166" s="2">
        <f t="shared" si="21"/>
        <v>-147.21753907354361</v>
      </c>
      <c r="H166" s="2">
        <f t="shared" si="22"/>
        <v>-68.372996340597481</v>
      </c>
      <c r="I166" s="2">
        <f t="shared" si="23"/>
        <v>-69.815163142357321</v>
      </c>
    </row>
    <row r="167" spans="1:9" x14ac:dyDescent="0.25">
      <c r="A167" s="1">
        <v>39890.572916666664</v>
      </c>
      <c r="B167" s="2">
        <f t="shared" si="16"/>
        <v>-144.53231774404941</v>
      </c>
      <c r="C167" s="2">
        <f t="shared" si="17"/>
        <v>-138.31596792539381</v>
      </c>
      <c r="D167" s="2">
        <f t="shared" si="18"/>
        <v>-141.28766037005423</v>
      </c>
      <c r="E167" s="2">
        <f t="shared" si="19"/>
        <v>-147.03490366801134</v>
      </c>
      <c r="F167" s="2">
        <f t="shared" si="20"/>
        <v>-123.11034289673159</v>
      </c>
      <c r="G167" s="2">
        <f t="shared" si="21"/>
        <v>-149.66909149895744</v>
      </c>
      <c r="H167" s="2">
        <f t="shared" si="22"/>
        <v>-65.934241506025302</v>
      </c>
      <c r="I167" s="2">
        <f t="shared" si="23"/>
        <v>-68.616288378405287</v>
      </c>
    </row>
    <row r="168" spans="1:9" x14ac:dyDescent="0.25">
      <c r="A168" s="1">
        <v>39890.583333333336</v>
      </c>
      <c r="B168" s="2">
        <f t="shared" si="16"/>
        <v>-138.31596792539381</v>
      </c>
      <c r="C168" s="2">
        <f t="shared" si="17"/>
        <v>-129.89006391289695</v>
      </c>
      <c r="D168" s="2">
        <f t="shared" si="18"/>
        <v>-133.80473110736526</v>
      </c>
      <c r="E168" s="2">
        <f t="shared" si="19"/>
        <v>-142.11704986095626</v>
      </c>
      <c r="F168" s="2">
        <f t="shared" si="20"/>
        <v>-111.31743577837076</v>
      </c>
      <c r="G168" s="2">
        <f t="shared" si="21"/>
        <v>-149.72972715079877</v>
      </c>
      <c r="H168" s="2">
        <f t="shared" si="22"/>
        <v>-62.442207850103784</v>
      </c>
      <c r="I168" s="2">
        <f t="shared" si="23"/>
        <v>-66.321289935112915</v>
      </c>
    </row>
    <row r="169" spans="1:9" x14ac:dyDescent="0.25">
      <c r="A169" s="1">
        <v>39890.59375</v>
      </c>
      <c r="B169" s="2">
        <f t="shared" si="16"/>
        <v>-129.89006392163088</v>
      </c>
      <c r="C169" s="2">
        <f t="shared" si="17"/>
        <v>-119.38920689775665</v>
      </c>
      <c r="D169" s="2">
        <f t="shared" si="18"/>
        <v>-124.1843132528177</v>
      </c>
      <c r="E169" s="2">
        <f t="shared" si="19"/>
        <v>-134.92892077867867</v>
      </c>
      <c r="F169" s="2">
        <f t="shared" si="20"/>
        <v>-97.746267557125066</v>
      </c>
      <c r="G169" s="2">
        <f t="shared" si="21"/>
        <v>-147.39847739177</v>
      </c>
      <c r="H169" s="2">
        <f t="shared" si="22"/>
        <v>-57.952679517981593</v>
      </c>
      <c r="I169" s="2">
        <f t="shared" si="23"/>
        <v>-62.966829696716715</v>
      </c>
    </row>
    <row r="170" spans="1:9" x14ac:dyDescent="0.25">
      <c r="A170" s="1">
        <v>39890.604166666664</v>
      </c>
      <c r="B170" s="2">
        <f t="shared" si="16"/>
        <v>-119.38920690304242</v>
      </c>
      <c r="C170" s="2">
        <f t="shared" si="17"/>
        <v>-106.98114475946836</v>
      </c>
      <c r="D170" s="2">
        <f t="shared" si="18"/>
        <v>-112.58008996005402</v>
      </c>
      <c r="E170" s="2">
        <f t="shared" si="19"/>
        <v>-125.58534452435416</v>
      </c>
      <c r="F170" s="2">
        <f t="shared" si="20"/>
        <v>-82.613633382040376</v>
      </c>
      <c r="G170" s="2">
        <f t="shared" si="21"/>
        <v>-142.71258320644182</v>
      </c>
      <c r="H170" s="2">
        <f t="shared" si="22"/>
        <v>-52.537375314691879</v>
      </c>
      <c r="I170" s="2">
        <f t="shared" si="23"/>
        <v>-58.606494111365272</v>
      </c>
    </row>
    <row r="171" spans="1:9" x14ac:dyDescent="0.25">
      <c r="A171" s="1">
        <v>39890.614583333336</v>
      </c>
      <c r="B171" s="2">
        <f t="shared" si="16"/>
        <v>-106.98114475946836</v>
      </c>
      <c r="C171" s="2">
        <f t="shared" si="17"/>
        <v>-92.864092387998596</v>
      </c>
      <c r="D171" s="2">
        <f t="shared" si="18"/>
        <v>-99.177435041954254</v>
      </c>
      <c r="E171" s="2">
        <f t="shared" si="19"/>
        <v>-114.23558179120155</v>
      </c>
      <c r="F171" s="2">
        <f t="shared" si="20"/>
        <v>-66.161272320141592</v>
      </c>
      <c r="G171" s="2">
        <f t="shared" si="21"/>
        <v>-135.7469002803912</v>
      </c>
      <c r="H171" s="2">
        <f t="shared" si="22"/>
        <v>-46.282803019578651</v>
      </c>
      <c r="I171" s="2">
        <f t="shared" si="23"/>
        <v>-53.309938169227394</v>
      </c>
    </row>
    <row r="172" spans="1:9" x14ac:dyDescent="0.25">
      <c r="A172" s="1">
        <v>39890.625</v>
      </c>
      <c r="B172" s="2">
        <f t="shared" si="16"/>
        <v>-92.864092401712043</v>
      </c>
      <c r="C172" s="2">
        <f t="shared" si="17"/>
        <v>-77.263565291349821</v>
      </c>
      <c r="D172" s="2">
        <f t="shared" si="18"/>
        <v>-84.190451730050313</v>
      </c>
      <c r="E172" s="2">
        <f t="shared" si="19"/>
        <v>-101.0609414880383</v>
      </c>
      <c r="F172" s="2">
        <f t="shared" si="20"/>
        <v>-48.652005715550558</v>
      </c>
      <c r="G172" s="2">
        <f t="shared" si="21"/>
        <v>-126.61270321910409</v>
      </c>
      <c r="H172" s="2">
        <f t="shared" si="22"/>
        <v>-39.288877474023479</v>
      </c>
      <c r="I172" s="2">
        <f t="shared" si="23"/>
        <v>-47.16177269441787</v>
      </c>
    </row>
    <row r="173" spans="1:9" x14ac:dyDescent="0.25">
      <c r="A173" s="1">
        <v>39890.635416666664</v>
      </c>
      <c r="B173" s="2">
        <f t="shared" si="16"/>
        <v>-77.263565306317375</v>
      </c>
      <c r="C173" s="2">
        <f t="shared" si="17"/>
        <v>-60.428776982587195</v>
      </c>
      <c r="D173" s="2">
        <f t="shared" si="18"/>
        <v>-67.858552376448301</v>
      </c>
      <c r="E173" s="2">
        <f t="shared" si="19"/>
        <v>-86.271884362195749</v>
      </c>
      <c r="F173" s="2">
        <f t="shared" si="20"/>
        <v>-30.365538577626122</v>
      </c>
      <c r="G173" s="2">
        <f t="shared" si="21"/>
        <v>-115.45590795185878</v>
      </c>
      <c r="H173" s="2">
        <f t="shared" si="22"/>
        <v>-31.667324442342544</v>
      </c>
      <c r="I173" s="2">
        <f t="shared" si="23"/>
        <v>-40.260212702358018</v>
      </c>
    </row>
    <row r="174" spans="1:9" x14ac:dyDescent="0.25">
      <c r="A174" s="1">
        <v>39890.645833333336</v>
      </c>
      <c r="B174" s="2">
        <f t="shared" si="16"/>
        <v>-60.428776982587195</v>
      </c>
      <c r="C174" s="2">
        <f t="shared" si="17"/>
        <v>-42.628657922598748</v>
      </c>
      <c r="D174" s="2">
        <f t="shared" si="18"/>
        <v>-50.442633917313707</v>
      </c>
      <c r="E174" s="2">
        <f t="shared" si="19"/>
        <v>-70.104660939501684</v>
      </c>
      <c r="F174" s="2">
        <f t="shared" si="20"/>
        <v>-11.593991471476741</v>
      </c>
      <c r="G174" s="2">
        <f t="shared" si="21"/>
        <v>-102.45474078232021</v>
      </c>
      <c r="H174" s="2">
        <f t="shared" si="22"/>
        <v>-23.539895828079729</v>
      </c>
      <c r="I174" s="2">
        <f t="shared" si="23"/>
        <v>-32.715508438434114</v>
      </c>
    </row>
    <row r="175" spans="1:9" x14ac:dyDescent="0.25">
      <c r="A175" s="1">
        <v>39890.65625</v>
      </c>
      <c r="B175" s="2">
        <f t="shared" si="16"/>
        <v>-42.628657922598748</v>
      </c>
      <c r="C175" s="2">
        <f t="shared" si="17"/>
        <v>-24.147559428126154</v>
      </c>
      <c r="D175" s="2">
        <f t="shared" si="18"/>
        <v>-32.220910224586987</v>
      </c>
      <c r="E175" s="2">
        <f t="shared" si="19"/>
        <v>-52.817537562568134</v>
      </c>
      <c r="F175" s="2">
        <f t="shared" si="20"/>
        <v>7.3627659934180132</v>
      </c>
      <c r="G175" s="2">
        <f t="shared" si="21"/>
        <v>-87.816891276573799</v>
      </c>
      <c r="H175" s="2">
        <f t="shared" si="22"/>
        <v>-15.036424771473929</v>
      </c>
      <c r="I175" s="2">
        <f t="shared" si="23"/>
        <v>-24.648184195865131</v>
      </c>
    </row>
    <row r="176" spans="1:9" x14ac:dyDescent="0.25">
      <c r="A176" s="1">
        <v>39890.666666666664</v>
      </c>
      <c r="B176" s="2">
        <f t="shared" si="16"/>
        <v>-24.147559445360692</v>
      </c>
      <c r="C176" s="2">
        <f t="shared" si="17"/>
        <v>-5.2807112487022954</v>
      </c>
      <c r="D176" s="2">
        <f t="shared" si="18"/>
        <v>-13.484467601155407</v>
      </c>
      <c r="E176" s="2">
        <f t="shared" si="19"/>
        <v>-34.686670595922941</v>
      </c>
      <c r="F176" s="2">
        <f t="shared" si="20"/>
        <v>26.201905581823652</v>
      </c>
      <c r="G176" s="2">
        <f t="shared" si="21"/>
        <v>-71.776194487474982</v>
      </c>
      <c r="H176" s="2">
        <f t="shared" si="22"/>
        <v>-6.2927515472058566</v>
      </c>
      <c r="I176" s="2">
        <f t="shared" si="23"/>
        <v>-16.187112944764039</v>
      </c>
    </row>
    <row r="177" spans="1:9" x14ac:dyDescent="0.25">
      <c r="A177" s="1">
        <v>39890.677083333336</v>
      </c>
      <c r="B177" s="2">
        <f t="shared" si="16"/>
        <v>-5.2807112487022954</v>
      </c>
      <c r="C177" s="2">
        <f t="shared" si="17"/>
        <v>13.670494644656474</v>
      </c>
      <c r="D177" s="2">
        <f t="shared" si="18"/>
        <v>5.46738516983413</v>
      </c>
      <c r="E177" s="2">
        <f t="shared" si="19"/>
        <v>-16.001694932973379</v>
      </c>
      <c r="F177" s="2">
        <f t="shared" si="20"/>
        <v>44.622477950076245</v>
      </c>
      <c r="G177" s="2">
        <f t="shared" si="21"/>
        <v>-54.588895496786705</v>
      </c>
      <c r="H177" s="2">
        <f t="shared" si="22"/>
        <v>2.5514464125892604</v>
      </c>
      <c r="I177" s="2">
        <f t="shared" si="23"/>
        <v>-7.4674576353875768</v>
      </c>
    </row>
    <row r="178" spans="1:9" x14ac:dyDescent="0.25">
      <c r="A178" s="1">
        <v>39890.6875</v>
      </c>
      <c r="B178" s="2">
        <f t="shared" si="16"/>
        <v>13.67049463596166</v>
      </c>
      <c r="C178" s="2">
        <f t="shared" si="17"/>
        <v>32.403318666807699</v>
      </c>
      <c r="D178" s="2">
        <f t="shared" si="18"/>
        <v>24.331898169571399</v>
      </c>
      <c r="E178" s="2">
        <f t="shared" si="19"/>
        <v>2.9389027598717936</v>
      </c>
      <c r="F178" s="2">
        <f t="shared" si="20"/>
        <v>62.330220234517654</v>
      </c>
      <c r="G178" s="2">
        <f t="shared" si="21"/>
        <v>-36.529556044529762</v>
      </c>
      <c r="H178" s="2">
        <f t="shared" si="22"/>
        <v>11.354885812466653</v>
      </c>
      <c r="I178" s="2">
        <f t="shared" si="23"/>
        <v>1.371487954606837</v>
      </c>
    </row>
    <row r="179" spans="1:9" x14ac:dyDescent="0.25">
      <c r="A179" s="1">
        <v>39890.697916666664</v>
      </c>
      <c r="B179" s="2">
        <f t="shared" si="16"/>
        <v>32.403318658282707</v>
      </c>
      <c r="C179" s="2">
        <f t="shared" si="17"/>
        <v>50.618509840624881</v>
      </c>
      <c r="D179" s="2">
        <f t="shared" si="18"/>
        <v>42.807716722435757</v>
      </c>
      <c r="E179" s="2">
        <f t="shared" si="19"/>
        <v>21.832552411965086</v>
      </c>
      <c r="F179" s="2">
        <f t="shared" si="20"/>
        <v>79.042256808409988</v>
      </c>
      <c r="G179" s="2">
        <f t="shared" si="21"/>
        <v>-17.88666839654195</v>
      </c>
      <c r="H179" s="2">
        <f t="shared" si="22"/>
        <v>19.97693447047002</v>
      </c>
      <c r="I179" s="2">
        <f t="shared" si="23"/>
        <v>10.188524458917041</v>
      </c>
    </row>
    <row r="180" spans="1:9" x14ac:dyDescent="0.25">
      <c r="A180" s="1">
        <v>39890.708333333336</v>
      </c>
      <c r="B180" s="2">
        <f t="shared" si="16"/>
        <v>50.618509840624881</v>
      </c>
      <c r="C180" s="2">
        <f t="shared" si="17"/>
        <v>68.02508621815079</v>
      </c>
      <c r="D180" s="2">
        <f t="shared" si="18"/>
        <v>60.599695449275245</v>
      </c>
      <c r="E180" s="2">
        <f t="shared" si="19"/>
        <v>40.377433906615501</v>
      </c>
      <c r="F180" s="2">
        <f t="shared" si="20"/>
        <v>94.491618138094282</v>
      </c>
      <c r="G180" s="2">
        <f t="shared" si="21"/>
        <v>1.0419531754128577</v>
      </c>
      <c r="H180" s="2">
        <f t="shared" si="22"/>
        <v>28.27985787632845</v>
      </c>
      <c r="I180" s="2">
        <f t="shared" si="23"/>
        <v>18.8428024897539</v>
      </c>
    </row>
    <row r="181" spans="1:9" x14ac:dyDescent="0.25">
      <c r="A181" s="1">
        <v>39890.71875</v>
      </c>
      <c r="B181" s="2">
        <f t="shared" si="16"/>
        <v>68.025086202587403</v>
      </c>
      <c r="C181" s="2">
        <f t="shared" si="17"/>
        <v>84.344983171510634</v>
      </c>
      <c r="D181" s="2">
        <f t="shared" si="18"/>
        <v>77.423613047645546</v>
      </c>
      <c r="E181" s="2">
        <f t="shared" si="19"/>
        <v>58.277298546781772</v>
      </c>
      <c r="F181" s="2">
        <f t="shared" si="20"/>
        <v>108.43150550975869</v>
      </c>
      <c r="G181" s="2">
        <f t="shared" si="21"/>
        <v>19.953929863660996</v>
      </c>
      <c r="H181" s="2">
        <f t="shared" si="22"/>
        <v>36.131019422234587</v>
      </c>
      <c r="I181" s="2">
        <f t="shared" si="23"/>
        <v>27.196072655164826</v>
      </c>
    </row>
    <row r="182" spans="1:9" x14ac:dyDescent="0.25">
      <c r="A182" s="1">
        <v>39890.729166666664</v>
      </c>
      <c r="B182" s="2">
        <f t="shared" si="16"/>
        <v>84.344983157070487</v>
      </c>
      <c r="C182" s="2">
        <f t="shared" si="17"/>
        <v>99.31749547755355</v>
      </c>
      <c r="D182" s="2">
        <f t="shared" si="18"/>
        <v>93.010712721214276</v>
      </c>
      <c r="E182" s="2">
        <f t="shared" si="19"/>
        <v>75.24620162865294</v>
      </c>
      <c r="F182" s="2">
        <f t="shared" si="20"/>
        <v>120.63923360405686</v>
      </c>
      <c r="G182" s="2">
        <f t="shared" si="21"/>
        <v>38.54714878339189</v>
      </c>
      <c r="H182" s="2">
        <f t="shared" si="22"/>
        <v>43.404999269899996</v>
      </c>
      <c r="I182" s="2">
        <f t="shared" si="23"/>
        <v>35.114894093371369</v>
      </c>
    </row>
    <row r="183" spans="1:9" x14ac:dyDescent="0.25">
      <c r="A183" s="1">
        <v>39890.739583333336</v>
      </c>
      <c r="B183" s="2">
        <f t="shared" si="16"/>
        <v>99.31749547755355</v>
      </c>
      <c r="C183" s="2">
        <f t="shared" si="17"/>
        <v>112.70344197548486</v>
      </c>
      <c r="D183" s="2">
        <f t="shared" si="18"/>
        <v>107.11199545577119</v>
      </c>
      <c r="E183" s="2">
        <f t="shared" si="19"/>
        <v>91.013070256862818</v>
      </c>
      <c r="F183" s="2">
        <f t="shared" si="20"/>
        <v>130.91978780369166</v>
      </c>
      <c r="G183" s="2">
        <f t="shared" si="21"/>
        <v>56.524589104547317</v>
      </c>
      <c r="H183" s="2">
        <f t="shared" si="22"/>
        <v>49.985597879359894</v>
      </c>
      <c r="I183" s="2">
        <f t="shared" si="23"/>
        <v>42.472766119869313</v>
      </c>
    </row>
    <row r="184" spans="1:9" x14ac:dyDescent="0.25">
      <c r="A184" s="1">
        <v>39890.75</v>
      </c>
      <c r="B184" s="2">
        <f t="shared" si="16"/>
        <v>112.70344196396154</v>
      </c>
      <c r="C184" s="2">
        <f t="shared" si="17"/>
        <v>124.2889863383528</v>
      </c>
      <c r="D184" s="2">
        <f t="shared" si="18"/>
        <v>119.50219765834443</v>
      </c>
      <c r="E184" s="2">
        <f t="shared" si="19"/>
        <v>105.32603363783977</v>
      </c>
      <c r="F184" s="2">
        <f t="shared" si="20"/>
        <v>139.10893945894352</v>
      </c>
      <c r="G184" s="2">
        <f t="shared" si="21"/>
        <v>73.599066842352087</v>
      </c>
      <c r="H184" s="2">
        <f t="shared" si="22"/>
        <v>55.767692240560734</v>
      </c>
      <c r="I184" s="2">
        <f t="shared" si="23"/>
        <v>49.152149030991893</v>
      </c>
    </row>
    <row r="185" spans="1:9" x14ac:dyDescent="0.25">
      <c r="A185" s="1">
        <v>39890.760416666664</v>
      </c>
      <c r="B185" s="2">
        <f t="shared" si="16"/>
        <v>124.28898632857651</v>
      </c>
      <c r="C185" s="2">
        <f t="shared" si="17"/>
        <v>133.88905314330705</v>
      </c>
      <c r="D185" s="2">
        <f t="shared" si="18"/>
        <v>129.98338975018999</v>
      </c>
      <c r="E185" s="2">
        <f t="shared" si="19"/>
        <v>117.95644668018336</v>
      </c>
      <c r="F185" s="2">
        <f t="shared" si="20"/>
        <v>145.07586945958028</v>
      </c>
      <c r="G185" s="2">
        <f t="shared" si="21"/>
        <v>89.497822580935861</v>
      </c>
      <c r="H185" s="2">
        <f t="shared" si="22"/>
        <v>60.658915216755332</v>
      </c>
      <c r="I185" s="2">
        <f t="shared" si="23"/>
        <v>55.04634178408557</v>
      </c>
    </row>
    <row r="186" spans="1:9" x14ac:dyDescent="0.25">
      <c r="A186" s="1">
        <v>39890.770833333336</v>
      </c>
      <c r="B186" s="2">
        <f t="shared" si="16"/>
        <v>133.88905314330705</v>
      </c>
      <c r="C186" s="2">
        <f t="shared" si="17"/>
        <v>141.35028433832647</v>
      </c>
      <c r="D186" s="2">
        <f t="shared" si="18"/>
        <v>138.38813797975052</v>
      </c>
      <c r="E186" s="2">
        <f t="shared" si="19"/>
        <v>128.70254250314107</v>
      </c>
      <c r="F186" s="2">
        <f t="shared" si="20"/>
        <v>148.72525796912853</v>
      </c>
      <c r="G186" s="2">
        <f t="shared" si="21"/>
        <v>103.96687869860246</v>
      </c>
      <c r="H186" s="2">
        <f t="shared" si="22"/>
        <v>64.581131057216908</v>
      </c>
      <c r="I186" s="2">
        <f t="shared" si="23"/>
        <v>60.061186501465841</v>
      </c>
    </row>
    <row r="187" spans="1:9" x14ac:dyDescent="0.25">
      <c r="A187" s="1">
        <v>39890.78125</v>
      </c>
      <c r="B187" s="2">
        <f t="shared" si="16"/>
        <v>141.35028433540441</v>
      </c>
      <c r="C187" s="2">
        <f t="shared" si="17"/>
        <v>146.55348908936375</v>
      </c>
      <c r="D187" s="2">
        <f t="shared" si="18"/>
        <v>144.58217912353714</v>
      </c>
      <c r="E187" s="2">
        <f t="shared" si="19"/>
        <v>137.39265558442114</v>
      </c>
      <c r="F187" s="2">
        <f t="shared" si="20"/>
        <v>149.9988071445278</v>
      </c>
      <c r="G187" s="2">
        <f t="shared" si="21"/>
        <v>116.7750965318269</v>
      </c>
      <c r="H187" s="2">
        <f t="shared" si="22"/>
        <v>67.471683590984</v>
      </c>
      <c r="I187" s="2">
        <f t="shared" si="23"/>
        <v>64.116572606063201</v>
      </c>
    </row>
    <row r="188" spans="1:9" x14ac:dyDescent="0.25">
      <c r="A188" s="1">
        <v>39890.791666666664</v>
      </c>
      <c r="B188" s="2">
        <f t="shared" si="16"/>
        <v>146.55348908564196</v>
      </c>
      <c r="C188" s="2">
        <f t="shared" si="17"/>
        <v>149.41554783709591</v>
      </c>
      <c r="D188" s="2">
        <f t="shared" si="18"/>
        <v>148.46656532217389</v>
      </c>
      <c r="E188" s="2">
        <f t="shared" si="19"/>
        <v>143.88796410767671</v>
      </c>
      <c r="F188" s="2">
        <f t="shared" si="20"/>
        <v>148.87617244174714</v>
      </c>
      <c r="G188" s="2">
        <f t="shared" si="21"/>
        <v>127.71786884541588</v>
      </c>
      <c r="H188" s="2">
        <f t="shared" si="22"/>
        <v>69.284397150347814</v>
      </c>
      <c r="I188" s="2">
        <f t="shared" si="23"/>
        <v>67.147716583582465</v>
      </c>
    </row>
    <row r="189" spans="1:9" x14ac:dyDescent="0.25">
      <c r="A189" s="1">
        <v>39890.802083333336</v>
      </c>
      <c r="B189" s="2">
        <f t="shared" si="16"/>
        <v>149.41554783709591</v>
      </c>
      <c r="C189" s="2">
        <f t="shared" si="17"/>
        <v>149.89074009107185</v>
      </c>
      <c r="D189" s="2">
        <f t="shared" si="18"/>
        <v>149.97924472510809</v>
      </c>
      <c r="E189" s="2">
        <f t="shared" si="19"/>
        <v>148.0847075556147</v>
      </c>
      <c r="F189" s="2">
        <f t="shared" si="20"/>
        <v>145.37528759575684</v>
      </c>
      <c r="G189" s="2">
        <f t="shared" si="21"/>
        <v>136.62038828254481</v>
      </c>
      <c r="H189" s="2">
        <f t="shared" si="22"/>
        <v>69.990314205050439</v>
      </c>
      <c r="I189" s="2">
        <f t="shared" si="23"/>
        <v>69.106196859286868</v>
      </c>
    </row>
    <row r="190" spans="1:9" x14ac:dyDescent="0.25">
      <c r="A190" s="1">
        <v>39890.8125</v>
      </c>
      <c r="B190" s="2">
        <f t="shared" si="16"/>
        <v>149.89074009140504</v>
      </c>
      <c r="C190" s="2">
        <f t="shared" si="17"/>
        <v>147.97147480413804</v>
      </c>
      <c r="D190" s="2">
        <f t="shared" si="18"/>
        <v>149.09605275212914</v>
      </c>
      <c r="E190" s="2">
        <f t="shared" si="19"/>
        <v>149.91584426077412</v>
      </c>
      <c r="F190" s="2">
        <f t="shared" si="20"/>
        <v>139.5520781466978</v>
      </c>
      <c r="G190" s="2">
        <f t="shared" si="21"/>
        <v>143.34043988041475</v>
      </c>
      <c r="H190" s="2">
        <f t="shared" si="22"/>
        <v>69.578157950993599</v>
      </c>
      <c r="I190" s="2">
        <f t="shared" si="23"/>
        <v>69.960727321694591</v>
      </c>
    </row>
    <row r="191" spans="1:9" x14ac:dyDescent="0.25">
      <c r="A191" s="1">
        <v>39890.822916666664</v>
      </c>
      <c r="B191" s="2">
        <f t="shared" si="16"/>
        <v>147.97147480556913</v>
      </c>
      <c r="C191" s="2">
        <f t="shared" si="17"/>
        <v>143.68841163703482</v>
      </c>
      <c r="D191" s="2">
        <f t="shared" si="18"/>
        <v>145.83109811912661</v>
      </c>
      <c r="E191" s="2">
        <f t="shared" si="19"/>
        <v>149.35212239460051</v>
      </c>
      <c r="F191" s="2">
        <f t="shared" si="20"/>
        <v>131.49956803727133</v>
      </c>
      <c r="G191" s="2">
        <f t="shared" si="21"/>
        <v>147.77067292791634</v>
      </c>
      <c r="H191" s="2">
        <f t="shared" si="22"/>
        <v>68.054512455592416</v>
      </c>
      <c r="I191" s="2">
        <f t="shared" si="23"/>
        <v>69.697657117480247</v>
      </c>
    </row>
    <row r="192" spans="1:9" x14ac:dyDescent="0.25">
      <c r="A192" s="1">
        <v>39890.833333333336</v>
      </c>
      <c r="B192" s="2">
        <f t="shared" si="16"/>
        <v>143.68841163703482</v>
      </c>
      <c r="C192" s="2">
        <f t="shared" si="17"/>
        <v>137.10997117285413</v>
      </c>
      <c r="D192" s="2">
        <f t="shared" si="18"/>
        <v>140.23653744570277</v>
      </c>
      <c r="E192" s="2">
        <f t="shared" si="19"/>
        <v>146.40254723270422</v>
      </c>
      <c r="F192" s="2">
        <f t="shared" si="20"/>
        <v>121.34639358979496</v>
      </c>
      <c r="G192" s="2">
        <f t="shared" si="21"/>
        <v>149.84031584261717</v>
      </c>
      <c r="H192" s="2">
        <f t="shared" si="22"/>
        <v>65.443717474661298</v>
      </c>
      <c r="I192" s="2">
        <f t="shared" si="23"/>
        <v>68.321188708595301</v>
      </c>
    </row>
    <row r="193" spans="1:9" x14ac:dyDescent="0.25">
      <c r="A193" s="1">
        <v>39890.84375</v>
      </c>
      <c r="B193" s="2">
        <f t="shared" si="16"/>
        <v>137.10997117993622</v>
      </c>
      <c r="C193" s="2">
        <f t="shared" si="17"/>
        <v>128.34124194595191</v>
      </c>
      <c r="D193" s="2">
        <f t="shared" si="18"/>
        <v>132.40174209756822</v>
      </c>
      <c r="E193" s="2">
        <f t="shared" si="19"/>
        <v>141.11423731792229</v>
      </c>
      <c r="F193" s="2">
        <f t="shared" si="20"/>
        <v>109.25474858024953</v>
      </c>
      <c r="G193" s="2">
        <f t="shared" si="21"/>
        <v>149.51630672645567</v>
      </c>
      <c r="H193" s="2">
        <f t="shared" si="22"/>
        <v>61.787479645531839</v>
      </c>
      <c r="I193" s="2">
        <f t="shared" si="23"/>
        <v>65.853310748363739</v>
      </c>
    </row>
    <row r="194" spans="1:9" x14ac:dyDescent="0.25">
      <c r="A194" s="1">
        <v>39890.854166666664</v>
      </c>
      <c r="B194" s="2">
        <f t="shared" si="16"/>
        <v>128.34124195499081</v>
      </c>
      <c r="C194" s="2">
        <f t="shared" si="17"/>
        <v>117.52230165472889</v>
      </c>
      <c r="D194" s="2">
        <f t="shared" si="18"/>
        <v>122.45187046579494</v>
      </c>
      <c r="E194" s="2">
        <f t="shared" si="19"/>
        <v>133.57167174017994</v>
      </c>
      <c r="F194" s="2">
        <f t="shared" si="20"/>
        <v>95.4177932436003</v>
      </c>
      <c r="G194" s="2">
        <f t="shared" si="21"/>
        <v>146.80382152489616</v>
      </c>
      <c r="H194" s="2">
        <f t="shared" si="22"/>
        <v>57.144206217370972</v>
      </c>
      <c r="I194" s="2">
        <f t="shared" si="23"/>
        <v>62.33344681208397</v>
      </c>
    </row>
    <row r="195" spans="1:9" x14ac:dyDescent="0.25">
      <c r="A195" s="1">
        <v>39890.864583333336</v>
      </c>
      <c r="B195" s="2">
        <f t="shared" ref="B195:B258" si="24">COS(A195*2*PI()*1.9324)*150</f>
        <v>117.52230165472889</v>
      </c>
      <c r="C195" s="2">
        <f t="shared" ref="C195:C258" si="25">COS((A195+0.0104166666715173)*2*PI()*1.9324)*150</f>
        <v>104.82597945318321</v>
      </c>
      <c r="D195" s="2">
        <f t="shared" ref="D195:D258" si="26">COS((A195+0.00590277777777778)*2*PI()*1.9324)*150</f>
        <v>110.54586860982347</v>
      </c>
      <c r="E195" s="2">
        <f t="shared" ref="E195:E258" si="27">COS(($A195-0.00590277777777778)*2*PI()*1.9324)*150</f>
        <v>123.89534061298725</v>
      </c>
      <c r="F195" s="2">
        <f t="shared" ref="F195:F258" si="28">COS(($A195+0.0277777777777778)*2*PI()*1.9324)*150</f>
        <v>80.056568584885113</v>
      </c>
      <c r="G195" s="2">
        <f t="shared" ref="G195:G258" si="29">COS(($A195-0.0277777777777778)*2*PI()*1.9324)*150</f>
        <v>141.74619133506573</v>
      </c>
      <c r="H195" s="2">
        <f t="shared" ref="H195:H258" si="30">COS(($A195+0.00590277777777778)*2*PI()*1.9324)*70</f>
        <v>51.588072017917618</v>
      </c>
      <c r="I195" s="2">
        <f t="shared" ref="I195:I258" si="31">COS(($A195-0.00590277777777778)*2*PI()*1.9324)*70</f>
        <v>57.817825619394057</v>
      </c>
    </row>
    <row r="196" spans="1:9" x14ac:dyDescent="0.25">
      <c r="A196" s="1">
        <v>39890.875</v>
      </c>
      <c r="B196" s="2">
        <f t="shared" si="24"/>
        <v>104.8259794656736</v>
      </c>
      <c r="C196" s="2">
        <f t="shared" si="25"/>
        <v>90.455095132550582</v>
      </c>
      <c r="D196" s="2">
        <f t="shared" si="26"/>
        <v>96.873931199483195</v>
      </c>
      <c r="E196" s="2">
        <f t="shared" si="27"/>
        <v>112.23982029880013</v>
      </c>
      <c r="F196" s="2">
        <f t="shared" si="28"/>
        <v>63.416465376291669</v>
      </c>
      <c r="G196" s="2">
        <f t="shared" si="29"/>
        <v>134.42421021693551</v>
      </c>
      <c r="H196" s="2">
        <f t="shared" si="30"/>
        <v>45.207834559758822</v>
      </c>
      <c r="I196" s="2">
        <f t="shared" si="31"/>
        <v>52.378582806106728</v>
      </c>
    </row>
    <row r="197" spans="1:9" x14ac:dyDescent="0.25">
      <c r="A197" s="1">
        <v>39890.885416666664</v>
      </c>
      <c r="B197" s="2">
        <f t="shared" si="24"/>
        <v>90.455095146480531</v>
      </c>
      <c r="C197" s="2">
        <f t="shared" si="25"/>
        <v>74.639219049770105</v>
      </c>
      <c r="D197" s="2">
        <f t="shared" si="26"/>
        <v>81.654463134899473</v>
      </c>
      <c r="E197" s="2">
        <f t="shared" si="27"/>
        <v>98.79130407344779</v>
      </c>
      <c r="F197" s="2">
        <f t="shared" si="28"/>
        <v>45.76330404016133</v>
      </c>
      <c r="G197" s="2">
        <f t="shared" si="29"/>
        <v>124.95484451961639</v>
      </c>
      <c r="H197" s="2">
        <f t="shared" si="30"/>
        <v>38.105416129619755</v>
      </c>
      <c r="I197" s="2">
        <f t="shared" si="31"/>
        <v>46.102608567608968</v>
      </c>
    </row>
    <row r="198" spans="1:9" x14ac:dyDescent="0.25">
      <c r="A198" s="1">
        <v>39890.895833333336</v>
      </c>
      <c r="B198" s="2">
        <f t="shared" si="24"/>
        <v>74.639219049770105</v>
      </c>
      <c r="C198" s="2">
        <f t="shared" si="25"/>
        <v>57.63100485456841</v>
      </c>
      <c r="D198" s="2">
        <f t="shared" si="26"/>
        <v>65.13059063504231</v>
      </c>
      <c r="E198" s="2">
        <f t="shared" si="27"/>
        <v>83.764627756572125</v>
      </c>
      <c r="F198" s="2">
        <f t="shared" si="28"/>
        <v>27.379088256312606</v>
      </c>
      <c r="G198" s="2">
        <f t="shared" si="29"/>
        <v>113.4893643774496</v>
      </c>
      <c r="H198" s="2">
        <f t="shared" si="30"/>
        <v>30.394275629686408</v>
      </c>
      <c r="I198" s="2">
        <f t="shared" si="31"/>
        <v>39.090159619733654</v>
      </c>
    </row>
    <row r="199" spans="1:9" x14ac:dyDescent="0.25">
      <c r="A199" s="1">
        <v>39890.90625</v>
      </c>
      <c r="B199" s="2">
        <f t="shared" si="24"/>
        <v>57.631004862629418</v>
      </c>
      <c r="C199" s="2">
        <f t="shared" si="25"/>
        <v>39.702153447587065</v>
      </c>
      <c r="D199" s="2">
        <f t="shared" si="26"/>
        <v>47.566277393499504</v>
      </c>
      <c r="E199" s="2">
        <f t="shared" si="27"/>
        <v>67.39983780114504</v>
      </c>
      <c r="F199" s="2">
        <f t="shared" si="28"/>
        <v>8.557500145086733</v>
      </c>
      <c r="G199" s="2">
        <f t="shared" si="29"/>
        <v>100.21092726569488</v>
      </c>
      <c r="H199" s="2">
        <f t="shared" si="30"/>
        <v>22.197596116966434</v>
      </c>
      <c r="I199" s="2">
        <f t="shared" si="31"/>
        <v>31.453257640534353</v>
      </c>
    </row>
    <row r="200" spans="1:9" x14ac:dyDescent="0.25">
      <c r="A200" s="1">
        <v>39890.916666666664</v>
      </c>
      <c r="B200" s="2">
        <f t="shared" si="24"/>
        <v>39.702153456006833</v>
      </c>
      <c r="C200" s="2">
        <f t="shared" si="25"/>
        <v>21.139072596844414</v>
      </c>
      <c r="D200" s="2">
        <f t="shared" si="26"/>
        <v>29.24210779572903</v>
      </c>
      <c r="E200" s="2">
        <f t="shared" si="27"/>
        <v>49.958356585263907</v>
      </c>
      <c r="F200" s="2">
        <f t="shared" si="28"/>
        <v>-10.400791345822828</v>
      </c>
      <c r="G200" s="2">
        <f t="shared" si="29"/>
        <v>85.331652028897508</v>
      </c>
      <c r="H200" s="2">
        <f t="shared" si="30"/>
        <v>13.646316971340214</v>
      </c>
      <c r="I200" s="2">
        <f t="shared" si="31"/>
        <v>23.313899739789822</v>
      </c>
    </row>
    <row r="201" spans="1:9" x14ac:dyDescent="0.25">
      <c r="A201" s="1">
        <v>39890.927083333336</v>
      </c>
      <c r="B201" s="2">
        <f t="shared" si="24"/>
        <v>21.139072596844414</v>
      </c>
      <c r="C201" s="2">
        <f t="shared" si="25"/>
        <v>2.2383016855605233</v>
      </c>
      <c r="D201" s="2">
        <f t="shared" si="26"/>
        <v>10.45080469266947</v>
      </c>
      <c r="E201" s="2">
        <f t="shared" si="27"/>
        <v>31.718806290108848</v>
      </c>
      <c r="F201" s="2">
        <f t="shared" si="28"/>
        <v>-29.192933467060794</v>
      </c>
      <c r="G201" s="2">
        <f t="shared" si="29"/>
        <v>69.089230410422374</v>
      </c>
      <c r="H201" s="2">
        <f t="shared" si="30"/>
        <v>4.8770421899124194</v>
      </c>
      <c r="I201" s="2">
        <f t="shared" si="31"/>
        <v>14.802109602050797</v>
      </c>
    </row>
    <row r="202" spans="1:9" x14ac:dyDescent="0.25">
      <c r="A202" s="1">
        <v>39890.9375</v>
      </c>
      <c r="B202" s="2">
        <f t="shared" si="24"/>
        <v>2.2383016942907004</v>
      </c>
      <c r="C202" s="2">
        <f t="shared" si="25"/>
        <v>-16.698225384181907</v>
      </c>
      <c r="D202" s="2">
        <f t="shared" si="26"/>
        <v>-8.50744672758516</v>
      </c>
      <c r="E202" s="2">
        <f t="shared" si="27"/>
        <v>12.972558025286947</v>
      </c>
      <c r="F202" s="2">
        <f t="shared" si="28"/>
        <v>-47.518727627480253</v>
      </c>
      <c r="G202" s="2">
        <f t="shared" si="29"/>
        <v>51.743130029011411</v>
      </c>
      <c r="H202" s="2">
        <f t="shared" si="30"/>
        <v>-3.9701418062064078</v>
      </c>
      <c r="I202" s="2">
        <f t="shared" si="31"/>
        <v>6.0538604118005752</v>
      </c>
    </row>
    <row r="203" spans="1:9" x14ac:dyDescent="0.25">
      <c r="A203" s="1">
        <v>39890.947916666664</v>
      </c>
      <c r="B203" s="2">
        <f t="shared" si="24"/>
        <v>-16.698225375505029</v>
      </c>
      <c r="C203" s="2">
        <f t="shared" si="25"/>
        <v>-35.368003542906408</v>
      </c>
      <c r="D203" s="2">
        <f t="shared" si="26"/>
        <v>-27.329794355795148</v>
      </c>
      <c r="E203" s="2">
        <f t="shared" si="27"/>
        <v>-5.9809227747935463</v>
      </c>
      <c r="F203" s="2">
        <f t="shared" si="28"/>
        <v>-65.085425024264239</v>
      </c>
      <c r="G203" s="2">
        <f t="shared" si="29"/>
        <v>33.570449389624272</v>
      </c>
      <c r="H203" s="2">
        <f t="shared" si="30"/>
        <v>-12.753904032704403</v>
      </c>
      <c r="I203" s="2">
        <f t="shared" si="31"/>
        <v>-2.791097294903655</v>
      </c>
    </row>
    <row r="204" spans="1:9" x14ac:dyDescent="0.25">
      <c r="A204" s="1">
        <v>39890.958333333336</v>
      </c>
      <c r="B204" s="2">
        <f t="shared" si="24"/>
        <v>-35.368003542906408</v>
      </c>
      <c r="C204" s="2">
        <f t="shared" si="25"/>
        <v>-53.472788950804251</v>
      </c>
      <c r="D204" s="2">
        <f t="shared" si="26"/>
        <v>-45.715557111223333</v>
      </c>
      <c r="E204" s="2">
        <f t="shared" si="27"/>
        <v>-24.838860236133531</v>
      </c>
      <c r="F204" s="2">
        <f t="shared" si="28"/>
        <v>-81.61240318582449</v>
      </c>
      <c r="G204" s="2">
        <f t="shared" si="29"/>
        <v>14.861491337939734</v>
      </c>
      <c r="H204" s="2">
        <f t="shared" si="30"/>
        <v>-21.333926651904221</v>
      </c>
      <c r="I204" s="2">
        <f t="shared" si="31"/>
        <v>-11.591468110195647</v>
      </c>
    </row>
    <row r="205" spans="1:9" x14ac:dyDescent="0.25">
      <c r="A205" s="1">
        <v>39890.96875</v>
      </c>
      <c r="B205" s="2">
        <f t="shared" si="24"/>
        <v>-53.472788934489209</v>
      </c>
      <c r="C205" s="2">
        <f t="shared" si="25"/>
        <v>-70.723363325180259</v>
      </c>
      <c r="D205" s="2">
        <f t="shared" si="26"/>
        <v>-63.371028161138774</v>
      </c>
      <c r="E205" s="2">
        <f t="shared" si="27"/>
        <v>-43.300004681579196</v>
      </c>
      <c r="F205" s="2">
        <f t="shared" si="28"/>
        <v>-96.835648806599153</v>
      </c>
      <c r="G205" s="2">
        <f t="shared" si="29"/>
        <v>-4.084874366186523</v>
      </c>
      <c r="H205" s="2">
        <f t="shared" si="30"/>
        <v>-29.573146475198094</v>
      </c>
      <c r="I205" s="2">
        <f t="shared" si="31"/>
        <v>-20.206668851403624</v>
      </c>
    </row>
    <row r="206" spans="1:9" x14ac:dyDescent="0.25">
      <c r="A206" s="1">
        <v>39890.979166666664</v>
      </c>
      <c r="B206" s="2">
        <f t="shared" si="24"/>
        <v>-70.723363309780737</v>
      </c>
      <c r="C206" s="2">
        <f t="shared" si="25"/>
        <v>-86.844154154577723</v>
      </c>
      <c r="D206" s="2">
        <f t="shared" si="26"/>
        <v>-80.014166928773193</v>
      </c>
      <c r="E206" s="2">
        <f t="shared" si="27"/>
        <v>-61.069445138718166</v>
      </c>
      <c r="F206" s="2">
        <f t="shared" si="28"/>
        <v>-110.51197532234457</v>
      </c>
      <c r="G206" s="2">
        <f t="shared" si="29"/>
        <v>-22.965985484046534</v>
      </c>
      <c r="H206" s="2">
        <f t="shared" si="30"/>
        <v>-37.339944566760828</v>
      </c>
      <c r="I206" s="2">
        <f t="shared" si="31"/>
        <v>-28.499074398068476</v>
      </c>
    </row>
    <row r="207" spans="1:9" x14ac:dyDescent="0.25">
      <c r="A207" s="1">
        <v>39890.989583333336</v>
      </c>
      <c r="B207" s="2">
        <f t="shared" si="24"/>
        <v>-86.844154154577723</v>
      </c>
      <c r="C207" s="2">
        <f t="shared" si="25"/>
        <v>-101.5776368914743</v>
      </c>
      <c r="D207" s="2">
        <f t="shared" si="26"/>
        <v>-95.379104499684885</v>
      </c>
      <c r="E207" s="2">
        <f t="shared" si="27"/>
        <v>-77.863320379325785</v>
      </c>
      <c r="F207" s="2">
        <f t="shared" si="28"/>
        <v>-122.42290771331338</v>
      </c>
      <c r="G207" s="2">
        <f t="shared" si="29"/>
        <v>-41.480222198353637</v>
      </c>
      <c r="H207" s="2">
        <f t="shared" si="30"/>
        <v>-44.510248766519616</v>
      </c>
      <c r="I207" s="2">
        <f t="shared" si="31"/>
        <v>-36.336216177018699</v>
      </c>
    </row>
    <row r="208" spans="1:9" x14ac:dyDescent="0.25">
      <c r="A208" s="1">
        <v>39891</v>
      </c>
      <c r="B208" s="2">
        <f t="shared" si="24"/>
        <v>-101.5776368786253</v>
      </c>
      <c r="C208" s="2">
        <f t="shared" si="25"/>
        <v>-114.68844873736758</v>
      </c>
      <c r="D208" s="2">
        <f t="shared" si="26"/>
        <v>-109.22039078308734</v>
      </c>
      <c r="E208" s="2">
        <f t="shared" si="27"/>
        <v>-93.413353500502879</v>
      </c>
      <c r="F208" s="2">
        <f t="shared" si="28"/>
        <v>-132.37817256096997</v>
      </c>
      <c r="G208" s="2">
        <f t="shared" si="29"/>
        <v>-59.331825369892179</v>
      </c>
      <c r="H208" s="2">
        <f t="shared" si="30"/>
        <v>-50.969515698774089</v>
      </c>
      <c r="I208" s="2">
        <f t="shared" si="31"/>
        <v>-43.592898300234673</v>
      </c>
    </row>
    <row r="209" spans="1:9" x14ac:dyDescent="0.25">
      <c r="A209" s="1">
        <v>39891.010416666664</v>
      </c>
      <c r="B209" s="2">
        <f t="shared" si="24"/>
        <v>-114.68844872611281</v>
      </c>
      <c r="C209" s="2">
        <f t="shared" si="25"/>
        <v>-125.9671486011092</v>
      </c>
      <c r="D209" s="2">
        <f t="shared" si="26"/>
        <v>-121.31691560115375</v>
      </c>
      <c r="E209" s="2">
        <f t="shared" si="27"/>
        <v>-107.4711376103331</v>
      </c>
      <c r="F209" s="2">
        <f t="shared" si="28"/>
        <v>-140.21873763589392</v>
      </c>
      <c r="G209" s="2">
        <f t="shared" si="29"/>
        <v>-76.235621248021147</v>
      </c>
      <c r="H209" s="2">
        <f t="shared" si="30"/>
        <v>-56.614560613871745</v>
      </c>
      <c r="I209" s="2">
        <f t="shared" si="31"/>
        <v>-50.15319755148878</v>
      </c>
    </row>
    <row r="210" spans="1:9" x14ac:dyDescent="0.25">
      <c r="A210" s="1">
        <v>39891.020833333336</v>
      </c>
      <c r="B210" s="2">
        <f t="shared" si="24"/>
        <v>-125.9671486011092</v>
      </c>
      <c r="C210" s="2">
        <f t="shared" si="25"/>
        <v>-135.23356279513345</v>
      </c>
      <c r="D210" s="2">
        <f t="shared" si="26"/>
        <v>-131.47544076297331</v>
      </c>
      <c r="E210" s="2">
        <f t="shared" si="27"/>
        <v>-119.81210402390377</v>
      </c>
      <c r="F210" s="2">
        <f t="shared" si="28"/>
        <v>-145.81935238249196</v>
      </c>
      <c r="G210" s="2">
        <f t="shared" si="29"/>
        <v>-91.921577011384002</v>
      </c>
      <c r="H210" s="2">
        <f t="shared" si="30"/>
        <v>-61.355205689387546</v>
      </c>
      <c r="I210" s="2">
        <f t="shared" si="31"/>
        <v>-55.912315211155089</v>
      </c>
    </row>
    <row r="211" spans="1:9" x14ac:dyDescent="0.25">
      <c r="A211" s="1">
        <v>39891.03125</v>
      </c>
      <c r="B211" s="2">
        <f t="shared" si="24"/>
        <v>-135.23356279135584</v>
      </c>
      <c r="C211" s="2">
        <f t="shared" si="25"/>
        <v>-142.33966325174677</v>
      </c>
      <c r="D211" s="2">
        <f t="shared" si="26"/>
        <v>-139.53368700724445</v>
      </c>
      <c r="E211" s="2">
        <f t="shared" si="27"/>
        <v>-130.23910966370698</v>
      </c>
      <c r="F211" s="2">
        <f t="shared" si="28"/>
        <v>-149.09054872312046</v>
      </c>
      <c r="G211" s="2">
        <f t="shared" si="29"/>
        <v>-106.13911440969191</v>
      </c>
      <c r="H211" s="2">
        <f t="shared" si="30"/>
        <v>-65.115720603380751</v>
      </c>
      <c r="I211" s="2">
        <f t="shared" si="31"/>
        <v>-60.778251176396587</v>
      </c>
    </row>
    <row r="212" spans="1:9" x14ac:dyDescent="0.25">
      <c r="A212" s="1">
        <v>39891.041666666664</v>
      </c>
      <c r="B212" s="2">
        <f t="shared" si="24"/>
        <v>-142.33966324899222</v>
      </c>
      <c r="C212" s="2">
        <f t="shared" si="25"/>
        <v>-147.17193225061547</v>
      </c>
      <c r="D212" s="2">
        <f t="shared" si="26"/>
        <v>-145.36292638383028</v>
      </c>
      <c r="E212" s="2">
        <f t="shared" si="27"/>
        <v>-138.58558639247701</v>
      </c>
      <c r="F212" s="2">
        <f t="shared" si="28"/>
        <v>-149.98007032886176</v>
      </c>
      <c r="G212" s="2">
        <f t="shared" si="29"/>
        <v>-118.66111275381994</v>
      </c>
      <c r="H212" s="2">
        <f t="shared" si="30"/>
        <v>-67.836032312454122</v>
      </c>
      <c r="I212" s="2">
        <f t="shared" si="31"/>
        <v>-64.673273649822605</v>
      </c>
    </row>
    <row r="213" spans="1:9" x14ac:dyDescent="0.25">
      <c r="A213" s="1">
        <v>39891.052083333336</v>
      </c>
      <c r="B213" s="2">
        <f t="shared" si="24"/>
        <v>-147.17193225061547</v>
      </c>
      <c r="C213" s="2">
        <f t="shared" si="25"/>
        <v>-149.65317581132373</v>
      </c>
      <c r="D213" s="2">
        <f t="shared" si="26"/>
        <v>-148.8700386238321</v>
      </c>
      <c r="E213" s="2">
        <f t="shared" si="27"/>
        <v>-144.71820186798496</v>
      </c>
      <c r="F213" s="2">
        <f t="shared" si="28"/>
        <v>-148.47370736993187</v>
      </c>
      <c r="G213" s="2">
        <f t="shared" si="29"/>
        <v>-129.28753706968206</v>
      </c>
      <c r="H213" s="2">
        <f t="shared" si="30"/>
        <v>-69.472684691121643</v>
      </c>
      <c r="I213" s="2">
        <f t="shared" si="31"/>
        <v>-67.535160871726305</v>
      </c>
    </row>
    <row r="214" spans="1:9" x14ac:dyDescent="0.25">
      <c r="A214" s="1">
        <v>39891.0625</v>
      </c>
      <c r="B214" s="2">
        <f t="shared" si="24"/>
        <v>-149.65317581073035</v>
      </c>
      <c r="C214" s="2">
        <f t="shared" si="25"/>
        <v>-149.74375684426195</v>
      </c>
      <c r="D214" s="2">
        <f t="shared" si="26"/>
        <v>-149.99899870643802</v>
      </c>
      <c r="E214" s="2">
        <f t="shared" si="27"/>
        <v>-148.53898947099955</v>
      </c>
      <c r="F214" s="2">
        <f t="shared" si="28"/>
        <v>-144.5955235233246</v>
      </c>
      <c r="G214" s="2">
        <f t="shared" si="29"/>
        <v>-137.84863353743833</v>
      </c>
      <c r="H214" s="2">
        <f t="shared" si="30"/>
        <v>-69.999532729671074</v>
      </c>
      <c r="I214" s="2">
        <f t="shared" si="31"/>
        <v>-69.31819508646646</v>
      </c>
    </row>
    <row r="215" spans="1:9" x14ac:dyDescent="0.25">
      <c r="A215" s="1">
        <v>39891.072916666664</v>
      </c>
      <c r="B215" s="2">
        <f t="shared" si="24"/>
        <v>-149.74375684477209</v>
      </c>
      <c r="C215" s="2">
        <f t="shared" si="25"/>
        <v>-147.44222834753845</v>
      </c>
      <c r="D215" s="2">
        <f t="shared" si="26"/>
        <v>-148.73177185072259</v>
      </c>
      <c r="E215" s="2">
        <f t="shared" si="27"/>
        <v>-149.98691332511379</v>
      </c>
      <c r="F215" s="2">
        <f t="shared" si="28"/>
        <v>-138.40747155896798</v>
      </c>
      <c r="G215" s="2">
        <f t="shared" si="29"/>
        <v>-144.20764133796087</v>
      </c>
      <c r="H215" s="2">
        <f t="shared" si="30"/>
        <v>-69.408160197003866</v>
      </c>
      <c r="I215" s="2">
        <f t="shared" si="31"/>
        <v>-69.9938928850531</v>
      </c>
    </row>
    <row r="216" spans="1:9" x14ac:dyDescent="0.25">
      <c r="A216" s="1">
        <v>39891.083333333336</v>
      </c>
      <c r="B216" s="2">
        <f t="shared" si="24"/>
        <v>-147.44222834753845</v>
      </c>
      <c r="C216" s="2">
        <f t="shared" si="25"/>
        <v>-142.78535651137463</v>
      </c>
      <c r="D216" s="2">
        <f t="shared" si="26"/>
        <v>-145.08860160364924</v>
      </c>
      <c r="E216" s="2">
        <f t="shared" si="27"/>
        <v>-149.03884330108127</v>
      </c>
      <c r="F216" s="2">
        <f t="shared" si="28"/>
        <v>-130.00840366097839</v>
      </c>
      <c r="G216" s="2">
        <f t="shared" si="29"/>
        <v>-148.26297731826222</v>
      </c>
      <c r="H216" s="2">
        <f t="shared" si="30"/>
        <v>-67.708014081702984</v>
      </c>
      <c r="I216" s="2">
        <f t="shared" si="31"/>
        <v>-69.55146020717126</v>
      </c>
    </row>
    <row r="217" spans="1:9" x14ac:dyDescent="0.25">
      <c r="A217" s="1">
        <v>39891.09375</v>
      </c>
      <c r="B217" s="2">
        <f t="shared" si="24"/>
        <v>-142.7853565167251</v>
      </c>
      <c r="C217" s="2">
        <f t="shared" si="25"/>
        <v>-135.84753341070228</v>
      </c>
      <c r="D217" s="2">
        <f t="shared" si="26"/>
        <v>-139.12768647673869</v>
      </c>
      <c r="E217" s="2">
        <f t="shared" si="27"/>
        <v>-145.70992452005476</v>
      </c>
      <c r="F217" s="2">
        <f t="shared" si="28"/>
        <v>-119.53249231132502</v>
      </c>
      <c r="G217" s="2">
        <f t="shared" si="29"/>
        <v>-149.94985875479443</v>
      </c>
      <c r="H217" s="2">
        <f t="shared" si="30"/>
        <v>-64.926253689144716</v>
      </c>
      <c r="I217" s="2">
        <f t="shared" si="31"/>
        <v>-67.997964776025555</v>
      </c>
    </row>
    <row r="218" spans="1:9" x14ac:dyDescent="0.25">
      <c r="A218" s="1">
        <v>39891.104166666664</v>
      </c>
      <c r="B218" s="2">
        <f t="shared" si="24"/>
        <v>-135.84753341810674</v>
      </c>
      <c r="C218" s="2">
        <f t="shared" si="25"/>
        <v>-126.73958859409467</v>
      </c>
      <c r="D218" s="2">
        <f t="shared" si="26"/>
        <v>-130.94425021100864</v>
      </c>
      <c r="E218" s="2">
        <f t="shared" si="27"/>
        <v>-140.05333541502787</v>
      </c>
      <c r="F218" s="2">
        <f t="shared" si="28"/>
        <v>-107.14708690336829</v>
      </c>
      <c r="G218" s="2">
        <f t="shared" si="29"/>
        <v>-149.24133824919099</v>
      </c>
      <c r="H218" s="2">
        <f t="shared" si="30"/>
        <v>-61.107316765137355</v>
      </c>
      <c r="I218" s="2">
        <f t="shared" si="31"/>
        <v>-65.358223193679677</v>
      </c>
    </row>
    <row r="219" spans="1:9" x14ac:dyDescent="0.25">
      <c r="A219" s="1">
        <v>39891.114583333336</v>
      </c>
      <c r="B219" s="2">
        <f t="shared" si="24"/>
        <v>-126.73958859409467</v>
      </c>
      <c r="C219" s="2">
        <f t="shared" si="25"/>
        <v>-115.60701860821135</v>
      </c>
      <c r="D219" s="2">
        <f t="shared" si="26"/>
        <v>-120.66902062488538</v>
      </c>
      <c r="E219" s="2">
        <f t="shared" si="27"/>
        <v>-132.15943821792445</v>
      </c>
      <c r="F219" s="2">
        <f t="shared" si="28"/>
        <v>-93.050040388566984</v>
      </c>
      <c r="G219" s="2">
        <f t="shared" si="29"/>
        <v>-146.14873419159534</v>
      </c>
      <c r="H219" s="2">
        <f t="shared" si="30"/>
        <v>-56.312209624946512</v>
      </c>
      <c r="I219" s="2">
        <f t="shared" si="31"/>
        <v>-61.674404501698078</v>
      </c>
    </row>
    <row r="220" spans="1:9" x14ac:dyDescent="0.25">
      <c r="A220" s="1">
        <v>39891.125</v>
      </c>
      <c r="B220" s="2">
        <f t="shared" si="24"/>
        <v>-115.60701861933799</v>
      </c>
      <c r="C220" s="2">
        <f t="shared" si="25"/>
        <v>-102.62766277938444</v>
      </c>
      <c r="D220" s="2">
        <f t="shared" si="26"/>
        <v>-108.46614130578234</v>
      </c>
      <c r="E220" s="2">
        <f t="shared" si="27"/>
        <v>-122.15433546681281</v>
      </c>
      <c r="F220" s="2">
        <f t="shared" si="28"/>
        <v>-77.466548687603805</v>
      </c>
      <c r="G220" s="2">
        <f t="shared" si="29"/>
        <v>-140.72144996406126</v>
      </c>
      <c r="H220" s="2">
        <f t="shared" si="30"/>
        <v>-50.617532609365092</v>
      </c>
      <c r="I220" s="2">
        <f t="shared" si="31"/>
        <v>-57.005356551179311</v>
      </c>
    </row>
    <row r="221" spans="1:9" x14ac:dyDescent="0.25">
      <c r="A221" s="1">
        <v>39891.135416666664</v>
      </c>
      <c r="B221" s="2">
        <f t="shared" si="24"/>
        <v>-102.62766279211985</v>
      </c>
      <c r="C221" s="2">
        <f t="shared" si="25"/>
        <v>-88.008862239705266</v>
      </c>
      <c r="D221" s="2">
        <f t="shared" si="26"/>
        <v>-94.530549413339486</v>
      </c>
      <c r="E221" s="2">
        <f t="shared" si="27"/>
        <v>-110.19785553565913</v>
      </c>
      <c r="F221" s="2">
        <f t="shared" si="28"/>
        <v>-60.645553186448581</v>
      </c>
      <c r="G221" s="2">
        <f t="shared" si="29"/>
        <v>-133.04618472829767</v>
      </c>
      <c r="H221" s="2">
        <f t="shared" si="30"/>
        <v>-44.114256392891761</v>
      </c>
      <c r="I221" s="2">
        <f t="shared" si="31"/>
        <v>-51.425665916640931</v>
      </c>
    </row>
    <row r="222" spans="1:9" x14ac:dyDescent="0.25">
      <c r="A222" s="1">
        <v>39891.145833333336</v>
      </c>
      <c r="B222" s="2">
        <f t="shared" si="24"/>
        <v>-88.008862239705266</v>
      </c>
      <c r="C222" s="2">
        <f t="shared" si="25"/>
        <v>-71.984147733113375</v>
      </c>
      <c r="D222" s="2">
        <f t="shared" si="26"/>
        <v>-79.084861655390966</v>
      </c>
      <c r="E222" s="2">
        <f t="shared" si="27"/>
        <v>-96.480999433027492</v>
      </c>
      <c r="F222" s="2">
        <f t="shared" si="28"/>
        <v>-42.85576398638603</v>
      </c>
      <c r="G222" s="2">
        <f t="shared" si="29"/>
        <v>-123.24554842818176</v>
      </c>
      <c r="H222" s="2">
        <f t="shared" si="30"/>
        <v>-36.90626877251578</v>
      </c>
      <c r="I222" s="2">
        <f t="shared" si="31"/>
        <v>-45.024466402079497</v>
      </c>
    </row>
    <row r="223" spans="1:9" x14ac:dyDescent="0.25">
      <c r="A223" s="1">
        <v>39891.15625</v>
      </c>
      <c r="B223" s="2">
        <f t="shared" si="24"/>
        <v>-71.984147740773437</v>
      </c>
      <c r="C223" s="2">
        <f t="shared" si="25"/>
        <v>-54.80950906041884</v>
      </c>
      <c r="D223" s="2">
        <f t="shared" si="26"/>
        <v>-62.375818047391263</v>
      </c>
      <c r="E223" s="2">
        <f t="shared" si="27"/>
        <v>-81.222889643752723</v>
      </c>
      <c r="F223" s="2">
        <f t="shared" si="28"/>
        <v>-24.381367411716379</v>
      </c>
      <c r="G223" s="2">
        <f t="shared" si="29"/>
        <v>-111.47610317142629</v>
      </c>
      <c r="H223" s="2">
        <f t="shared" si="30"/>
        <v>-29.108715088782589</v>
      </c>
      <c r="I223" s="2">
        <f t="shared" si="31"/>
        <v>-37.904015167084609</v>
      </c>
    </row>
    <row r="224" spans="1:9" x14ac:dyDescent="0.25">
      <c r="A224" s="1">
        <v>39891.166666666664</v>
      </c>
      <c r="B224" s="2">
        <f t="shared" si="24"/>
        <v>-54.809509068546241</v>
      </c>
      <c r="C224" s="2">
        <f t="shared" si="25"/>
        <v>-36.759305678366388</v>
      </c>
      <c r="D224" s="2">
        <f t="shared" si="26"/>
        <v>-44.670340318089309</v>
      </c>
      <c r="E224" s="2">
        <f t="shared" si="27"/>
        <v>-64.667269678173568</v>
      </c>
      <c r="F224" s="2">
        <f t="shared" si="28"/>
        <v>-5.5174861429208297</v>
      </c>
      <c r="G224" s="2">
        <f t="shared" si="29"/>
        <v>-97.925862151593478</v>
      </c>
      <c r="H224" s="2">
        <f t="shared" si="30"/>
        <v>-20.846158815108346</v>
      </c>
      <c r="I224" s="2">
        <f t="shared" si="31"/>
        <v>-30.178059183147663</v>
      </c>
    </row>
    <row r="225" spans="1:9" x14ac:dyDescent="0.25">
      <c r="A225" s="1">
        <v>39891.177083333336</v>
      </c>
      <c r="B225" s="2">
        <f t="shared" si="24"/>
        <v>-36.759305678366388</v>
      </c>
      <c r="C225" s="2">
        <f t="shared" si="25"/>
        <v>-18.121883904937953</v>
      </c>
      <c r="D225" s="2">
        <f t="shared" si="26"/>
        <v>-26.251267910068801</v>
      </c>
      <c r="E225" s="2">
        <f t="shared" si="27"/>
        <v>-47.078610353911898</v>
      </c>
      <c r="F225" s="2">
        <f t="shared" si="28"/>
        <v>13.434535244451848</v>
      </c>
      <c r="G225" s="2">
        <f t="shared" si="29"/>
        <v>-82.811286190225459</v>
      </c>
      <c r="H225" s="2">
        <f t="shared" si="30"/>
        <v>-12.250591691365441</v>
      </c>
      <c r="I225" s="2">
        <f t="shared" si="31"/>
        <v>-21.970018165158887</v>
      </c>
    </row>
    <row r="226" spans="1:9" x14ac:dyDescent="0.25">
      <c r="A226" s="1">
        <v>39891.1875</v>
      </c>
      <c r="B226" s="2">
        <f t="shared" si="24"/>
        <v>-18.121883922272346</v>
      </c>
      <c r="C226" s="2">
        <f t="shared" si="25"/>
        <v>0.80502925200744779</v>
      </c>
      <c r="D226" s="2">
        <f t="shared" si="26"/>
        <v>-7.4128397425252199</v>
      </c>
      <c r="E226" s="2">
        <f t="shared" si="27"/>
        <v>-28.737885017118181</v>
      </c>
      <c r="F226" s="2">
        <f t="shared" si="28"/>
        <v>32.171944137997471</v>
      </c>
      <c r="G226" s="2">
        <f t="shared" si="29"/>
        <v>-66.373825929350716</v>
      </c>
      <c r="H226" s="2">
        <f t="shared" si="30"/>
        <v>-3.459325213178436</v>
      </c>
      <c r="I226" s="2">
        <f t="shared" si="31"/>
        <v>-13.411013007988485</v>
      </c>
    </row>
    <row r="227" spans="1:9" x14ac:dyDescent="0.25">
      <c r="A227" s="1">
        <v>39891.197916666664</v>
      </c>
      <c r="B227" s="2">
        <f t="shared" si="24"/>
        <v>0.80502924327642444</v>
      </c>
      <c r="C227" s="2">
        <f t="shared" si="25"/>
        <v>19.7190823279177</v>
      </c>
      <c r="D227" s="2">
        <f t="shared" si="26"/>
        <v>11.544006213937548</v>
      </c>
      <c r="E227" s="2">
        <f t="shared" si="27"/>
        <v>-9.9380809844208589</v>
      </c>
      <c r="F227" s="2">
        <f t="shared" si="28"/>
        <v>50.39541631870712</v>
      </c>
      <c r="G227" s="2">
        <f t="shared" si="29"/>
        <v>-48.876064625736433</v>
      </c>
      <c r="H227" s="2">
        <f t="shared" si="30"/>
        <v>5.3872028998375221</v>
      </c>
      <c r="I227" s="2">
        <f t="shared" si="31"/>
        <v>-4.6377711260630674</v>
      </c>
    </row>
    <row r="228" spans="1:9" x14ac:dyDescent="0.25">
      <c r="A228" s="1">
        <v>39891.208333333336</v>
      </c>
      <c r="B228" s="2">
        <f t="shared" si="24"/>
        <v>19.7190823279177</v>
      </c>
      <c r="C228" s="2">
        <f t="shared" si="25"/>
        <v>38.318129267887727</v>
      </c>
      <c r="D228" s="2">
        <f t="shared" si="26"/>
        <v>30.316440310461161</v>
      </c>
      <c r="E228" s="2">
        <f t="shared" si="27"/>
        <v>9.0204807823913935</v>
      </c>
      <c r="F228" s="2">
        <f t="shared" si="28"/>
        <v>67.813837544361391</v>
      </c>
      <c r="G228" s="2">
        <f t="shared" si="29"/>
        <v>-30.597523517291101</v>
      </c>
      <c r="H228" s="2">
        <f t="shared" si="30"/>
        <v>14.147672144881875</v>
      </c>
      <c r="I228" s="2">
        <f t="shared" si="31"/>
        <v>4.2095576984493173</v>
      </c>
    </row>
    <row r="229" spans="1:9" x14ac:dyDescent="0.25">
      <c r="A229" s="1">
        <v>39891.21875</v>
      </c>
      <c r="B229" s="2">
        <f t="shared" si="24"/>
        <v>38.318129251004805</v>
      </c>
      <c r="C229" s="2">
        <f t="shared" si="25"/>
        <v>56.305056098783481</v>
      </c>
      <c r="D229" s="2">
        <f t="shared" si="26"/>
        <v>48.604578768171507</v>
      </c>
      <c r="E229" s="2">
        <f t="shared" si="27"/>
        <v>27.834943190399041</v>
      </c>
      <c r="F229" s="2">
        <f t="shared" si="28"/>
        <v>84.148953985343098</v>
      </c>
      <c r="G229" s="2">
        <f t="shared" si="29"/>
        <v>-11.830196579665582</v>
      </c>
      <c r="H229" s="2">
        <f t="shared" si="30"/>
        <v>22.682136758480038</v>
      </c>
      <c r="I229" s="2">
        <f t="shared" si="31"/>
        <v>12.989640155519552</v>
      </c>
    </row>
    <row r="230" spans="1:9" x14ac:dyDescent="0.25">
      <c r="A230" s="1">
        <v>39891.229166666664</v>
      </c>
      <c r="B230" s="2">
        <f t="shared" si="24"/>
        <v>56.305056082598085</v>
      </c>
      <c r="C230" s="2">
        <f t="shared" si="25"/>
        <v>73.39252732564951</v>
      </c>
      <c r="D230" s="2">
        <f t="shared" si="26"/>
        <v>66.116274323150137</v>
      </c>
      <c r="E230" s="2">
        <f t="shared" si="27"/>
        <v>46.204751114863875</v>
      </c>
      <c r="F230" s="2">
        <f t="shared" si="28"/>
        <v>99.13981729029085</v>
      </c>
      <c r="G230" s="2">
        <f t="shared" si="29"/>
        <v>7.1261140362939974</v>
      </c>
      <c r="H230" s="2">
        <f t="shared" si="30"/>
        <v>30.854261350803394</v>
      </c>
      <c r="I230" s="2">
        <f t="shared" si="31"/>
        <v>21.562217186936476</v>
      </c>
    </row>
    <row r="231" spans="1:9" x14ac:dyDescent="0.25">
      <c r="A231" s="1">
        <v>39891.239583333336</v>
      </c>
      <c r="B231" s="2">
        <f t="shared" si="24"/>
        <v>73.39252732564951</v>
      </c>
      <c r="C231" s="2">
        <f t="shared" si="25"/>
        <v>89.307575964281767</v>
      </c>
      <c r="D231" s="2">
        <f t="shared" si="26"/>
        <v>82.571783164323335</v>
      </c>
      <c r="E231" s="2">
        <f t="shared" si="27"/>
        <v>63.836452638188625</v>
      </c>
      <c r="F231" s="2">
        <f t="shared" si="28"/>
        <v>112.54695313321808</v>
      </c>
      <c r="G231" s="2">
        <f t="shared" si="29"/>
        <v>25.968587225123237</v>
      </c>
      <c r="H231" s="2">
        <f t="shared" si="30"/>
        <v>38.533498810017555</v>
      </c>
      <c r="I231" s="2">
        <f t="shared" si="31"/>
        <v>29.790344564488027</v>
      </c>
    </row>
    <row r="232" spans="1:9" x14ac:dyDescent="0.25">
      <c r="A232" s="1">
        <v>39891.25</v>
      </c>
      <c r="B232" s="2">
        <f t="shared" si="24"/>
        <v>89.307575950251831</v>
      </c>
      <c r="C232" s="2">
        <f t="shared" si="25"/>
        <v>103.79596408549796</v>
      </c>
      <c r="D232" s="2">
        <f t="shared" si="26"/>
        <v>97.708233662776323</v>
      </c>
      <c r="E232" s="2">
        <f t="shared" si="27"/>
        <v>80.448386860934519</v>
      </c>
      <c r="F232" s="2">
        <f t="shared" si="28"/>
        <v>124.15618670121654</v>
      </c>
      <c r="G232" s="2">
        <f t="shared" si="29"/>
        <v>44.396220364276878</v>
      </c>
      <c r="H232" s="2">
        <f t="shared" si="30"/>
        <v>45.59717570929562</v>
      </c>
      <c r="I232" s="2">
        <f t="shared" si="31"/>
        <v>37.542580535102779</v>
      </c>
    </row>
    <row r="233" spans="1:9" x14ac:dyDescent="0.25">
      <c r="A233" s="1">
        <v>39891.260416666664</v>
      </c>
      <c r="B233" s="2">
        <f t="shared" si="24"/>
        <v>103.79596407919475</v>
      </c>
      <c r="C233" s="2">
        <f t="shared" si="25"/>
        <v>116.62624425609606</v>
      </c>
      <c r="D233" s="2">
        <f t="shared" si="26"/>
        <v>111.28382578691841</v>
      </c>
      <c r="E233" s="2">
        <f t="shared" si="27"/>
        <v>95.775183346311522</v>
      </c>
      <c r="F233" s="2">
        <f t="shared" si="28"/>
        <v>133.7820641438353</v>
      </c>
      <c r="G233" s="2">
        <f t="shared" si="29"/>
        <v>62.114637822157697</v>
      </c>
      <c r="H233" s="2">
        <f t="shared" si="30"/>
        <v>51.93245203389526</v>
      </c>
      <c r="I233" s="2">
        <f t="shared" si="31"/>
        <v>44.695085561612046</v>
      </c>
    </row>
    <row r="234" spans="1:9" x14ac:dyDescent="0.25">
      <c r="A234" s="1">
        <v>39891.270833333336</v>
      </c>
      <c r="B234" s="2">
        <f t="shared" si="24"/>
        <v>116.62624425609606</v>
      </c>
      <c r="C234" s="2">
        <f t="shared" si="25"/>
        <v>127.59345677375423</v>
      </c>
      <c r="D234" s="2">
        <f t="shared" si="26"/>
        <v>123.08169371724553</v>
      </c>
      <c r="E234" s="2">
        <f t="shared" si="27"/>
        <v>109.57200134156489</v>
      </c>
      <c r="F234" s="2">
        <f t="shared" si="28"/>
        <v>141.27081509222825</v>
      </c>
      <c r="G234" s="2">
        <f t="shared" si="29"/>
        <v>78.840793445738086</v>
      </c>
      <c r="H234" s="2">
        <f t="shared" si="30"/>
        <v>57.43812373471458</v>
      </c>
      <c r="I234" s="2">
        <f t="shared" si="31"/>
        <v>51.133600626063611</v>
      </c>
    </row>
    <row r="235" spans="1:9" x14ac:dyDescent="0.25">
      <c r="A235" s="1">
        <v>39891.28125</v>
      </c>
      <c r="B235" s="2">
        <f t="shared" si="24"/>
        <v>127.59345676916359</v>
      </c>
      <c r="C235" s="2">
        <f t="shared" si="25"/>
        <v>136.52240384966433</v>
      </c>
      <c r="D235" s="2">
        <f t="shared" si="26"/>
        <v>132.91337020460784</v>
      </c>
      <c r="E235" s="2">
        <f t="shared" si="27"/>
        <v>121.61844097784856</v>
      </c>
      <c r="F235" s="2">
        <f t="shared" si="28"/>
        <v>146.50280909289765</v>
      </c>
      <c r="G235" s="2">
        <f t="shared" si="29"/>
        <v>94.307492116439136</v>
      </c>
      <c r="H235" s="2">
        <f t="shared" si="30"/>
        <v>62.026239428816993</v>
      </c>
      <c r="I235" s="2">
        <f t="shared" si="31"/>
        <v>56.75527245632933</v>
      </c>
    </row>
    <row r="236" spans="1:9" x14ac:dyDescent="0.25">
      <c r="A236" s="1">
        <v>39891.291666666664</v>
      </c>
      <c r="B236" s="2">
        <f t="shared" si="24"/>
        <v>136.52240384604715</v>
      </c>
      <c r="C236" s="2">
        <f t="shared" si="25"/>
        <v>143.27044836146447</v>
      </c>
      <c r="D236" s="2">
        <f t="shared" si="26"/>
        <v>140.6217973079136</v>
      </c>
      <c r="E236" s="2">
        <f t="shared" si="27"/>
        <v>131.72206418636364</v>
      </c>
      <c r="F236" s="2">
        <f t="shared" si="28"/>
        <v>149.39446668651959</v>
      </c>
      <c r="G236" s="2">
        <f t="shared" si="29"/>
        <v>108.26765818591959</v>
      </c>
      <c r="H236" s="2">
        <f t="shared" si="30"/>
        <v>65.62350541035967</v>
      </c>
      <c r="I236" s="2">
        <f t="shared" si="31"/>
        <v>61.470296620303039</v>
      </c>
    </row>
    <row r="237" spans="1:9" x14ac:dyDescent="0.25">
      <c r="A237" s="1">
        <v>39891.302083333336</v>
      </c>
      <c r="B237" s="2">
        <f t="shared" si="24"/>
        <v>143.27044836146447</v>
      </c>
      <c r="C237" s="2">
        <f t="shared" si="25"/>
        <v>147.72979241847645</v>
      </c>
      <c r="D237" s="2">
        <f t="shared" si="26"/>
        <v>146.08383532290316</v>
      </c>
      <c r="E237" s="2">
        <f t="shared" si="27"/>
        <v>139.72146875701375</v>
      </c>
      <c r="F237" s="2">
        <f t="shared" si="28"/>
        <v>149.89959455270605</v>
      </c>
      <c r="G237" s="2">
        <f t="shared" si="29"/>
        <v>120.4982824048101</v>
      </c>
      <c r="H237" s="2">
        <f t="shared" si="30"/>
        <v>68.172456484021481</v>
      </c>
      <c r="I237" s="2">
        <f t="shared" si="31"/>
        <v>65.203352086606415</v>
      </c>
    </row>
    <row r="238" spans="1:9" x14ac:dyDescent="0.25">
      <c r="A238" s="1">
        <v>39891.3125</v>
      </c>
      <c r="B238" s="2">
        <f t="shared" si="24"/>
        <v>147.72979241544985</v>
      </c>
      <c r="C238" s="2">
        <f t="shared" si="25"/>
        <v>149.82919939000763</v>
      </c>
      <c r="D238" s="2">
        <f t="shared" si="26"/>
        <v>149.21222990614095</v>
      </c>
      <c r="E238" s="2">
        <f t="shared" si="27"/>
        <v>145.48886669709347</v>
      </c>
      <c r="F238" s="2">
        <f t="shared" si="28"/>
        <v>148.01012342995267</v>
      </c>
      <c r="G238" s="2">
        <f t="shared" si="29"/>
        <v>130.80398435960919</v>
      </c>
      <c r="H238" s="2">
        <f t="shared" si="30"/>
        <v>69.632373956199118</v>
      </c>
      <c r="I238" s="2">
        <f t="shared" si="31"/>
        <v>67.89480445864362</v>
      </c>
    </row>
    <row r="239" spans="1:9" x14ac:dyDescent="0.25">
      <c r="A239" s="1">
        <v>39891.322916666664</v>
      </c>
      <c r="B239" s="2">
        <f t="shared" si="24"/>
        <v>149.82919938959105</v>
      </c>
      <c r="C239" s="2">
        <f t="shared" si="25"/>
        <v>149.53513191553185</v>
      </c>
      <c r="D239" s="2">
        <f t="shared" si="26"/>
        <v>149.9570059357734</v>
      </c>
      <c r="E239" s="2">
        <f t="shared" si="27"/>
        <v>148.9321256425321</v>
      </c>
      <c r="F239" s="2">
        <f t="shared" si="28"/>
        <v>143.75623702735948</v>
      </c>
      <c r="G239" s="2">
        <f t="shared" si="29"/>
        <v>139.02013370735187</v>
      </c>
      <c r="H239" s="2">
        <f t="shared" si="30"/>
        <v>69.979936103360913</v>
      </c>
      <c r="I239" s="2">
        <f t="shared" si="31"/>
        <v>69.501658633181648</v>
      </c>
    </row>
    <row r="240" spans="1:9" x14ac:dyDescent="0.25">
      <c r="A240" s="1">
        <v>39891.333333333336</v>
      </c>
      <c r="B240" s="2">
        <f t="shared" si="24"/>
        <v>149.53513191553185</v>
      </c>
      <c r="C240" s="2">
        <f t="shared" si="25"/>
        <v>146.85228762561084</v>
      </c>
      <c r="D240" s="2">
        <f t="shared" si="26"/>
        <v>148.30626584580278</v>
      </c>
      <c r="E240" s="2">
        <f t="shared" si="27"/>
        <v>149.99624061202485</v>
      </c>
      <c r="F240" s="2">
        <f t="shared" si="28"/>
        <v>137.20588983838556</v>
      </c>
      <c r="G240" s="2">
        <f t="shared" si="29"/>
        <v>145.01548004246669</v>
      </c>
      <c r="H240" s="2">
        <f t="shared" si="30"/>
        <v>69.209590728041306</v>
      </c>
      <c r="I240" s="2">
        <f t="shared" si="31"/>
        <v>69.998245618944935</v>
      </c>
    </row>
    <row r="241" spans="1:9" x14ac:dyDescent="0.25">
      <c r="A241" s="1">
        <v>39891.34375</v>
      </c>
      <c r="B241" s="2">
        <f t="shared" si="24"/>
        <v>146.85228762916944</v>
      </c>
      <c r="C241" s="2">
        <f t="shared" si="25"/>
        <v>141.82352412089756</v>
      </c>
      <c r="D241" s="2">
        <f t="shared" si="26"/>
        <v>144.28637969423946</v>
      </c>
      <c r="E241" s="2">
        <f t="shared" si="27"/>
        <v>148.66421270184912</v>
      </c>
      <c r="F241" s="2">
        <f t="shared" si="28"/>
        <v>128.4637216205864</v>
      </c>
      <c r="G241" s="2">
        <f t="shared" si="29"/>
        <v>148.69424958293195</v>
      </c>
      <c r="H241" s="2">
        <f t="shared" si="30"/>
        <v>67.333643857311742</v>
      </c>
      <c r="I241" s="2">
        <f t="shared" si="31"/>
        <v>69.376632594196252</v>
      </c>
    </row>
    <row r="242" spans="1:9" x14ac:dyDescent="0.25">
      <c r="A242" s="1">
        <v>39891.354166666664</v>
      </c>
      <c r="B242" s="2">
        <f t="shared" si="24"/>
        <v>141.82352412658418</v>
      </c>
      <c r="C242" s="2">
        <f t="shared" si="25"/>
        <v>134.52917431910316</v>
      </c>
      <c r="D242" s="2">
        <f t="shared" si="26"/>
        <v>137.9615639040218</v>
      </c>
      <c r="E242" s="2">
        <f t="shared" si="27"/>
        <v>144.95732064095222</v>
      </c>
      <c r="F242" s="2">
        <f t="shared" si="28"/>
        <v>117.66938575514115</v>
      </c>
      <c r="G242" s="2">
        <f t="shared" si="29"/>
        <v>149.99767514292552</v>
      </c>
      <c r="H242" s="2">
        <f t="shared" si="30"/>
        <v>64.382063155210176</v>
      </c>
      <c r="I242" s="2">
        <f t="shared" si="31"/>
        <v>67.646749632444369</v>
      </c>
    </row>
    <row r="243" spans="1:9" x14ac:dyDescent="0.25">
      <c r="A243" s="1">
        <v>39891.364583333336</v>
      </c>
      <c r="B243" s="2">
        <f t="shared" si="24"/>
        <v>134.52917431910316</v>
      </c>
      <c r="C243" s="2">
        <f t="shared" si="25"/>
        <v>125.0857631647041</v>
      </c>
      <c r="D243" s="2">
        <f t="shared" si="26"/>
        <v>129.43285540818678</v>
      </c>
      <c r="E243" s="2">
        <f t="shared" si="27"/>
        <v>138.93478086358368</v>
      </c>
      <c r="F243" s="2">
        <f t="shared" si="28"/>
        <v>104.99531836155931</v>
      </c>
      <c r="G243" s="2">
        <f t="shared" si="29"/>
        <v>148.90493490705651</v>
      </c>
      <c r="H243" s="2">
        <f t="shared" si="30"/>
        <v>60.401999190487167</v>
      </c>
      <c r="I243" s="2">
        <f t="shared" si="31"/>
        <v>64.836231069672394</v>
      </c>
    </row>
    <row r="244" spans="1:9" x14ac:dyDescent="0.25">
      <c r="A244" s="1">
        <v>39891.375</v>
      </c>
      <c r="B244" s="2">
        <f t="shared" si="24"/>
        <v>125.08576316952291</v>
      </c>
      <c r="C244" s="2">
        <f t="shared" si="25"/>
        <v>113.64414619646135</v>
      </c>
      <c r="D244" s="2">
        <f t="shared" si="26"/>
        <v>118.83649766692196</v>
      </c>
      <c r="E244" s="2">
        <f t="shared" si="27"/>
        <v>130.69280155849759</v>
      </c>
      <c r="F244" s="2">
        <f t="shared" si="28"/>
        <v>90.643983712942003</v>
      </c>
      <c r="G244" s="2">
        <f t="shared" si="29"/>
        <v>145.43348505872225</v>
      </c>
      <c r="H244" s="2">
        <f t="shared" si="30"/>
        <v>55.457032244563585</v>
      </c>
      <c r="I244" s="2">
        <f t="shared" si="31"/>
        <v>60.989974060632207</v>
      </c>
    </row>
    <row r="245" spans="1:9" x14ac:dyDescent="0.25">
      <c r="A245" s="1">
        <v>39891.385416666664</v>
      </c>
      <c r="B245" s="2">
        <f t="shared" si="24"/>
        <v>113.64414620785877</v>
      </c>
      <c r="C245" s="2">
        <f t="shared" si="25"/>
        <v>100.38709965148135</v>
      </c>
      <c r="D245" s="2">
        <f t="shared" si="26"/>
        <v>106.34176416341207</v>
      </c>
      <c r="E245" s="2">
        <f t="shared" si="27"/>
        <v>120.36304575671643</v>
      </c>
      <c r="F245" s="2">
        <f t="shared" si="28"/>
        <v>74.844639866373697</v>
      </c>
      <c r="G245" s="2">
        <f t="shared" si="29"/>
        <v>139.63878092004251</v>
      </c>
      <c r="H245" s="2">
        <f t="shared" si="30"/>
        <v>49.6261566095923</v>
      </c>
      <c r="I245" s="2">
        <f t="shared" si="31"/>
        <v>56.169421353134339</v>
      </c>
    </row>
    <row r="246" spans="1:9" x14ac:dyDescent="0.25">
      <c r="A246" s="1">
        <v>39891.395833333336</v>
      </c>
      <c r="B246" s="2">
        <f t="shared" si="24"/>
        <v>100.38709965148135</v>
      </c>
      <c r="C246" s="2">
        <f t="shared" si="25"/>
        <v>85.526400681410607</v>
      </c>
      <c r="D246" s="2">
        <f t="shared" si="26"/>
        <v>92.148254337944806</v>
      </c>
      <c r="E246" s="2">
        <f t="shared" si="27"/>
        <v>108.11052805989667</v>
      </c>
      <c r="F246" s="2">
        <f t="shared" si="28"/>
        <v>57.849676374300266</v>
      </c>
      <c r="G246" s="2">
        <f t="shared" si="29"/>
        <v>131.61339106720786</v>
      </c>
      <c r="H246" s="2">
        <f t="shared" si="30"/>
        <v>43.002518691040905</v>
      </c>
      <c r="I246" s="2">
        <f t="shared" si="31"/>
        <v>50.45157976128511</v>
      </c>
    </row>
    <row r="247" spans="1:9" x14ac:dyDescent="0.25">
      <c r="A247" s="1">
        <v>39891.40625</v>
      </c>
      <c r="B247" s="2">
        <f t="shared" si="24"/>
        <v>85.526400688583465</v>
      </c>
      <c r="C247" s="2">
        <f t="shared" si="25"/>
        <v>69.299444310776408</v>
      </c>
      <c r="D247" s="2">
        <f t="shared" si="26"/>
        <v>76.482705069453175</v>
      </c>
      <c r="E247" s="2">
        <f t="shared" si="27"/>
        <v>94.13097861176567</v>
      </c>
      <c r="F247" s="2">
        <f t="shared" si="28"/>
        <v>39.930582461526377</v>
      </c>
      <c r="G247" s="2">
        <f t="shared" si="29"/>
        <v>121.48551859232367</v>
      </c>
      <c r="H247" s="2">
        <f t="shared" si="30"/>
        <v>35.69192903241148</v>
      </c>
      <c r="I247" s="2">
        <f t="shared" si="31"/>
        <v>43.927790018823977</v>
      </c>
    </row>
    <row r="248" spans="1:9" x14ac:dyDescent="0.25">
      <c r="A248" s="1">
        <v>39891.416666666664</v>
      </c>
      <c r="B248" s="2">
        <f t="shared" si="24"/>
        <v>69.299444310776408</v>
      </c>
      <c r="C248" s="2">
        <f t="shared" si="25"/>
        <v>51.965451054573983</v>
      </c>
      <c r="D248" s="2">
        <f t="shared" si="26"/>
        <v>59.595368585877686</v>
      </c>
      <c r="E248" s="2">
        <f t="shared" si="27"/>
        <v>78.647716310256115</v>
      </c>
      <c r="F248" s="2">
        <f t="shared" si="28"/>
        <v>21.373610023168922</v>
      </c>
      <c r="G248" s="2">
        <f t="shared" si="29"/>
        <v>109.41695307710904</v>
      </c>
      <c r="H248" s="2">
        <f t="shared" si="30"/>
        <v>27.811172006742918</v>
      </c>
      <c r="I248" s="2">
        <f t="shared" si="31"/>
        <v>36.702267611452854</v>
      </c>
    </row>
    <row r="249" spans="1:9" x14ac:dyDescent="0.25">
      <c r="A249" s="1">
        <v>39891.427083333336</v>
      </c>
      <c r="B249" s="2">
        <f t="shared" si="24"/>
        <v>51.965451054573983</v>
      </c>
      <c r="C249" s="2">
        <f t="shared" si="25"/>
        <v>33.801326006248068</v>
      </c>
      <c r="D249" s="2">
        <f t="shared" si="26"/>
        <v>41.756014780324627</v>
      </c>
      <c r="E249" s="2">
        <f t="shared" si="27"/>
        <v>61.908081402512735</v>
      </c>
      <c r="F249" s="2">
        <f t="shared" si="28"/>
        <v>2.4752008624770125</v>
      </c>
      <c r="G249" s="2">
        <f t="shared" si="29"/>
        <v>95.600486062121021</v>
      </c>
      <c r="H249" s="2">
        <f t="shared" si="30"/>
        <v>19.486140230818158</v>
      </c>
      <c r="I249" s="2">
        <f t="shared" si="31"/>
        <v>28.890437987839277</v>
      </c>
    </row>
    <row r="250" spans="1:9" x14ac:dyDescent="0.25">
      <c r="A250" s="1">
        <v>39891.4375</v>
      </c>
      <c r="B250" s="2">
        <f t="shared" si="24"/>
        <v>33.801326023261232</v>
      </c>
      <c r="C250" s="2">
        <f t="shared" si="25"/>
        <v>15.097235397381953</v>
      </c>
      <c r="D250" s="2">
        <f t="shared" si="26"/>
        <v>23.249621748683651</v>
      </c>
      <c r="E250" s="2">
        <f t="shared" si="27"/>
        <v>44.179484334474274</v>
      </c>
      <c r="F250" s="2">
        <f t="shared" si="28"/>
        <v>-16.462748838015063</v>
      </c>
      <c r="G250" s="2">
        <f t="shared" si="29"/>
        <v>80.256831285355375</v>
      </c>
      <c r="H250" s="2">
        <f t="shared" si="30"/>
        <v>10.849823482719037</v>
      </c>
      <c r="I250" s="2">
        <f t="shared" si="31"/>
        <v>20.61709268942133</v>
      </c>
    </row>
    <row r="251" spans="1:9" x14ac:dyDescent="0.25">
      <c r="A251" s="1">
        <v>39891.447916666664</v>
      </c>
      <c r="B251" s="2">
        <f t="shared" si="24"/>
        <v>15.097235414755579</v>
      </c>
      <c r="C251" s="2">
        <f t="shared" si="25"/>
        <v>-3.8480288010861576</v>
      </c>
      <c r="D251" s="2">
        <f t="shared" si="26"/>
        <v>4.3718233047696433</v>
      </c>
      <c r="E251" s="2">
        <f t="shared" si="27"/>
        <v>25.745133866633317</v>
      </c>
      <c r="F251" s="2">
        <f t="shared" si="28"/>
        <v>-35.137711300157406</v>
      </c>
      <c r="G251" s="2">
        <f t="shared" si="29"/>
        <v>63.631098811435287</v>
      </c>
      <c r="H251" s="2">
        <f t="shared" si="30"/>
        <v>2.0401842088925002</v>
      </c>
      <c r="I251" s="2">
        <f t="shared" si="31"/>
        <v>12.014395804428881</v>
      </c>
    </row>
    <row r="252" spans="1:9" x14ac:dyDescent="0.25">
      <c r="A252" s="1">
        <v>39891.458333333336</v>
      </c>
      <c r="B252" s="2">
        <f t="shared" si="24"/>
        <v>-3.8480288010861576</v>
      </c>
      <c r="C252" s="2">
        <f t="shared" si="25"/>
        <v>-22.731821972821585</v>
      </c>
      <c r="D252" s="2">
        <f t="shared" si="26"/>
        <v>-14.575813653356752</v>
      </c>
      <c r="E252" s="2">
        <f t="shared" si="27"/>
        <v>6.8995129547437823</v>
      </c>
      <c r="F252" s="2">
        <f t="shared" si="28"/>
        <v>-53.251359865958271</v>
      </c>
      <c r="G252" s="2">
        <f t="shared" si="29"/>
        <v>45.988879491573044</v>
      </c>
      <c r="H252" s="2">
        <f t="shared" si="30"/>
        <v>-6.802046371566485</v>
      </c>
      <c r="I252" s="2">
        <f t="shared" si="31"/>
        <v>3.2197727122137652</v>
      </c>
    </row>
    <row r="253" spans="1:9" x14ac:dyDescent="0.25">
      <c r="A253" s="1">
        <v>39891.46875</v>
      </c>
      <c r="B253" s="2">
        <f t="shared" si="24"/>
        <v>-22.731821955560974</v>
      </c>
      <c r="C253" s="2">
        <f t="shared" si="25"/>
        <v>-41.252481403773928</v>
      </c>
      <c r="D253" s="2">
        <f t="shared" si="26"/>
        <v>-33.290606553176865</v>
      </c>
      <c r="E253" s="2">
        <f t="shared" si="27"/>
        <v>-12.056325503097922</v>
      </c>
      <c r="F253" s="2">
        <f t="shared" si="28"/>
        <v>-70.514334642190988</v>
      </c>
      <c r="G253" s="2">
        <f t="shared" si="29"/>
        <v>27.612002259924193</v>
      </c>
      <c r="H253" s="2">
        <f t="shared" si="30"/>
        <v>-15.535616391482538</v>
      </c>
      <c r="I253" s="2">
        <f t="shared" si="31"/>
        <v>-5.6262852347790302</v>
      </c>
    </row>
    <row r="254" spans="1:9" x14ac:dyDescent="0.25">
      <c r="A254" s="1">
        <v>39891.479166666664</v>
      </c>
      <c r="B254" s="2">
        <f t="shared" si="24"/>
        <v>-41.252481386984982</v>
      </c>
      <c r="C254" s="2">
        <f t="shared" si="25"/>
        <v>-59.114145388319841</v>
      </c>
      <c r="D254" s="2">
        <f t="shared" si="26"/>
        <v>-51.473592459087399</v>
      </c>
      <c r="E254" s="2">
        <f t="shared" si="27"/>
        <v>-30.819567944007456</v>
      </c>
      <c r="F254" s="2">
        <f t="shared" si="28"/>
        <v>-86.650865056349232</v>
      </c>
      <c r="G254" s="2">
        <f t="shared" si="29"/>
        <v>8.7940319561434546</v>
      </c>
      <c r="H254" s="2">
        <f t="shared" si="30"/>
        <v>-24.021009814240788</v>
      </c>
      <c r="I254" s="2">
        <f t="shared" si="31"/>
        <v>-14.382465040536813</v>
      </c>
    </row>
    <row r="255" spans="1:9" x14ac:dyDescent="0.25">
      <c r="A255" s="1">
        <v>39891.489583333336</v>
      </c>
      <c r="B255" s="2">
        <f t="shared" si="24"/>
        <v>-59.114145388319841</v>
      </c>
      <c r="C255" s="2">
        <f t="shared" si="25"/>
        <v>-76.031479456385554</v>
      </c>
      <c r="D255" s="2">
        <f t="shared" si="26"/>
        <v>-68.834303884374876</v>
      </c>
      <c r="E255" s="2">
        <f t="shared" si="27"/>
        <v>-49.090477465687805</v>
      </c>
      <c r="F255" s="2">
        <f t="shared" si="28"/>
        <v>-101.40317510302033</v>
      </c>
      <c r="G255" s="2">
        <f t="shared" si="29"/>
        <v>-10.164420266206873</v>
      </c>
      <c r="H255" s="2">
        <f t="shared" si="30"/>
        <v>-32.122675146041608</v>
      </c>
      <c r="I255" s="2">
        <f t="shared" si="31"/>
        <v>-22.90888948398764</v>
      </c>
    </row>
    <row r="256" spans="1:9" x14ac:dyDescent="0.25">
      <c r="A256" s="1">
        <v>39891.5</v>
      </c>
      <c r="B256" s="2">
        <f t="shared" si="24"/>
        <v>-76.031479448859145</v>
      </c>
      <c r="C256" s="2">
        <f t="shared" si="25"/>
        <v>-91.734234488928067</v>
      </c>
      <c r="D256" s="2">
        <f t="shared" si="26"/>
        <v>-85.095408895428065</v>
      </c>
      <c r="E256" s="2">
        <f t="shared" si="27"/>
        <v>-66.577182004699083</v>
      </c>
      <c r="F256" s="2">
        <f t="shared" si="28"/>
        <v>-114.53560123100088</v>
      </c>
      <c r="G256" s="2">
        <f t="shared" si="29"/>
        <v>-28.960499038151681</v>
      </c>
      <c r="H256" s="2">
        <f t="shared" si="30"/>
        <v>-39.711190817866431</v>
      </c>
      <c r="I256" s="2">
        <f t="shared" si="31"/>
        <v>-31.069351602192906</v>
      </c>
    </row>
    <row r="257" spans="1:9" x14ac:dyDescent="0.25">
      <c r="A257" s="1">
        <v>39891.510416666664</v>
      </c>
      <c r="B257" s="2">
        <f t="shared" si="24"/>
        <v>-91.734234475111961</v>
      </c>
      <c r="C257" s="2">
        <f t="shared" si="25"/>
        <v>-105.97156390946722</v>
      </c>
      <c r="D257" s="2">
        <f t="shared" si="26"/>
        <v>-99.997141450233087</v>
      </c>
      <c r="E257" s="2">
        <f t="shared" si="27"/>
        <v>-83.00033695147529</v>
      </c>
      <c r="F257" s="2">
        <f t="shared" si="28"/>
        <v>-125.83835706778419</v>
      </c>
      <c r="G257" s="2">
        <f t="shared" si="29"/>
        <v>-47.293942933768783</v>
      </c>
      <c r="H257" s="2">
        <f t="shared" si="30"/>
        <v>-46.665332676775442</v>
      </c>
      <c r="I257" s="2">
        <f t="shared" si="31"/>
        <v>-38.733490577355134</v>
      </c>
    </row>
    <row r="258" spans="1:9" x14ac:dyDescent="0.25">
      <c r="A258" s="1">
        <v>39891.520833333336</v>
      </c>
      <c r="B258" s="2">
        <f t="shared" si="24"/>
        <v>-105.97156390946722</v>
      </c>
      <c r="C258" s="2">
        <f t="shared" si="25"/>
        <v>-118.51603085318726</v>
      </c>
      <c r="D258" s="2">
        <f t="shared" si="26"/>
        <v>-113.30145105274761</v>
      </c>
      <c r="E258" s="2">
        <f t="shared" si="27"/>
        <v>-98.09758757213605</v>
      </c>
      <c r="F258" s="2">
        <f t="shared" si="28"/>
        <v>-135.13088463919578</v>
      </c>
      <c r="G258" s="2">
        <f t="shared" si="29"/>
        <v>-64.871880946445302</v>
      </c>
      <c r="H258" s="2">
        <f t="shared" si="30"/>
        <v>-52.874010491282213</v>
      </c>
      <c r="I258" s="2">
        <f t="shared" si="31"/>
        <v>-45.778874200330158</v>
      </c>
    </row>
    <row r="259" spans="1:9" x14ac:dyDescent="0.25">
      <c r="A259" s="1">
        <v>39891.53125</v>
      </c>
      <c r="B259" s="2">
        <f t="shared" ref="B259:B322" si="32">COS(A259*2*PI()*1.9324)*150</f>
        <v>-118.51603084783532</v>
      </c>
      <c r="C259" s="2">
        <f t="shared" ref="C259:C322" si="33">COS((A259+0.0104166666715173)*2*PI()*1.9324)*150</f>
        <v>-129.16724138527766</v>
      </c>
      <c r="D259" s="2">
        <f t="shared" ref="D259:D322" si="34">COS((A259+0.00590277777777778)*2*PI()*1.9324)*150</f>
        <v>-124.7958055194084</v>
      </c>
      <c r="E259" s="2">
        <f t="shared" ref="E259:E322" si="35">COS(($A259-0.00590277777777778)*2*PI()*1.9324)*150</f>
        <v>-111.62775999740826</v>
      </c>
      <c r="F259" s="2">
        <f t="shared" ref="F259:F322" si="36">COS(($A259+0.0277777777777778)*2*PI()*1.9324)*150</f>
        <v>-142.26473872450805</v>
      </c>
      <c r="G259" s="2">
        <f t="shared" ref="G259:G322" si="37">COS(($A259-0.0277777777777778)*2*PI()*1.9324)*150</f>
        <v>-81.413510999639001</v>
      </c>
      <c r="H259" s="2">
        <f t="shared" ref="H259:H322" si="38">COS(($A259+0.00590277777777778)*2*PI()*1.9324)*70</f>
        <v>-58.238042575723924</v>
      </c>
      <c r="I259" s="2">
        <f t="shared" ref="I259:I322" si="39">COS(($A259-0.00590277777777778)*2*PI()*1.9324)*70</f>
        <v>-52.092954665457192</v>
      </c>
    </row>
    <row r="260" spans="1:9" x14ac:dyDescent="0.25">
      <c r="A260" s="1">
        <v>39891.541666666664</v>
      </c>
      <c r="B260" s="2">
        <f t="shared" si="32"/>
        <v>-129.16724138083865</v>
      </c>
      <c r="C260" s="2">
        <f t="shared" si="33"/>
        <v>-137.75504576575676</v>
      </c>
      <c r="D260" s="2">
        <f t="shared" si="34"/>
        <v>-134.29658615076559</v>
      </c>
      <c r="E260" s="2">
        <f t="shared" si="35"/>
        <v>-123.37471397284847</v>
      </c>
      <c r="F260" s="2">
        <f t="shared" si="36"/>
        <v>-147.12595824788892</v>
      </c>
      <c r="G260" s="2">
        <f t="shared" si="37"/>
        <v>-96.654585760180311</v>
      </c>
      <c r="H260" s="2">
        <f t="shared" si="38"/>
        <v>-62.671740203690604</v>
      </c>
      <c r="I260" s="2">
        <f t="shared" si="39"/>
        <v>-57.574866520662617</v>
      </c>
    </row>
    <row r="261" spans="1:9" x14ac:dyDescent="0.25">
      <c r="A261" s="1">
        <v>39891.552083333336</v>
      </c>
      <c r="B261" s="2">
        <f t="shared" si="32"/>
        <v>-137.75504576575676</v>
      </c>
      <c r="C261" s="2">
        <f t="shared" si="33"/>
        <v>-144.14225651670534</v>
      </c>
      <c r="D261" s="2">
        <f t="shared" si="34"/>
        <v>-141.65202096308985</v>
      </c>
      <c r="E261" s="2">
        <f t="shared" si="35"/>
        <v>-133.15079562424296</v>
      </c>
      <c r="F261" s="2">
        <f t="shared" si="36"/>
        <v>-149.63688675339111</v>
      </c>
      <c r="G261" s="2">
        <f t="shared" si="37"/>
        <v>-110.35163384104581</v>
      </c>
      <c r="H261" s="2">
        <f t="shared" si="38"/>
        <v>-66.10427644944194</v>
      </c>
      <c r="I261" s="2">
        <f t="shared" si="39"/>
        <v>-62.137037957980041</v>
      </c>
    </row>
    <row r="262" spans="1:9" x14ac:dyDescent="0.25">
      <c r="A262" s="1">
        <v>39891.5625</v>
      </c>
      <c r="B262" s="2">
        <f t="shared" si="32"/>
        <v>-144.14225651428922</v>
      </c>
      <c r="C262" s="2">
        <f t="shared" si="33"/>
        <v>-148.22683994465609</v>
      </c>
      <c r="D262" s="2">
        <f t="shared" si="34"/>
        <v>-146.74460917787795</v>
      </c>
      <c r="E262" s="2">
        <f t="shared" si="35"/>
        <v>-140.79983508506848</v>
      </c>
      <c r="F262" s="2">
        <f t="shared" si="36"/>
        <v>-149.75741294369908</v>
      </c>
      <c r="G262" s="2">
        <f t="shared" si="37"/>
        <v>-122.28584919694202</v>
      </c>
      <c r="H262" s="2">
        <f t="shared" si="38"/>
        <v>-68.480817616343046</v>
      </c>
      <c r="I262" s="2">
        <f t="shared" si="39"/>
        <v>-65.706589706365293</v>
      </c>
    </row>
    <row r="263" spans="1:9" x14ac:dyDescent="0.25">
      <c r="A263" s="1">
        <v>39891.572916666664</v>
      </c>
      <c r="B263" s="2">
        <f t="shared" si="32"/>
        <v>-148.22683994197905</v>
      </c>
      <c r="C263" s="2">
        <f t="shared" si="33"/>
        <v>-149.94354611420542</v>
      </c>
      <c r="D263" s="2">
        <f t="shared" si="34"/>
        <v>-149.49299830878778</v>
      </c>
      <c r="E263" s="2">
        <f t="shared" si="35"/>
        <v>-146.1996413599517</v>
      </c>
      <c r="F263" s="2">
        <f t="shared" si="36"/>
        <v>-147.48561145244182</v>
      </c>
      <c r="G263" s="2">
        <f t="shared" si="37"/>
        <v>-132.26658648222318</v>
      </c>
      <c r="H263" s="2">
        <f t="shared" si="38"/>
        <v>-69.763399210767631</v>
      </c>
      <c r="I263" s="2">
        <f t="shared" si="39"/>
        <v>-68.226499301310795</v>
      </c>
    </row>
    <row r="264" spans="1:9" x14ac:dyDescent="0.25">
      <c r="A264" s="1">
        <v>39891.583333333336</v>
      </c>
      <c r="B264" s="2">
        <f t="shared" si="32"/>
        <v>-149.94354611420542</v>
      </c>
      <c r="C264" s="2">
        <f t="shared" si="33"/>
        <v>-149.26495118280658</v>
      </c>
      <c r="D264" s="2">
        <f t="shared" si="34"/>
        <v>-149.85328369818606</v>
      </c>
      <c r="E264" s="2">
        <f t="shared" si="35"/>
        <v>-149.26395423884227</v>
      </c>
      <c r="F264" s="2">
        <f t="shared" si="36"/>
        <v>-142.85777359294428</v>
      </c>
      <c r="G264" s="2">
        <f t="shared" si="37"/>
        <v>-140.13440655358212</v>
      </c>
      <c r="H264" s="2">
        <f t="shared" si="38"/>
        <v>-69.93153239248683</v>
      </c>
      <c r="I264" s="2">
        <f t="shared" si="39"/>
        <v>-69.656511978126389</v>
      </c>
    </row>
    <row r="265" spans="1:9" x14ac:dyDescent="0.25">
      <c r="A265" s="1">
        <v>39891.59375</v>
      </c>
      <c r="B265" s="2">
        <f t="shared" si="32"/>
        <v>-149.2649511845332</v>
      </c>
      <c r="C265" s="2">
        <f t="shared" si="33"/>
        <v>-146.20189549147122</v>
      </c>
      <c r="D265" s="2">
        <f t="shared" si="34"/>
        <v>-147.81970989936352</v>
      </c>
      <c r="E265" s="2">
        <f t="shared" si="35"/>
        <v>-149.94382228218947</v>
      </c>
      <c r="F265" s="2">
        <f t="shared" si="36"/>
        <v>-135.9478276271638</v>
      </c>
      <c r="G265" s="2">
        <f t="shared" si="37"/>
        <v>-145.76362344687587</v>
      </c>
      <c r="H265" s="2">
        <f t="shared" si="38"/>
        <v>-68.98253128636965</v>
      </c>
      <c r="I265" s="2">
        <f t="shared" si="39"/>
        <v>-69.973783731688414</v>
      </c>
    </row>
    <row r="266" spans="1:9" x14ac:dyDescent="0.25">
      <c r="A266" s="1">
        <v>39891.604166666664</v>
      </c>
      <c r="B266" s="2">
        <f t="shared" si="32"/>
        <v>-146.20189549537594</v>
      </c>
      <c r="C266" s="2">
        <f t="shared" si="33"/>
        <v>-140.80331039423561</v>
      </c>
      <c r="D266" s="2">
        <f t="shared" si="34"/>
        <v>-143.42476261966192</v>
      </c>
      <c r="E266" s="2">
        <f t="shared" si="35"/>
        <v>-148.22838481327972</v>
      </c>
      <c r="F266" s="2">
        <f t="shared" si="36"/>
        <v>-126.86615777679832</v>
      </c>
      <c r="G266" s="2">
        <f t="shared" si="37"/>
        <v>-149.06431219266273</v>
      </c>
      <c r="H266" s="2">
        <f t="shared" si="38"/>
        <v>-66.93155588917557</v>
      </c>
      <c r="I266" s="2">
        <f t="shared" si="39"/>
        <v>-69.173246246197195</v>
      </c>
    </row>
    <row r="267" spans="1:9" x14ac:dyDescent="0.25">
      <c r="A267" s="1">
        <v>39891.614583333336</v>
      </c>
      <c r="B267" s="2">
        <f t="shared" si="32"/>
        <v>-140.80331039423561</v>
      </c>
      <c r="C267" s="2">
        <f t="shared" si="33"/>
        <v>-133.15543659006426</v>
      </c>
      <c r="D267" s="2">
        <f t="shared" si="34"/>
        <v>-136.73864975521829</v>
      </c>
      <c r="E267" s="2">
        <f t="shared" si="35"/>
        <v>-144.14504540500096</v>
      </c>
      <c r="F267" s="2">
        <f t="shared" si="36"/>
        <v>-115.75784084864814</v>
      </c>
      <c r="G267" s="2">
        <f t="shared" si="37"/>
        <v>-149.98374532364699</v>
      </c>
      <c r="H267" s="2">
        <f t="shared" si="38"/>
        <v>-63.811369885768528</v>
      </c>
      <c r="I267" s="2">
        <f t="shared" si="39"/>
        <v>-67.267687855667106</v>
      </c>
    </row>
    <row r="268" spans="1:9" x14ac:dyDescent="0.25">
      <c r="A268" s="1">
        <v>39891.625</v>
      </c>
      <c r="B268" s="2">
        <f t="shared" si="32"/>
        <v>-133.15543659408422</v>
      </c>
      <c r="C268" s="2">
        <f t="shared" si="33"/>
        <v>-123.38044647029332</v>
      </c>
      <c r="D268" s="2">
        <f t="shared" si="34"/>
        <v>-127.86817986873287</v>
      </c>
      <c r="E268" s="2">
        <f t="shared" si="35"/>
        <v>-137.75903412690201</v>
      </c>
      <c r="F268" s="2">
        <f t="shared" si="36"/>
        <v>-102.80032874423452</v>
      </c>
      <c r="G268" s="2">
        <f t="shared" si="37"/>
        <v>-148.50723518359518</v>
      </c>
      <c r="H268" s="2">
        <f t="shared" si="38"/>
        <v>-59.671817272075337</v>
      </c>
      <c r="I268" s="2">
        <f t="shared" si="39"/>
        <v>-64.287549259220938</v>
      </c>
    </row>
    <row r="269" spans="1:9" x14ac:dyDescent="0.25">
      <c r="A269" s="1">
        <v>39891.635416666664</v>
      </c>
      <c r="B269" s="2">
        <f t="shared" si="32"/>
        <v>-123.38044647525885</v>
      </c>
      <c r="C269" s="2">
        <f t="shared" si="33"/>
        <v>-111.63449243192341</v>
      </c>
      <c r="D269" s="2">
        <f t="shared" si="34"/>
        <v>-116.95505593074925</v>
      </c>
      <c r="E269" s="2">
        <f t="shared" si="35"/>
        <v>-129.17236550403857</v>
      </c>
      <c r="F269" s="2">
        <f t="shared" si="36"/>
        <v>-88.200613644358512</v>
      </c>
      <c r="G269" s="2">
        <f t="shared" si="37"/>
        <v>-144.65836855929209</v>
      </c>
      <c r="H269" s="2">
        <f t="shared" si="38"/>
        <v>-54.579026101016318</v>
      </c>
      <c r="I269" s="2">
        <f t="shared" si="39"/>
        <v>-60.280437235218002</v>
      </c>
    </row>
    <row r="270" spans="1:9" x14ac:dyDescent="0.25">
      <c r="A270" s="1">
        <v>39891.645833333336</v>
      </c>
      <c r="B270" s="2">
        <f t="shared" si="32"/>
        <v>-111.63449243192341</v>
      </c>
      <c r="C270" s="2">
        <f t="shared" si="33"/>
        <v>-98.105212398519754</v>
      </c>
      <c r="D270" s="2">
        <f t="shared" si="34"/>
        <v>-104.17361166562348</v>
      </c>
      <c r="E270" s="2">
        <f t="shared" si="35"/>
        <v>-118.52220886267155</v>
      </c>
      <c r="F270" s="2">
        <f t="shared" si="36"/>
        <v>-72.191921409053961</v>
      </c>
      <c r="G270" s="2">
        <f t="shared" si="37"/>
        <v>-138.49862988080341</v>
      </c>
      <c r="H270" s="2">
        <f t="shared" si="38"/>
        <v>-48.614352110624296</v>
      </c>
      <c r="I270" s="2">
        <f t="shared" si="39"/>
        <v>-55.310364135913389</v>
      </c>
    </row>
    <row r="271" spans="1:9" x14ac:dyDescent="0.25">
      <c r="A271" s="1">
        <v>39891.65625</v>
      </c>
      <c r="B271" s="2">
        <f t="shared" si="32"/>
        <v>-98.105212405124561</v>
      </c>
      <c r="C271" s="2">
        <f t="shared" si="33"/>
        <v>-83.008732385895684</v>
      </c>
      <c r="D271" s="2">
        <f t="shared" si="34"/>
        <v>-89.728026646735742</v>
      </c>
      <c r="E271" s="2">
        <f t="shared" si="35"/>
        <v>-105.97869713296821</v>
      </c>
      <c r="F271" s="2">
        <f t="shared" si="36"/>
        <v>-55.029985888359811</v>
      </c>
      <c r="G271" s="2">
        <f t="shared" si="37"/>
        <v>-130.12641905206723</v>
      </c>
      <c r="H271" s="2">
        <f t="shared" si="38"/>
        <v>-41.873079101810013</v>
      </c>
      <c r="I271" s="2">
        <f t="shared" si="39"/>
        <v>-49.456725328718498</v>
      </c>
    </row>
    <row r="272" spans="1:9" x14ac:dyDescent="0.25">
      <c r="A272" s="1">
        <v>39891.666666666664</v>
      </c>
      <c r="B272" s="2">
        <f t="shared" si="32"/>
        <v>-83.008732393168032</v>
      </c>
      <c r="C272" s="2">
        <f t="shared" si="33"/>
        <v>-66.586213919515188</v>
      </c>
      <c r="D272" s="2">
        <f t="shared" si="34"/>
        <v>-73.849064556624739</v>
      </c>
      <c r="E272" s="2">
        <f t="shared" si="35"/>
        <v>-91.742208976994348</v>
      </c>
      <c r="F272" s="2">
        <f t="shared" si="36"/>
        <v>-36.988963610161626</v>
      </c>
      <c r="G272" s="2">
        <f t="shared" si="37"/>
        <v>-119.67547950945928</v>
      </c>
      <c r="H272" s="2">
        <f t="shared" si="38"/>
        <v>-34.462896793091545</v>
      </c>
      <c r="I272" s="2">
        <f t="shared" si="39"/>
        <v>-42.813030855930691</v>
      </c>
    </row>
    <row r="273" spans="1:9" x14ac:dyDescent="0.25">
      <c r="A273" s="1">
        <v>39891.677083333336</v>
      </c>
      <c r="B273" s="2">
        <f t="shared" si="32"/>
        <v>-66.586213919515188</v>
      </c>
      <c r="C273" s="2">
        <f t="shared" si="33"/>
        <v>-49.100001562394155</v>
      </c>
      <c r="D273" s="2">
        <f t="shared" si="34"/>
        <v>-56.790386816087974</v>
      </c>
      <c r="E273" s="2">
        <f t="shared" si="35"/>
        <v>-76.040167797841292</v>
      </c>
      <c r="F273" s="2">
        <f t="shared" si="36"/>
        <v>-18.357054235856928</v>
      </c>
      <c r="G273" s="2">
        <f t="shared" si="37"/>
        <v>-107.31276172682327</v>
      </c>
      <c r="H273" s="2">
        <f t="shared" si="38"/>
        <v>-26.502180514174388</v>
      </c>
      <c r="I273" s="2">
        <f t="shared" si="39"/>
        <v>-35.485411638992602</v>
      </c>
    </row>
    <row r="274" spans="1:9" x14ac:dyDescent="0.25">
      <c r="A274" s="1">
        <v>39891.6875</v>
      </c>
      <c r="B274" s="2">
        <f t="shared" si="32"/>
        <v>-49.100001578894435</v>
      </c>
      <c r="C274" s="2">
        <f t="shared" si="33"/>
        <v>-30.829432102339943</v>
      </c>
      <c r="D274" s="2">
        <f t="shared" si="34"/>
        <v>-38.824500489230431</v>
      </c>
      <c r="E274" s="2">
        <f t="shared" si="35"/>
        <v>-59.123408819500717</v>
      </c>
      <c r="F274" s="2">
        <f t="shared" si="36"/>
        <v>0.56810331140979564</v>
      </c>
      <c r="G274" s="2">
        <f t="shared" si="37"/>
        <v>-93.235756252982796</v>
      </c>
      <c r="H274" s="2">
        <f t="shared" si="38"/>
        <v>-18.118100228307537</v>
      </c>
      <c r="I274" s="2">
        <f t="shared" si="39"/>
        <v>-27.590924115766999</v>
      </c>
    </row>
    <row r="275" spans="1:9" x14ac:dyDescent="0.25">
      <c r="A275" s="1">
        <v>39891.697916666664</v>
      </c>
      <c r="B275" s="2">
        <f t="shared" si="32"/>
        <v>-30.829432119429438</v>
      </c>
      <c r="C275" s="2">
        <f t="shared" si="33"/>
        <v>-12.066372137971983</v>
      </c>
      <c r="D275" s="2">
        <f t="shared" si="34"/>
        <v>-20.238404941154119</v>
      </c>
      <c r="E275" s="2">
        <f t="shared" si="35"/>
        <v>-41.262171929220926</v>
      </c>
      <c r="F275" s="2">
        <f t="shared" si="36"/>
        <v>19.484185586533663</v>
      </c>
      <c r="G275" s="2">
        <f t="shared" si="37"/>
        <v>-77.669338828098944</v>
      </c>
      <c r="H275" s="2">
        <f t="shared" si="38"/>
        <v>-9.4445889725385879</v>
      </c>
      <c r="I275" s="2">
        <f t="shared" si="39"/>
        <v>-19.255680233636433</v>
      </c>
    </row>
    <row r="276" spans="1:9" x14ac:dyDescent="0.25">
      <c r="A276" s="1">
        <v>39891.708333333336</v>
      </c>
      <c r="B276" s="2">
        <f t="shared" si="32"/>
        <v>-12.066372137971983</v>
      </c>
      <c r="C276" s="2">
        <f t="shared" si="33"/>
        <v>6.8894443351678714</v>
      </c>
      <c r="D276" s="2">
        <f t="shared" si="34"/>
        <v>-1.3290072069973171</v>
      </c>
      <c r="E276" s="2">
        <f t="shared" si="35"/>
        <v>-22.741784780801133</v>
      </c>
      <c r="F276" s="2">
        <f t="shared" si="36"/>
        <v>38.089014127463088</v>
      </c>
      <c r="G276" s="2">
        <f t="shared" si="37"/>
        <v>-60.862178086173508</v>
      </c>
      <c r="H276" s="2">
        <f t="shared" si="38"/>
        <v>-0.6202033632654147</v>
      </c>
      <c r="I276" s="2">
        <f t="shared" si="39"/>
        <v>-10.612832897707195</v>
      </c>
    </row>
    <row r="277" spans="1:9" x14ac:dyDescent="0.25">
      <c r="A277" s="1">
        <v>39891.71875</v>
      </c>
      <c r="B277" s="2">
        <f t="shared" si="32"/>
        <v>6.8894443264459362</v>
      </c>
      <c r="C277" s="2">
        <f t="shared" si="33"/>
        <v>25.735204096792405</v>
      </c>
      <c r="D277" s="2">
        <f t="shared" si="34"/>
        <v>17.601620982978712</v>
      </c>
      <c r="E277" s="2">
        <f t="shared" si="35"/>
        <v>-3.8581047647177211</v>
      </c>
      <c r="F277" s="2">
        <f t="shared" si="36"/>
        <v>56.085382601792197</v>
      </c>
      <c r="G277" s="2">
        <f t="shared" si="37"/>
        <v>-43.082763146383101</v>
      </c>
      <c r="H277" s="2">
        <f t="shared" si="38"/>
        <v>8.2140897920567326</v>
      </c>
      <c r="I277" s="2">
        <f t="shared" si="39"/>
        <v>-1.8004488902016034</v>
      </c>
    </row>
    <row r="278" spans="1:9" x14ac:dyDescent="0.25">
      <c r="A278" s="1">
        <v>39891.729166666664</v>
      </c>
      <c r="B278" s="2">
        <f t="shared" si="32"/>
        <v>25.735204079589032</v>
      </c>
      <c r="C278" s="2">
        <f t="shared" si="33"/>
        <v>44.169852048047765</v>
      </c>
      <c r="D278" s="2">
        <f t="shared" si="34"/>
        <v>36.251068800709461</v>
      </c>
      <c r="E278" s="2">
        <f t="shared" si="35"/>
        <v>15.08720726440322</v>
      </c>
      <c r="F278" s="2">
        <f t="shared" si="36"/>
        <v>73.185804679656457</v>
      </c>
      <c r="G278" s="2">
        <f t="shared" si="37"/>
        <v>-24.615114583645699</v>
      </c>
      <c r="H278" s="2">
        <f t="shared" si="38"/>
        <v>16.917165440331082</v>
      </c>
      <c r="I278" s="2">
        <f t="shared" si="39"/>
        <v>7.0406967233881694</v>
      </c>
    </row>
    <row r="279" spans="1:9" x14ac:dyDescent="0.25">
      <c r="A279" s="1">
        <v>39891.739583333336</v>
      </c>
      <c r="B279" s="2">
        <f t="shared" si="32"/>
        <v>44.169852048047765</v>
      </c>
      <c r="C279" s="2">
        <f t="shared" si="33"/>
        <v>61.898900480206997</v>
      </c>
      <c r="D279" s="2">
        <f t="shared" si="34"/>
        <v>54.321417177185388</v>
      </c>
      <c r="E279" s="2">
        <f t="shared" si="35"/>
        <v>33.791505899978361</v>
      </c>
      <c r="F279" s="2">
        <f t="shared" si="36"/>
        <v>89.117106506798251</v>
      </c>
      <c r="G279" s="2">
        <f t="shared" si="37"/>
        <v>-5.7542472716055233</v>
      </c>
      <c r="H279" s="2">
        <f t="shared" si="38"/>
        <v>25.349994682686514</v>
      </c>
      <c r="I279" s="2">
        <f t="shared" si="39"/>
        <v>15.7693694199899</v>
      </c>
    </row>
    <row r="280" spans="1:9" x14ac:dyDescent="0.25">
      <c r="A280" s="1">
        <v>39891.75</v>
      </c>
      <c r="B280" s="2">
        <f t="shared" si="32"/>
        <v>61.898900472253921</v>
      </c>
      <c r="C280" s="2">
        <f t="shared" si="33"/>
        <v>78.639133391210649</v>
      </c>
      <c r="D280" s="2">
        <f t="shared" si="34"/>
        <v>71.523997950514442</v>
      </c>
      <c r="E280" s="2">
        <f t="shared" si="35"/>
        <v>51.955995823061855</v>
      </c>
      <c r="F280" s="2">
        <f t="shared" si="36"/>
        <v>103.62479051263912</v>
      </c>
      <c r="G280" s="2">
        <f t="shared" si="37"/>
        <v>13.198542317831043</v>
      </c>
      <c r="H280" s="2">
        <f t="shared" si="38"/>
        <v>33.377865710240073</v>
      </c>
      <c r="I280" s="2">
        <f t="shared" si="39"/>
        <v>24.246131384095531</v>
      </c>
    </row>
    <row r="281" spans="1:9" x14ac:dyDescent="0.25">
      <c r="A281" s="1">
        <v>39891.760416666664</v>
      </c>
      <c r="B281" s="2">
        <f t="shared" si="32"/>
        <v>78.639133383775587</v>
      </c>
      <c r="C281" s="2">
        <f t="shared" si="33"/>
        <v>94.123130821324807</v>
      </c>
      <c r="D281" s="2">
        <f t="shared" si="34"/>
        <v>87.584005291975544</v>
      </c>
      <c r="E281" s="2">
        <f t="shared" si="35"/>
        <v>69.290505015391616</v>
      </c>
      <c r="F281" s="2">
        <f t="shared" si="36"/>
        <v>116.47710100496323</v>
      </c>
      <c r="G281" s="2">
        <f t="shared" si="37"/>
        <v>31.940489326588846</v>
      </c>
      <c r="H281" s="2">
        <f t="shared" si="38"/>
        <v>40.872535802921924</v>
      </c>
      <c r="I281" s="2">
        <f t="shared" si="39"/>
        <v>32.335569007182748</v>
      </c>
    </row>
    <row r="282" spans="1:9" x14ac:dyDescent="0.25">
      <c r="A282" s="1">
        <v>39891.770833333336</v>
      </c>
      <c r="B282" s="2">
        <f t="shared" si="32"/>
        <v>94.123130821324807</v>
      </c>
      <c r="C282" s="2">
        <f t="shared" si="33"/>
        <v>108.10354077615568</v>
      </c>
      <c r="D282" s="2">
        <f t="shared" si="34"/>
        <v>102.24488564467748</v>
      </c>
      <c r="E282" s="2">
        <f t="shared" si="35"/>
        <v>85.518120146111173</v>
      </c>
      <c r="F282" s="2">
        <f t="shared" si="36"/>
        <v>127.46872636099852</v>
      </c>
      <c r="G282" s="2">
        <f t="shared" si="37"/>
        <v>50.172197065651879</v>
      </c>
      <c r="H282" s="2">
        <f t="shared" si="38"/>
        <v>47.714279967516163</v>
      </c>
      <c r="I282" s="2">
        <f t="shared" si="39"/>
        <v>39.90845606818521</v>
      </c>
    </row>
    <row r="283" spans="1:9" x14ac:dyDescent="0.25">
      <c r="A283" s="1">
        <v>39891.78125</v>
      </c>
      <c r="B283" s="2">
        <f t="shared" si="32"/>
        <v>108.10354077010275</v>
      </c>
      <c r="C283" s="2">
        <f t="shared" si="33"/>
        <v>120.35703058053402</v>
      </c>
      <c r="D283" s="2">
        <f t="shared" si="34"/>
        <v>115.27243602405977</v>
      </c>
      <c r="E283" s="2">
        <f t="shared" si="35"/>
        <v>100.37961012550178</v>
      </c>
      <c r="F283" s="2">
        <f t="shared" si="36"/>
        <v>136.42407880448144</v>
      </c>
      <c r="G283" s="2">
        <f t="shared" si="37"/>
        <v>67.602419682336588</v>
      </c>
      <c r="H283" s="2">
        <f t="shared" si="38"/>
        <v>53.793803477894556</v>
      </c>
      <c r="I283" s="2">
        <f t="shared" si="39"/>
        <v>46.8438180585675</v>
      </c>
    </row>
    <row r="284" spans="1:9" x14ac:dyDescent="0.25">
      <c r="A284" s="1">
        <v>39891.791666666664</v>
      </c>
      <c r="B284" s="2">
        <f t="shared" si="32"/>
        <v>120.35703057532315</v>
      </c>
      <c r="C284" s="2">
        <f t="shared" si="33"/>
        <v>130.68785458647835</v>
      </c>
      <c r="D284" s="2">
        <f t="shared" si="34"/>
        <v>126.45854540762642</v>
      </c>
      <c r="E284" s="2">
        <f t="shared" si="35"/>
        <v>113.63756732980202</v>
      </c>
      <c r="F284" s="2">
        <f t="shared" si="36"/>
        <v>143.20009939559921</v>
      </c>
      <c r="G284" s="2">
        <f t="shared" si="37"/>
        <v>83.952714856580471</v>
      </c>
      <c r="H284" s="2">
        <f t="shared" si="38"/>
        <v>59.013987856892328</v>
      </c>
      <c r="I284" s="2">
        <f t="shared" si="39"/>
        <v>53.030864753907615</v>
      </c>
    </row>
    <row r="285" spans="1:9" x14ac:dyDescent="0.25">
      <c r="A285" s="1">
        <v>39891.802083333336</v>
      </c>
      <c r="B285" s="2">
        <f t="shared" si="32"/>
        <v>130.68785458647835</v>
      </c>
      <c r="C285" s="2">
        <f t="shared" si="33"/>
        <v>138.93098112863697</v>
      </c>
      <c r="D285" s="2">
        <f t="shared" si="34"/>
        <v>135.62451921536189</v>
      </c>
      <c r="E285" s="2">
        <f t="shared" si="35"/>
        <v>125.08020005751489</v>
      </c>
      <c r="F285" s="2">
        <f t="shared" si="36"/>
        <v>147.68854333308499</v>
      </c>
      <c r="G285" s="2">
        <f t="shared" si="37"/>
        <v>98.961891759858702</v>
      </c>
      <c r="H285" s="2">
        <f t="shared" si="38"/>
        <v>63.291442300502219</v>
      </c>
      <c r="I285" s="2">
        <f t="shared" si="39"/>
        <v>58.37076002684028</v>
      </c>
    </row>
    <row r="286" spans="1:9" x14ac:dyDescent="0.25">
      <c r="A286" s="1">
        <v>39891.8125</v>
      </c>
      <c r="B286" s="2">
        <f t="shared" si="32"/>
        <v>138.9309811220534</v>
      </c>
      <c r="C286" s="2">
        <f t="shared" si="33"/>
        <v>144.95472883183555</v>
      </c>
      <c r="D286" s="2">
        <f t="shared" si="34"/>
        <v>142.62393387219032</v>
      </c>
      <c r="E286" s="2">
        <f t="shared" si="35"/>
        <v>134.5247158307148</v>
      </c>
      <c r="F286" s="2">
        <f t="shared" si="36"/>
        <v>149.81770912927541</v>
      </c>
      <c r="G286" s="2">
        <f t="shared" si="37"/>
        <v>112.39018348685683</v>
      </c>
      <c r="H286" s="2">
        <f t="shared" si="38"/>
        <v>66.557835807022144</v>
      </c>
      <c r="I286" s="2">
        <f t="shared" si="39"/>
        <v>62.778200721000232</v>
      </c>
    </row>
    <row r="287" spans="1:9" x14ac:dyDescent="0.25">
      <c r="A287" s="1">
        <v>39891.822916666664</v>
      </c>
      <c r="B287" s="2">
        <f t="shared" si="32"/>
        <v>144.95472882734467</v>
      </c>
      <c r="C287" s="2">
        <f t="shared" si="33"/>
        <v>148.66287022519114</v>
      </c>
      <c r="D287" s="2">
        <f t="shared" si="34"/>
        <v>147.34497594103951</v>
      </c>
      <c r="E287" s="2">
        <f t="shared" si="35"/>
        <v>141.82024147908186</v>
      </c>
      <c r="F287" s="2">
        <f t="shared" si="36"/>
        <v>149.55358403125541</v>
      </c>
      <c r="G287" s="2">
        <f t="shared" si="37"/>
        <v>124.02307729794082</v>
      </c>
      <c r="H287" s="2">
        <f t="shared" si="38"/>
        <v>68.760988772485106</v>
      </c>
      <c r="I287" s="2">
        <f t="shared" si="39"/>
        <v>66.182779356904874</v>
      </c>
    </row>
    <row r="288" spans="1:9" x14ac:dyDescent="0.25">
      <c r="A288" s="1">
        <v>39891.833333333336</v>
      </c>
      <c r="B288" s="2">
        <f t="shared" si="32"/>
        <v>148.66287022519114</v>
      </c>
      <c r="C288" s="2">
        <f t="shared" si="33"/>
        <v>149.99616891353136</v>
      </c>
      <c r="D288" s="2">
        <f t="shared" si="34"/>
        <v>149.71222825355841</v>
      </c>
      <c r="E288" s="2">
        <f t="shared" si="35"/>
        <v>146.85023327132066</v>
      </c>
      <c r="F288" s="2">
        <f t="shared" si="36"/>
        <v>146.90038735105836</v>
      </c>
      <c r="G288" s="2">
        <f t="shared" si="37"/>
        <v>133.67474136855711</v>
      </c>
      <c r="H288" s="2">
        <f t="shared" si="38"/>
        <v>69.865706518327258</v>
      </c>
      <c r="I288" s="2">
        <f t="shared" si="39"/>
        <v>68.53010885994965</v>
      </c>
    </row>
    <row r="289" spans="1:9" x14ac:dyDescent="0.25">
      <c r="A289" s="1">
        <v>39891.84375</v>
      </c>
      <c r="B289" s="2">
        <f t="shared" si="32"/>
        <v>149.99616891340656</v>
      </c>
      <c r="C289" s="2">
        <f t="shared" si="33"/>
        <v>148.93332586744077</v>
      </c>
      <c r="D289" s="2">
        <f t="shared" si="34"/>
        <v>149.68787469248824</v>
      </c>
      <c r="E289" s="2">
        <f t="shared" si="35"/>
        <v>149.53433866152736</v>
      </c>
      <c r="F289" s="2">
        <f t="shared" si="36"/>
        <v>141.90050307801999</v>
      </c>
      <c r="G289" s="2">
        <f t="shared" si="37"/>
        <v>141.19099338476138</v>
      </c>
      <c r="H289" s="2">
        <f t="shared" si="38"/>
        <v>69.854341523161182</v>
      </c>
      <c r="I289" s="2">
        <f t="shared" si="39"/>
        <v>69.782691375379429</v>
      </c>
    </row>
    <row r="290" spans="1:9" x14ac:dyDescent="0.25">
      <c r="A290" s="1">
        <v>39891.854166666664</v>
      </c>
      <c r="B290" s="2">
        <f t="shared" si="32"/>
        <v>148.93332586951959</v>
      </c>
      <c r="C290" s="2">
        <f t="shared" si="33"/>
        <v>145.49131967224983</v>
      </c>
      <c r="D290" s="2">
        <f t="shared" si="34"/>
        <v>147.27230430159648</v>
      </c>
      <c r="E290" s="2">
        <f t="shared" si="35"/>
        <v>149.82967991361107</v>
      </c>
      <c r="F290" s="2">
        <f t="shared" si="36"/>
        <v>134.63380279706411</v>
      </c>
      <c r="G290" s="2">
        <f t="shared" si="37"/>
        <v>146.45176358392166</v>
      </c>
      <c r="H290" s="2">
        <f t="shared" si="38"/>
        <v>68.727075340745031</v>
      </c>
      <c r="I290" s="2">
        <f t="shared" si="39"/>
        <v>69.920517293018506</v>
      </c>
    </row>
    <row r="291" spans="1:9" x14ac:dyDescent="0.25">
      <c r="A291" s="1">
        <v>39891.864583333336</v>
      </c>
      <c r="B291" s="2">
        <f t="shared" si="32"/>
        <v>145.49131967224983</v>
      </c>
      <c r="C291" s="2">
        <f t="shared" si="33"/>
        <v>139.72513529690937</v>
      </c>
      <c r="D291" s="2">
        <f t="shared" si="34"/>
        <v>142.50410505720521</v>
      </c>
      <c r="E291" s="2">
        <f t="shared" si="35"/>
        <v>147.73153904044807</v>
      </c>
      <c r="F291" s="2">
        <f t="shared" si="36"/>
        <v>125.21636974877195</v>
      </c>
      <c r="G291" s="2">
        <f t="shared" si="37"/>
        <v>149.3730128136047</v>
      </c>
      <c r="H291" s="2">
        <f t="shared" si="38"/>
        <v>66.501915693362434</v>
      </c>
      <c r="I291" s="2">
        <f t="shared" si="39"/>
        <v>68.941384885542433</v>
      </c>
    </row>
    <row r="292" spans="1:9" x14ac:dyDescent="0.25">
      <c r="A292" s="1">
        <v>39891.875</v>
      </c>
      <c r="B292" s="2">
        <f t="shared" si="32"/>
        <v>139.72513530008521</v>
      </c>
      <c r="C292" s="2">
        <f t="shared" si="33"/>
        <v>131.72688572752793</v>
      </c>
      <c r="D292" s="2">
        <f t="shared" si="34"/>
        <v>135.45944745048249</v>
      </c>
      <c r="E292" s="2">
        <f t="shared" si="35"/>
        <v>143.27343318607055</v>
      </c>
      <c r="F292" s="2">
        <f t="shared" si="36"/>
        <v>113.79864449127393</v>
      </c>
      <c r="G292" s="2">
        <f t="shared" si="37"/>
        <v>149.90807503129759</v>
      </c>
      <c r="H292" s="2">
        <f t="shared" si="38"/>
        <v>63.214408810225159</v>
      </c>
      <c r="I292" s="2">
        <f t="shared" si="39"/>
        <v>66.860935486832915</v>
      </c>
    </row>
    <row r="293" spans="1:9" x14ac:dyDescent="0.25">
      <c r="A293" s="1">
        <v>39891.885416666664</v>
      </c>
      <c r="B293" s="2">
        <f t="shared" si="32"/>
        <v>131.72688573170433</v>
      </c>
      <c r="C293" s="2">
        <f t="shared" si="33"/>
        <v>121.62434049132149</v>
      </c>
      <c r="D293" s="2">
        <f t="shared" si="34"/>
        <v>126.250867674597</v>
      </c>
      <c r="E293" s="2">
        <f t="shared" si="35"/>
        <v>136.52657919224174</v>
      </c>
      <c r="F293" s="2">
        <f t="shared" si="36"/>
        <v>100.56302159525679</v>
      </c>
      <c r="G293" s="2">
        <f t="shared" si="37"/>
        <v>148.04840278925374</v>
      </c>
      <c r="H293" s="2">
        <f t="shared" si="38"/>
        <v>58.917071581478602</v>
      </c>
      <c r="I293" s="2">
        <f t="shared" si="39"/>
        <v>63.71240362304615</v>
      </c>
    </row>
    <row r="294" spans="1:9" x14ac:dyDescent="0.25">
      <c r="A294" s="1">
        <v>39891.895833333336</v>
      </c>
      <c r="B294" s="2">
        <f t="shared" si="32"/>
        <v>121.62434049132149</v>
      </c>
      <c r="C294" s="2">
        <f t="shared" si="33"/>
        <v>109.5788845665823</v>
      </c>
      <c r="D294" s="2">
        <f t="shared" si="34"/>
        <v>115.02546989643767</v>
      </c>
      <c r="E294" s="2">
        <f t="shared" si="35"/>
        <v>127.59875592533518</v>
      </c>
      <c r="F294" s="2">
        <f t="shared" si="36"/>
        <v>85.720935983469971</v>
      </c>
      <c r="G294" s="2">
        <f t="shared" si="37"/>
        <v>143.82370376135142</v>
      </c>
      <c r="H294" s="2">
        <f t="shared" si="38"/>
        <v>53.678552618337577</v>
      </c>
      <c r="I294" s="2">
        <f t="shared" si="39"/>
        <v>59.546086098489752</v>
      </c>
    </row>
    <row r="295" spans="1:9" x14ac:dyDescent="0.25">
      <c r="A295" s="1">
        <v>39891.90625</v>
      </c>
      <c r="B295" s="2">
        <f t="shared" si="32"/>
        <v>109.57888457850706</v>
      </c>
      <c r="C295" s="2">
        <f t="shared" si="33"/>
        <v>95.782940361003284</v>
      </c>
      <c r="D295" s="2">
        <f t="shared" si="34"/>
        <v>101.96257633997803</v>
      </c>
      <c r="E295" s="2">
        <f t="shared" si="35"/>
        <v>116.63258257712079</v>
      </c>
      <c r="F295" s="2">
        <f t="shared" si="36"/>
        <v>69.509485316478589</v>
      </c>
      <c r="G295" s="2">
        <f t="shared" si="37"/>
        <v>137.30146619702683</v>
      </c>
      <c r="H295" s="2">
        <f t="shared" si="38"/>
        <v>47.582535625323082</v>
      </c>
      <c r="I295" s="2">
        <f t="shared" si="39"/>
        <v>54.428538535989702</v>
      </c>
    </row>
    <row r="296" spans="1:9" x14ac:dyDescent="0.25">
      <c r="A296" s="1">
        <v>39891.916666666664</v>
      </c>
      <c r="B296" s="2">
        <f t="shared" si="32"/>
        <v>95.782940367722603</v>
      </c>
      <c r="C296" s="2">
        <f t="shared" si="33"/>
        <v>80.456893731536937</v>
      </c>
      <c r="D296" s="2">
        <f t="shared" si="34"/>
        <v>87.270862614243796</v>
      </c>
      <c r="E296" s="2">
        <f t="shared" si="35"/>
        <v>103.80324031868628</v>
      </c>
      <c r="F296" s="2">
        <f t="shared" si="36"/>
        <v>52.187642431931458</v>
      </c>
      <c r="G296" s="2">
        <f t="shared" si="37"/>
        <v>128.58588079204389</v>
      </c>
      <c r="H296" s="2">
        <f t="shared" si="38"/>
        <v>40.726402553313775</v>
      </c>
      <c r="I296" s="2">
        <f t="shared" si="39"/>
        <v>48.441512148720264</v>
      </c>
    </row>
    <row r="297" spans="1:9" x14ac:dyDescent="0.25">
      <c r="A297" s="1">
        <v>39891.927083333336</v>
      </c>
      <c r="B297" s="2">
        <f t="shared" si="32"/>
        <v>80.456893731536937</v>
      </c>
      <c r="C297" s="2">
        <f t="shared" si="33"/>
        <v>63.845573454311506</v>
      </c>
      <c r="D297" s="2">
        <f t="shared" si="34"/>
        <v>71.185024226336765</v>
      </c>
      <c r="E297" s="2">
        <f t="shared" si="35"/>
        <v>89.315673860061992</v>
      </c>
      <c r="F297" s="2">
        <f t="shared" si="36"/>
        <v>34.032118326235469</v>
      </c>
      <c r="G297" s="2">
        <f t="shared" si="37"/>
        <v>117.8161762831058</v>
      </c>
      <c r="H297" s="2">
        <f t="shared" si="38"/>
        <v>33.219677972290491</v>
      </c>
      <c r="I297" s="2">
        <f t="shared" si="39"/>
        <v>41.680647801362262</v>
      </c>
    </row>
    <row r="298" spans="1:9" x14ac:dyDescent="0.25">
      <c r="A298" s="1">
        <v>39891.9375</v>
      </c>
      <c r="B298" s="2">
        <f t="shared" si="32"/>
        <v>63.845573470113031</v>
      </c>
      <c r="C298" s="2">
        <f t="shared" si="33"/>
        <v>46.21434018906934</v>
      </c>
      <c r="D298" s="2">
        <f t="shared" si="34"/>
        <v>53.962027426734664</v>
      </c>
      <c r="E298" s="2">
        <f t="shared" si="35"/>
        <v>73.40131754289817</v>
      </c>
      <c r="F298" s="2">
        <f t="shared" si="36"/>
        <v>15.332941816909214</v>
      </c>
      <c r="G298" s="2">
        <f t="shared" si="37"/>
        <v>105.16439533037307</v>
      </c>
      <c r="H298" s="2">
        <f t="shared" si="38"/>
        <v>25.182279465809511</v>
      </c>
      <c r="I298" s="2">
        <f t="shared" si="39"/>
        <v>34.253948186685811</v>
      </c>
    </row>
    <row r="299" spans="1:9" x14ac:dyDescent="0.25">
      <c r="A299" s="1">
        <v>39891.947916666664</v>
      </c>
      <c r="B299" s="2">
        <f t="shared" si="32"/>
        <v>46.214340205682191</v>
      </c>
      <c r="C299" s="2">
        <f t="shared" si="33"/>
        <v>27.844847340235475</v>
      </c>
      <c r="D299" s="2">
        <f t="shared" si="34"/>
        <v>35.877004179431502</v>
      </c>
      <c r="E299" s="2">
        <f t="shared" si="35"/>
        <v>56.314398209523226</v>
      </c>
      <c r="F299" s="2">
        <f t="shared" si="36"/>
        <v>-3.611173626840352</v>
      </c>
      <c r="G299" s="2">
        <f t="shared" si="37"/>
        <v>90.83264616025059</v>
      </c>
      <c r="H299" s="2">
        <f t="shared" si="38"/>
        <v>16.742601950401369</v>
      </c>
      <c r="I299" s="2">
        <f t="shared" si="39"/>
        <v>26.280052497777504</v>
      </c>
    </row>
    <row r="300" spans="1:9" x14ac:dyDescent="0.25">
      <c r="A300" s="1">
        <v>39891.958333333336</v>
      </c>
      <c r="B300" s="2">
        <f t="shared" si="32"/>
        <v>27.844847340235475</v>
      </c>
      <c r="C300" s="2">
        <f t="shared" si="33"/>
        <v>9.030541783457533</v>
      </c>
      <c r="D300" s="2">
        <f t="shared" si="34"/>
        <v>17.218857022194143</v>
      </c>
      <c r="E300" s="2">
        <f t="shared" si="35"/>
        <v>38.327874026389495</v>
      </c>
      <c r="F300" s="2">
        <f t="shared" si="36"/>
        <v>-22.497601722263802</v>
      </c>
      <c r="G300" s="2">
        <f t="shared" si="37"/>
        <v>75.049873961219319</v>
      </c>
      <c r="H300" s="2">
        <f t="shared" si="38"/>
        <v>8.0354666103572665</v>
      </c>
      <c r="I300" s="2">
        <f t="shared" si="39"/>
        <v>17.886341212315099</v>
      </c>
    </row>
    <row r="301" spans="1:9" x14ac:dyDescent="0.25">
      <c r="A301" s="1">
        <v>39891.96875</v>
      </c>
      <c r="B301" s="2">
        <f t="shared" si="32"/>
        <v>9.0305418008881571</v>
      </c>
      <c r="C301" s="2">
        <f t="shared" si="33"/>
        <v>-9.9280238361687942</v>
      </c>
      <c r="D301" s="2">
        <f t="shared" si="34"/>
        <v>-1.7143559561614619</v>
      </c>
      <c r="E301" s="2">
        <f t="shared" si="35"/>
        <v>19.729074090125319</v>
      </c>
      <c r="F301" s="2">
        <f t="shared" si="36"/>
        <v>-41.02463767191356</v>
      </c>
      <c r="G301" s="2">
        <f t="shared" si="37"/>
        <v>58.068203581419176</v>
      </c>
      <c r="H301" s="2">
        <f t="shared" si="38"/>
        <v>-0.80003277954201557</v>
      </c>
      <c r="I301" s="2">
        <f t="shared" si="39"/>
        <v>9.2069012420584819</v>
      </c>
    </row>
    <row r="302" spans="1:9" x14ac:dyDescent="0.25">
      <c r="A302" s="1">
        <v>39891.979166666664</v>
      </c>
      <c r="B302" s="2">
        <f t="shared" si="32"/>
        <v>-9.9280238187447853</v>
      </c>
      <c r="C302" s="2">
        <f t="shared" si="33"/>
        <v>-28.727992390183182</v>
      </c>
      <c r="D302" s="2">
        <f t="shared" si="34"/>
        <v>-20.620182636040322</v>
      </c>
      <c r="E302" s="2">
        <f t="shared" si="35"/>
        <v>0.81510838577190314</v>
      </c>
      <c r="F302" s="2">
        <f t="shared" si="36"/>
        <v>-58.896317907281585</v>
      </c>
      <c r="G302" s="2">
        <f t="shared" si="37"/>
        <v>40.158911869786735</v>
      </c>
      <c r="H302" s="2">
        <f t="shared" si="38"/>
        <v>-9.6227518968188175</v>
      </c>
      <c r="I302" s="2">
        <f t="shared" si="39"/>
        <v>0.38038391336022148</v>
      </c>
    </row>
    <row r="303" spans="1:9" x14ac:dyDescent="0.25">
      <c r="A303" s="1">
        <v>39891.989583333336</v>
      </c>
      <c r="B303" s="2">
        <f t="shared" si="32"/>
        <v>-28.727992390183182</v>
      </c>
      <c r="C303" s="2">
        <f t="shared" si="33"/>
        <v>-47.069040288195325</v>
      </c>
      <c r="D303" s="2">
        <f t="shared" si="34"/>
        <v>-39.196608376844779</v>
      </c>
      <c r="E303" s="2">
        <f t="shared" si="35"/>
        <v>-18.111878427950426</v>
      </c>
      <c r="F303" s="2">
        <f t="shared" si="36"/>
        <v>-75.82714795183702</v>
      </c>
      <c r="G303" s="2">
        <f t="shared" si="37"/>
        <v>21.60809412463778</v>
      </c>
      <c r="H303" s="2">
        <f t="shared" si="38"/>
        <v>-18.291750575860899</v>
      </c>
      <c r="I303" s="2">
        <f t="shared" si="39"/>
        <v>-8.4522099330435321</v>
      </c>
    </row>
    <row r="304" spans="1:9" x14ac:dyDescent="0.25">
      <c r="A304" s="1">
        <v>39892</v>
      </c>
      <c r="B304" s="2">
        <f t="shared" si="32"/>
        <v>-47.069040279905181</v>
      </c>
      <c r="C304" s="2">
        <f t="shared" si="33"/>
        <v>-64.658175028146687</v>
      </c>
      <c r="D304" s="2">
        <f t="shared" si="34"/>
        <v>-57.146880589117117</v>
      </c>
      <c r="E304" s="2">
        <f t="shared" si="35"/>
        <v>-36.749533649654268</v>
      </c>
      <c r="F304" s="2">
        <f t="shared" si="36"/>
        <v>-91.5466630925348</v>
      </c>
      <c r="G304" s="2">
        <f t="shared" si="37"/>
        <v>2.7120938727635853</v>
      </c>
      <c r="H304" s="2">
        <f t="shared" si="38"/>
        <v>-26.66854427492132</v>
      </c>
      <c r="I304" s="2">
        <f t="shared" si="39"/>
        <v>-17.149782369838658</v>
      </c>
    </row>
    <row r="305" spans="1:9" x14ac:dyDescent="0.25">
      <c r="A305" s="1">
        <v>39892.010416666664</v>
      </c>
      <c r="B305" s="2">
        <f t="shared" si="32"/>
        <v>-64.658175020268345</v>
      </c>
      <c r="C305" s="2">
        <f t="shared" si="33"/>
        <v>-81.214415702835311</v>
      </c>
      <c r="D305" s="2">
        <f t="shared" si="34"/>
        <v>-74.184249315270549</v>
      </c>
      <c r="E305" s="2">
        <f t="shared" si="35"/>
        <v>-54.80012661107623</v>
      </c>
      <c r="F305" s="2">
        <f t="shared" si="36"/>
        <v>-105.80374901543125</v>
      </c>
      <c r="G305" s="2">
        <f t="shared" si="37"/>
        <v>-16.227231210379529</v>
      </c>
      <c r="H305" s="2">
        <f t="shared" si="38"/>
        <v>-34.619316347126258</v>
      </c>
      <c r="I305" s="2">
        <f t="shared" si="39"/>
        <v>-25.573392418502241</v>
      </c>
    </row>
    <row r="306" spans="1:9" x14ac:dyDescent="0.25">
      <c r="A306" s="1">
        <v>39892.020833333336</v>
      </c>
      <c r="B306" s="2">
        <f t="shared" si="32"/>
        <v>-81.214415702835311</v>
      </c>
      <c r="C306" s="2">
        <f t="shared" si="33"/>
        <v>-96.473281591016601</v>
      </c>
      <c r="D306" s="2">
        <f t="shared" si="34"/>
        <v>-90.036547942797384</v>
      </c>
      <c r="E306" s="2">
        <f t="shared" si="35"/>
        <v>-71.975304760145249</v>
      </c>
      <c r="F306" s="2">
        <f t="shared" si="36"/>
        <v>-118.37065325179553</v>
      </c>
      <c r="G306" s="2">
        <f t="shared" si="37"/>
        <v>-34.90733140108707</v>
      </c>
      <c r="H306" s="2">
        <f t="shared" si="38"/>
        <v>-42.017055706638779</v>
      </c>
      <c r="I306" s="2">
        <f t="shared" si="39"/>
        <v>-33.588475554734451</v>
      </c>
    </row>
    <row r="307" spans="1:9" x14ac:dyDescent="0.25">
      <c r="A307" s="1">
        <v>39892.03125</v>
      </c>
      <c r="B307" s="2">
        <f t="shared" si="32"/>
        <v>-96.47328157764511</v>
      </c>
      <c r="C307" s="2">
        <f t="shared" si="33"/>
        <v>-110.19101705613026</v>
      </c>
      <c r="D307" s="2">
        <f t="shared" si="34"/>
        <v>-104.45054096061418</v>
      </c>
      <c r="E307" s="2">
        <f t="shared" si="35"/>
        <v>-88.000699983504475</v>
      </c>
      <c r="F307" s="2">
        <f t="shared" si="36"/>
        <v>-129.04662343808673</v>
      </c>
      <c r="G307" s="2">
        <f t="shared" si="37"/>
        <v>-53.029797908368543</v>
      </c>
      <c r="H307" s="2">
        <f t="shared" si="38"/>
        <v>-48.743585781619949</v>
      </c>
      <c r="I307" s="2">
        <f t="shared" si="39"/>
        <v>-41.066993325635423</v>
      </c>
    </row>
    <row r="308" spans="1:9" x14ac:dyDescent="0.25">
      <c r="A308" s="1">
        <v>39892.041666666664</v>
      </c>
      <c r="B308" s="2">
        <f t="shared" si="32"/>
        <v>-110.19101705020624</v>
      </c>
      <c r="C308" s="2">
        <f t="shared" si="33"/>
        <v>-122.14848560570182</v>
      </c>
      <c r="D308" s="2">
        <f t="shared" si="34"/>
        <v>-117.1959693606081</v>
      </c>
      <c r="E308" s="2">
        <f t="shared" si="35"/>
        <v>-102.62031163709274</v>
      </c>
      <c r="F308" s="2">
        <f t="shared" si="36"/>
        <v>-137.66111430662602</v>
      </c>
      <c r="G308" s="2">
        <f t="shared" si="37"/>
        <v>-70.305130033516321</v>
      </c>
      <c r="H308" s="2">
        <f t="shared" si="38"/>
        <v>-54.691452368283777</v>
      </c>
      <c r="I308" s="2">
        <f t="shared" si="39"/>
        <v>-47.889478763976612</v>
      </c>
    </row>
    <row r="309" spans="1:9" x14ac:dyDescent="0.25">
      <c r="A309" s="1">
        <v>39892.052083333336</v>
      </c>
      <c r="B309" s="2">
        <f t="shared" si="32"/>
        <v>-122.14848560570182</v>
      </c>
      <c r="C309" s="2">
        <f t="shared" si="33"/>
        <v>-132.15467043318773</v>
      </c>
      <c r="D309" s="2">
        <f t="shared" si="34"/>
        <v>-128.06922892783822</v>
      </c>
      <c r="E309" s="2">
        <f t="shared" si="35"/>
        <v>-115.60059601758401</v>
      </c>
      <c r="F309" s="2">
        <f t="shared" si="36"/>
        <v>-144.0765120712343</v>
      </c>
      <c r="G309" s="2">
        <f t="shared" si="37"/>
        <v>-86.457359773542422</v>
      </c>
      <c r="H309" s="2">
        <f t="shared" si="38"/>
        <v>-59.765640166324502</v>
      </c>
      <c r="I309" s="2">
        <f t="shared" si="39"/>
        <v>-53.94694480820587</v>
      </c>
    </row>
    <row r="310" spans="1:9" x14ac:dyDescent="0.25">
      <c r="A310" s="1">
        <v>39892.0625</v>
      </c>
      <c r="B310" s="2">
        <f t="shared" si="32"/>
        <v>-132.15467042492705</v>
      </c>
      <c r="C310" s="2">
        <f t="shared" si="33"/>
        <v>-140.04972585726875</v>
      </c>
      <c r="D310" s="2">
        <f t="shared" si="34"/>
        <v>-136.89662274248568</v>
      </c>
      <c r="E310" s="2">
        <f t="shared" si="35"/>
        <v>-126.73419714296357</v>
      </c>
      <c r="F310" s="2">
        <f t="shared" si="36"/>
        <v>-148.1903327583673</v>
      </c>
      <c r="G310" s="2">
        <f t="shared" si="37"/>
        <v>-101.22846031167659</v>
      </c>
      <c r="H310" s="2">
        <f t="shared" si="38"/>
        <v>-63.885090613159981</v>
      </c>
      <c r="I310" s="2">
        <f t="shared" si="39"/>
        <v>-59.142625333382995</v>
      </c>
    </row>
    <row r="311" spans="1:9" x14ac:dyDescent="0.25">
      <c r="A311" s="1">
        <v>39892.072916666664</v>
      </c>
      <c r="B311" s="2">
        <f t="shared" si="32"/>
        <v>-140.04972585101467</v>
      </c>
      <c r="C311" s="2">
        <f t="shared" si="33"/>
        <v>-145.70753085495565</v>
      </c>
      <c r="D311" s="2">
        <f t="shared" si="34"/>
        <v>-143.53713596109583</v>
      </c>
      <c r="E311" s="2">
        <f t="shared" si="35"/>
        <v>-135.84325923507305</v>
      </c>
      <c r="F311" s="2">
        <f t="shared" si="36"/>
        <v>-149.93685938061373</v>
      </c>
      <c r="G311" s="2">
        <f t="shared" si="37"/>
        <v>-114.38246795934465</v>
      </c>
      <c r="H311" s="2">
        <f t="shared" si="38"/>
        <v>-66.983996781844724</v>
      </c>
      <c r="I311" s="2">
        <f t="shared" si="39"/>
        <v>-63.393520976367427</v>
      </c>
    </row>
    <row r="312" spans="1:9" x14ac:dyDescent="0.25">
      <c r="A312" s="1">
        <v>39892.083333333336</v>
      </c>
      <c r="B312" s="2">
        <f t="shared" si="32"/>
        <v>-145.70753085495565</v>
      </c>
      <c r="C312" s="2">
        <f t="shared" si="33"/>
        <v>-149.03770376767852</v>
      </c>
      <c r="D312" s="2">
        <f t="shared" si="34"/>
        <v>-147.88468847765833</v>
      </c>
      <c r="E312" s="2">
        <f t="shared" si="35"/>
        <v>-142.78226788786753</v>
      </c>
      <c r="F312" s="2">
        <f t="shared" si="36"/>
        <v>-149.28819171907188</v>
      </c>
      <c r="G312" s="2">
        <f t="shared" si="37"/>
        <v>-125.7092515765442</v>
      </c>
      <c r="H312" s="2">
        <f t="shared" si="38"/>
        <v>-69.012854622907213</v>
      </c>
      <c r="I312" s="2">
        <f t="shared" si="39"/>
        <v>-66.631725014338187</v>
      </c>
    </row>
    <row r="313" spans="1:9" x14ac:dyDescent="0.25">
      <c r="A313" s="1">
        <v>39892.09375</v>
      </c>
      <c r="B313" s="2">
        <f t="shared" si="32"/>
        <v>-149.03770376669112</v>
      </c>
      <c r="C313" s="2">
        <f t="shared" si="33"/>
        <v>-149.98704612502215</v>
      </c>
      <c r="D313" s="2">
        <f t="shared" si="34"/>
        <v>-149.86982949331494</v>
      </c>
      <c r="E313" s="2">
        <f t="shared" si="35"/>
        <v>-147.44037460903112</v>
      </c>
      <c r="F313" s="2">
        <f t="shared" si="36"/>
        <v>-146.25469203729145</v>
      </c>
      <c r="G313" s="2">
        <f t="shared" si="37"/>
        <v>-135.02786933864596</v>
      </c>
      <c r="H313" s="2">
        <f t="shared" si="38"/>
        <v>-69.939253763546972</v>
      </c>
      <c r="I313" s="2">
        <f t="shared" si="39"/>
        <v>-68.805508150881181</v>
      </c>
    </row>
    <row r="314" spans="1:9" x14ac:dyDescent="0.25">
      <c r="A314" s="1">
        <v>39892.104166666664</v>
      </c>
      <c r="B314" s="2">
        <f t="shared" si="32"/>
        <v>-149.98704612525162</v>
      </c>
      <c r="C314" s="2">
        <f t="shared" si="33"/>
        <v>-148.5403924827821</v>
      </c>
      <c r="D314" s="2">
        <f t="shared" si="34"/>
        <v>-149.46084700829968</v>
      </c>
      <c r="E314" s="2">
        <f t="shared" si="35"/>
        <v>-149.74316760899586</v>
      </c>
      <c r="F314" s="2">
        <f t="shared" si="36"/>
        <v>-140.88481954135753</v>
      </c>
      <c r="G314" s="2">
        <f t="shared" si="37"/>
        <v>-142.18945925650297</v>
      </c>
      <c r="H314" s="2">
        <f t="shared" si="38"/>
        <v>-69.748395270539859</v>
      </c>
      <c r="I314" s="2">
        <f t="shared" si="39"/>
        <v>-69.88014488419806</v>
      </c>
    </row>
    <row r="315" spans="1:9" x14ac:dyDescent="0.25">
      <c r="A315" s="1">
        <v>39892.114583333336</v>
      </c>
      <c r="B315" s="2">
        <f t="shared" si="32"/>
        <v>-148.5403924827821</v>
      </c>
      <c r="C315" s="2">
        <f t="shared" si="33"/>
        <v>-144.72085267667276</v>
      </c>
      <c r="D315" s="2">
        <f t="shared" si="34"/>
        <v>-146.66427438765101</v>
      </c>
      <c r="E315" s="2">
        <f t="shared" si="35"/>
        <v>-149.65386049096173</v>
      </c>
      <c r="F315" s="2">
        <f t="shared" si="36"/>
        <v>-133.26435625545039</v>
      </c>
      <c r="G315" s="2">
        <f t="shared" si="37"/>
        <v>-147.07961718173803</v>
      </c>
      <c r="H315" s="2">
        <f t="shared" si="38"/>
        <v>-68.443328047570461</v>
      </c>
      <c r="I315" s="2">
        <f t="shared" si="39"/>
        <v>-69.838468229115477</v>
      </c>
    </row>
    <row r="316" spans="1:9" x14ac:dyDescent="0.25">
      <c r="A316" s="1">
        <v>39892.125</v>
      </c>
      <c r="B316" s="2">
        <f t="shared" si="32"/>
        <v>-144.72085267896873</v>
      </c>
      <c r="C316" s="2">
        <f t="shared" si="33"/>
        <v>-138.58944266012961</v>
      </c>
      <c r="D316" s="2">
        <f t="shared" si="34"/>
        <v>-141.52478600405834</v>
      </c>
      <c r="E316" s="2">
        <f t="shared" si="35"/>
        <v>-147.17387990996801</v>
      </c>
      <c r="F316" s="2">
        <f t="shared" si="36"/>
        <v>-123.51503669645257</v>
      </c>
      <c r="G316" s="2">
        <f t="shared" si="37"/>
        <v>-149.620224366917</v>
      </c>
      <c r="H316" s="2">
        <f t="shared" si="38"/>
        <v>-66.044900135227223</v>
      </c>
      <c r="I316" s="2">
        <f t="shared" si="39"/>
        <v>-68.681143957985071</v>
      </c>
    </row>
    <row r="317" spans="1:9" x14ac:dyDescent="0.25">
      <c r="A317" s="1">
        <v>39892.135416666664</v>
      </c>
      <c r="B317" s="2">
        <f t="shared" si="32"/>
        <v>-138.58944266346984</v>
      </c>
      <c r="C317" s="2">
        <f t="shared" si="33"/>
        <v>-130.24410978306554</v>
      </c>
      <c r="D317" s="2">
        <f t="shared" si="34"/>
        <v>-134.12448357106436</v>
      </c>
      <c r="E317" s="2">
        <f t="shared" si="35"/>
        <v>-142.34284277638068</v>
      </c>
      <c r="F317" s="2">
        <f t="shared" si="36"/>
        <v>-111.79260318222394</v>
      </c>
      <c r="G317" s="2">
        <f t="shared" si="37"/>
        <v>-149.77069541499839</v>
      </c>
      <c r="H317" s="2">
        <f t="shared" si="38"/>
        <v>-62.591425666496704</v>
      </c>
      <c r="I317" s="2">
        <f t="shared" si="39"/>
        <v>-66.426659962310978</v>
      </c>
    </row>
    <row r="318" spans="1:9" x14ac:dyDescent="0.25">
      <c r="A318" s="1">
        <v>39892.145833333336</v>
      </c>
      <c r="B318" s="2">
        <f t="shared" si="32"/>
        <v>-130.24410978306554</v>
      </c>
      <c r="C318" s="2">
        <f t="shared" si="33"/>
        <v>-119.81816810912491</v>
      </c>
      <c r="D318" s="2">
        <f t="shared" si="34"/>
        <v>-124.58158459313957</v>
      </c>
      <c r="E318" s="2">
        <f t="shared" si="35"/>
        <v>-135.23792338936326</v>
      </c>
      <c r="F318" s="2">
        <f t="shared" si="36"/>
        <v>-98.284317903345851</v>
      </c>
      <c r="G318" s="2">
        <f t="shared" si="37"/>
        <v>-147.52862659662483</v>
      </c>
      <c r="H318" s="2">
        <f t="shared" si="38"/>
        <v>-58.138072810131803</v>
      </c>
      <c r="I318" s="2">
        <f t="shared" si="39"/>
        <v>-63.111030915036189</v>
      </c>
    </row>
    <row r="319" spans="1:9" x14ac:dyDescent="0.25">
      <c r="A319" s="1">
        <v>39892.15625</v>
      </c>
      <c r="B319" s="2">
        <f t="shared" si="32"/>
        <v>-119.81816811963044</v>
      </c>
      <c r="C319" s="2">
        <f t="shared" si="33"/>
        <v>-107.47816881040188</v>
      </c>
      <c r="D319" s="2">
        <f t="shared" si="34"/>
        <v>-113.04853389590032</v>
      </c>
      <c r="E319" s="2">
        <f t="shared" si="35"/>
        <v>-125.97262061330467</v>
      </c>
      <c r="F319" s="2">
        <f t="shared" si="36"/>
        <v>-83.205971490996376</v>
      </c>
      <c r="G319" s="2">
        <f t="shared" si="37"/>
        <v>-142.92983426237348</v>
      </c>
      <c r="H319" s="2">
        <f t="shared" si="38"/>
        <v>-52.755982484753481</v>
      </c>
      <c r="I319" s="2">
        <f t="shared" si="39"/>
        <v>-58.787222952875517</v>
      </c>
    </row>
    <row r="320" spans="1:9" x14ac:dyDescent="0.25">
      <c r="A320" s="1">
        <v>39892.166666666664</v>
      </c>
      <c r="B320" s="2">
        <f t="shared" si="32"/>
        <v>-107.47816881649243</v>
      </c>
      <c r="C320" s="2">
        <f t="shared" si="33"/>
        <v>-93.421239490529402</v>
      </c>
      <c r="D320" s="2">
        <f t="shared" si="34"/>
        <v>-99.709568341536723</v>
      </c>
      <c r="E320" s="2">
        <f t="shared" si="35"/>
        <v>-114.69494475007325</v>
      </c>
      <c r="F320" s="2">
        <f t="shared" si="36"/>
        <v>-66.798435792075338</v>
      </c>
      <c r="G320" s="2">
        <f t="shared" si="37"/>
        <v>-136.04778267208559</v>
      </c>
      <c r="H320" s="2">
        <f t="shared" si="38"/>
        <v>-46.531131892717134</v>
      </c>
      <c r="I320" s="2">
        <f t="shared" si="39"/>
        <v>-53.52430755003418</v>
      </c>
    </row>
    <row r="321" spans="1:9" x14ac:dyDescent="0.25">
      <c r="A321" s="1">
        <v>39892.177083333336</v>
      </c>
      <c r="B321" s="2">
        <f t="shared" si="32"/>
        <v>-93.421239490529402</v>
      </c>
      <c r="C321" s="2">
        <f t="shared" si="33"/>
        <v>-77.871935162078515</v>
      </c>
      <c r="D321" s="2">
        <f t="shared" si="34"/>
        <v>-84.777773704933097</v>
      </c>
      <c r="E321" s="2">
        <f t="shared" si="35"/>
        <v>-101.58505312650138</v>
      </c>
      <c r="F321" s="2">
        <f t="shared" si="36"/>
        <v>-49.323816024598663</v>
      </c>
      <c r="G321" s="2">
        <f t="shared" si="37"/>
        <v>-126.9924104374283</v>
      </c>
      <c r="H321" s="2">
        <f t="shared" si="38"/>
        <v>-39.562961062302108</v>
      </c>
      <c r="I321" s="2">
        <f t="shared" si="39"/>
        <v>-47.406358125700649</v>
      </c>
    </row>
    <row r="322" spans="1:9" x14ac:dyDescent="0.25">
      <c r="A322" s="1">
        <v>39892.1875</v>
      </c>
      <c r="B322" s="2">
        <f t="shared" si="32"/>
        <v>-77.871935177003294</v>
      </c>
      <c r="C322" s="2">
        <f t="shared" si="33"/>
        <v>-61.078651117382542</v>
      </c>
      <c r="D322" s="2">
        <f t="shared" si="34"/>
        <v>-68.49168074762909</v>
      </c>
      <c r="E322" s="2">
        <f t="shared" si="35"/>
        <v>-86.85237215976359</v>
      </c>
      <c r="F322" s="2">
        <f t="shared" si="36"/>
        <v>-31.061263796912236</v>
      </c>
      <c r="G322" s="2">
        <f t="shared" si="37"/>
        <v>-115.90837429682013</v>
      </c>
      <c r="H322" s="2">
        <f t="shared" si="38"/>
        <v>-31.962784348893575</v>
      </c>
      <c r="I322" s="2">
        <f t="shared" si="39"/>
        <v>-40.53110700788968</v>
      </c>
    </row>
    <row r="323" spans="1:9" x14ac:dyDescent="0.25">
      <c r="A323" s="1">
        <v>39892.197916666664</v>
      </c>
      <c r="B323" s="2">
        <f t="shared" ref="B323:B386" si="40">COS(A323*2*PI()*1.9324)*150</f>
        <v>-61.078651133331604</v>
      </c>
      <c r="C323" s="2">
        <f t="shared" ref="C323:C386" si="41">COS((A323+0.0104166666715173)*2*PI()*1.9324)*150</f>
        <v>-43.309654786071974</v>
      </c>
      <c r="D323" s="2">
        <f t="shared" ref="D323:D386" si="42">COS((A323+0.00590277777777778)*2*PI()*1.9324)*150</f>
        <v>-51.111454681394555</v>
      </c>
      <c r="E323" s="2">
        <f t="shared" ref="E323:E386" si="43">COS(($A323-0.00590277777777778)*2*PI()*1.9324)*150</f>
        <v>-70.73225179992194</v>
      </c>
      <c r="F323" s="2">
        <f t="shared" ref="F323:F386" si="44">COS(($A323+0.0277777777777778)*2*PI()*1.9324)*150</f>
        <v>-12.302517626790497</v>
      </c>
      <c r="G323" s="2">
        <f t="shared" ref="G323:G386" si="45">COS(($A323-0.0277777777777778)*2*PI()*1.9324)*150</f>
        <v>-102.97273824603084</v>
      </c>
      <c r="H323" s="2">
        <f t="shared" ref="H323:H386" si="46">COS(($A323+0.00590277777777778)*2*PI()*1.9324)*70</f>
        <v>-23.852012184650793</v>
      </c>
      <c r="I323" s="2">
        <f t="shared" ref="I323:I386" si="47">COS(($A323-0.00590277777777778)*2*PI()*1.9324)*70</f>
        <v>-33.008384173296911</v>
      </c>
    </row>
    <row r="324" spans="1:9" x14ac:dyDescent="0.25">
      <c r="A324" s="1">
        <v>39892.208333333336</v>
      </c>
      <c r="B324" s="2">
        <f t="shared" si="40"/>
        <v>-43.309654786071974</v>
      </c>
      <c r="C324" s="2">
        <f t="shared" si="41"/>
        <v>-24.848800300452911</v>
      </c>
      <c r="D324" s="2">
        <f t="shared" si="42"/>
        <v>-32.914739164148081</v>
      </c>
      <c r="E324" s="2">
        <f t="shared" si="43"/>
        <v>-53.482205903468412</v>
      </c>
      <c r="F324" s="2">
        <f t="shared" si="44"/>
        <v>6.652757428177356</v>
      </c>
      <c r="G324" s="2">
        <f t="shared" si="45"/>
        <v>-88.392144997977539</v>
      </c>
      <c r="H324" s="2">
        <f t="shared" si="46"/>
        <v>-15.360211609935773</v>
      </c>
      <c r="I324" s="2">
        <f t="shared" si="47"/>
        <v>-24.958362754951924</v>
      </c>
    </row>
    <row r="325" spans="1:9" x14ac:dyDescent="0.25">
      <c r="A325" s="1">
        <v>39892.21875</v>
      </c>
      <c r="B325" s="2">
        <f t="shared" si="40"/>
        <v>-24.848800309063421</v>
      </c>
      <c r="C325" s="2">
        <f t="shared" si="41"/>
        <v>-5.9909940353386686</v>
      </c>
      <c r="D325" s="2">
        <f t="shared" si="42"/>
        <v>-14.192221016593788</v>
      </c>
      <c r="E325" s="2">
        <f t="shared" si="43"/>
        <v>-35.377798556813495</v>
      </c>
      <c r="F325" s="2">
        <f t="shared" si="44"/>
        <v>25.501756753299038</v>
      </c>
      <c r="G325" s="2">
        <f t="shared" si="45"/>
        <v>-72.399514989217337</v>
      </c>
      <c r="H325" s="2">
        <f t="shared" si="46"/>
        <v>-6.6230364744104344</v>
      </c>
      <c r="I325" s="2">
        <f t="shared" si="47"/>
        <v>-16.509639326512964</v>
      </c>
    </row>
    <row r="326" spans="1:9" x14ac:dyDescent="0.25">
      <c r="A326" s="1">
        <v>39892.229166666664</v>
      </c>
      <c r="B326" s="2">
        <f t="shared" si="40"/>
        <v>-5.990994052787034</v>
      </c>
      <c r="C326" s="2">
        <f t="shared" si="41"/>
        <v>12.962516479662829</v>
      </c>
      <c r="D326" s="2">
        <f t="shared" si="42"/>
        <v>4.7570134085290467</v>
      </c>
      <c r="E326" s="2">
        <f t="shared" si="43"/>
        <v>-16.708241978900663</v>
      </c>
      <c r="F326" s="2">
        <f t="shared" si="44"/>
        <v>43.943373516113788</v>
      </c>
      <c r="G326" s="2">
        <f t="shared" si="45"/>
        <v>-55.250325438645817</v>
      </c>
      <c r="H326" s="2">
        <f t="shared" si="46"/>
        <v>2.2199395906468884</v>
      </c>
      <c r="I326" s="2">
        <f t="shared" si="47"/>
        <v>-7.7971795901536431</v>
      </c>
    </row>
    <row r="327" spans="1:9" x14ac:dyDescent="0.25">
      <c r="A327" s="1">
        <v>39892.239583333336</v>
      </c>
      <c r="B327" s="2">
        <f t="shared" si="40"/>
        <v>12.962516479662829</v>
      </c>
      <c r="C327" s="2">
        <f t="shared" si="41"/>
        <v>31.708954869755914</v>
      </c>
      <c r="D327" s="2">
        <f t="shared" si="42"/>
        <v>23.630256045707121</v>
      </c>
      <c r="E327" s="2">
        <f t="shared" si="43"/>
        <v>2.2282235394481358</v>
      </c>
      <c r="F327" s="2">
        <f t="shared" si="44"/>
        <v>61.683008683322313</v>
      </c>
      <c r="G327" s="2">
        <f t="shared" si="45"/>
        <v>-37.218529258475371</v>
      </c>
      <c r="H327" s="2">
        <f t="shared" si="46"/>
        <v>11.027452821329989</v>
      </c>
      <c r="I327" s="2">
        <f t="shared" si="47"/>
        <v>1.0398376517424632</v>
      </c>
    </row>
    <row r="328" spans="1:9" x14ac:dyDescent="0.25">
      <c r="A328" s="1">
        <v>39892.25</v>
      </c>
      <c r="B328" s="2">
        <f t="shared" si="40"/>
        <v>31.708954861222079</v>
      </c>
      <c r="C328" s="2">
        <f t="shared" si="41"/>
        <v>49.948852646600002</v>
      </c>
      <c r="D328" s="2">
        <f t="shared" si="42"/>
        <v>42.126012748424174</v>
      </c>
      <c r="E328" s="2">
        <f t="shared" si="43"/>
        <v>21.129093868562624</v>
      </c>
      <c r="F328" s="2">
        <f t="shared" si="44"/>
        <v>78.437277133084905</v>
      </c>
      <c r="G328" s="2">
        <f t="shared" si="45"/>
        <v>-18.592178767898769</v>
      </c>
      <c r="H328" s="2">
        <f t="shared" si="46"/>
        <v>19.658805949264615</v>
      </c>
      <c r="I328" s="2">
        <f t="shared" si="47"/>
        <v>9.8602438053292243</v>
      </c>
    </row>
    <row r="329" spans="1:9" x14ac:dyDescent="0.25">
      <c r="A329" s="1">
        <v>39892.260416666664</v>
      </c>
      <c r="B329" s="2">
        <f t="shared" si="40"/>
        <v>49.94885263836715</v>
      </c>
      <c r="C329" s="2">
        <f t="shared" si="41"/>
        <v>67.39083317514195</v>
      </c>
      <c r="D329" s="2">
        <f t="shared" si="42"/>
        <v>59.948819615596761</v>
      </c>
      <c r="E329" s="2">
        <f t="shared" si="43"/>
        <v>39.692433544499359</v>
      </c>
      <c r="F329" s="2">
        <f t="shared" si="44"/>
        <v>93.938534692343978</v>
      </c>
      <c r="G329" s="2">
        <f t="shared" si="45"/>
        <v>0.33117594472442319</v>
      </c>
      <c r="H329" s="2">
        <f t="shared" si="46"/>
        <v>27.976115820611824</v>
      </c>
      <c r="I329" s="2">
        <f t="shared" si="47"/>
        <v>18.523135654099701</v>
      </c>
    </row>
    <row r="330" spans="1:9" x14ac:dyDescent="0.25">
      <c r="A330" s="1">
        <v>39892.270833333336</v>
      </c>
      <c r="B330" s="2">
        <f t="shared" si="40"/>
        <v>67.39083317514195</v>
      </c>
      <c r="C330" s="2">
        <f t="shared" si="41"/>
        <v>83.75626630379135</v>
      </c>
      <c r="D330" s="2">
        <f t="shared" si="42"/>
        <v>76.813962914881216</v>
      </c>
      <c r="E330" s="2">
        <f t="shared" si="43"/>
        <v>57.621699073843295</v>
      </c>
      <c r="F330" s="2">
        <f t="shared" si="44"/>
        <v>107.93915364156841</v>
      </c>
      <c r="G330" s="2">
        <f t="shared" si="45"/>
        <v>19.249240234204507</v>
      </c>
      <c r="H330" s="2">
        <f t="shared" si="46"/>
        <v>35.84651602694457</v>
      </c>
      <c r="I330" s="2">
        <f t="shared" si="47"/>
        <v>26.890126234460205</v>
      </c>
    </row>
    <row r="331" spans="1:9" x14ac:dyDescent="0.25">
      <c r="A331" s="1">
        <v>39892.28125</v>
      </c>
      <c r="B331" s="2">
        <f t="shared" si="40"/>
        <v>83.756266289304818</v>
      </c>
      <c r="C331" s="2">
        <f t="shared" si="41"/>
        <v>98.783719343303062</v>
      </c>
      <c r="D331" s="2">
        <f t="shared" si="42"/>
        <v>92.452027236059081</v>
      </c>
      <c r="E331" s="2">
        <f t="shared" si="43"/>
        <v>74.630476023921432</v>
      </c>
      <c r="F331" s="2">
        <f t="shared" si="44"/>
        <v>120.21547847322607</v>
      </c>
      <c r="G331" s="2">
        <f t="shared" si="45"/>
        <v>37.859803942152439</v>
      </c>
      <c r="H331" s="2">
        <f t="shared" si="46"/>
        <v>43.144279376827569</v>
      </c>
      <c r="I331" s="2">
        <f t="shared" si="47"/>
        <v>34.827555477830003</v>
      </c>
    </row>
    <row r="332" spans="1:9" x14ac:dyDescent="0.25">
      <c r="A332" s="1">
        <v>39892.291666666664</v>
      </c>
      <c r="B332" s="2">
        <f t="shared" si="40"/>
        <v>98.783719330162157</v>
      </c>
      <c r="C332" s="2">
        <f t="shared" si="41"/>
        <v>112.23313345642586</v>
      </c>
      <c r="D332" s="2">
        <f t="shared" si="42"/>
        <v>106.61319943882341</v>
      </c>
      <c r="E332" s="2">
        <f t="shared" si="43"/>
        <v>90.447054536733944</v>
      </c>
      <c r="F332" s="2">
        <f t="shared" si="44"/>
        <v>130.57139875694838</v>
      </c>
      <c r="G332" s="2">
        <f t="shared" si="45"/>
        <v>55.865569161604199</v>
      </c>
      <c r="H332" s="2">
        <f t="shared" si="46"/>
        <v>49.752826404784258</v>
      </c>
      <c r="I332" s="2">
        <f t="shared" si="47"/>
        <v>42.208625450475836</v>
      </c>
    </row>
    <row r="333" spans="1:9" x14ac:dyDescent="0.25">
      <c r="A333" s="1">
        <v>39892.302083333336</v>
      </c>
      <c r="B333" s="2">
        <f t="shared" si="40"/>
        <v>112.23313345642586</v>
      </c>
      <c r="C333" s="2">
        <f t="shared" si="41"/>
        <v>123.88965849500742</v>
      </c>
      <c r="D333" s="2">
        <f t="shared" si="42"/>
        <v>119.07125924378477</v>
      </c>
      <c r="E333" s="2">
        <f t="shared" si="43"/>
        <v>104.81876973339382</v>
      </c>
      <c r="F333" s="2">
        <f t="shared" si="44"/>
        <v>138.84148192224626</v>
      </c>
      <c r="G333" s="2">
        <f t="shared" si="45"/>
        <v>72.97889945057554</v>
      </c>
      <c r="H333" s="2">
        <f t="shared" si="46"/>
        <v>55.56658764709956</v>
      </c>
      <c r="I333" s="2">
        <f t="shared" si="47"/>
        <v>48.915425875583786</v>
      </c>
    </row>
    <row r="334" spans="1:9" x14ac:dyDescent="0.25">
      <c r="A334" s="1">
        <v>39892.3125</v>
      </c>
      <c r="B334" s="2">
        <f t="shared" si="40"/>
        <v>123.88965848516268</v>
      </c>
      <c r="C334" s="2">
        <f t="shared" si="41"/>
        <v>133.56708509711464</v>
      </c>
      <c r="D334" s="2">
        <f t="shared" si="42"/>
        <v>129.62719303168944</v>
      </c>
      <c r="E334" s="2">
        <f t="shared" si="43"/>
        <v>117.51603797312684</v>
      </c>
      <c r="F334" s="2">
        <f t="shared" si="44"/>
        <v>144.89361597029949</v>
      </c>
      <c r="G334" s="2">
        <f t="shared" si="45"/>
        <v>88.92641470468179</v>
      </c>
      <c r="H334" s="2">
        <f t="shared" si="46"/>
        <v>60.492690081455073</v>
      </c>
      <c r="I334" s="2">
        <f t="shared" si="47"/>
        <v>54.840817720792529</v>
      </c>
    </row>
    <row r="335" spans="1:9" x14ac:dyDescent="0.25">
      <c r="A335" s="1">
        <v>39892.322916666664</v>
      </c>
      <c r="B335" s="2">
        <f t="shared" si="40"/>
        <v>133.56708509314123</v>
      </c>
      <c r="C335" s="2">
        <f t="shared" si="41"/>
        <v>141.11081942979959</v>
      </c>
      <c r="D335" s="2">
        <f t="shared" si="42"/>
        <v>138.11237308475296</v>
      </c>
      <c r="E335" s="2">
        <f t="shared" si="43"/>
        <v>128.33602437989526</v>
      </c>
      <c r="F335" s="2">
        <f t="shared" si="44"/>
        <v>148.63111996612022</v>
      </c>
      <c r="G335" s="2">
        <f t="shared" si="45"/>
        <v>103.453358394441</v>
      </c>
      <c r="H335" s="2">
        <f t="shared" si="46"/>
        <v>64.452440772884714</v>
      </c>
      <c r="I335" s="2">
        <f t="shared" si="47"/>
        <v>59.89014471061779</v>
      </c>
    </row>
    <row r="336" spans="1:9" x14ac:dyDescent="0.25">
      <c r="A336" s="1">
        <v>39892.333333333336</v>
      </c>
      <c r="B336" s="2">
        <f t="shared" si="40"/>
        <v>141.11081942979959</v>
      </c>
      <c r="C336" s="2">
        <f t="shared" si="41"/>
        <v>146.40035270111574</v>
      </c>
      <c r="D336" s="2">
        <f t="shared" si="42"/>
        <v>144.39125131643465</v>
      </c>
      <c r="E336" s="2">
        <f t="shared" si="43"/>
        <v>137.10588306943939</v>
      </c>
      <c r="F336" s="2">
        <f t="shared" si="44"/>
        <v>149.99428845970047</v>
      </c>
      <c r="G336" s="2">
        <f t="shared" si="45"/>
        <v>116.32766715600488</v>
      </c>
      <c r="H336" s="2">
        <f t="shared" si="46"/>
        <v>67.382583947669502</v>
      </c>
      <c r="I336" s="2">
        <f t="shared" si="47"/>
        <v>63.982745432405054</v>
      </c>
    </row>
    <row r="337" spans="1:9" x14ac:dyDescent="0.25">
      <c r="A337" s="1">
        <v>39892.34375</v>
      </c>
      <c r="B337" s="2">
        <f t="shared" si="40"/>
        <v>146.40035269921444</v>
      </c>
      <c r="C337" s="2">
        <f t="shared" si="41"/>
        <v>149.35118627191753</v>
      </c>
      <c r="D337" s="2">
        <f t="shared" si="42"/>
        <v>148.36352461136994</v>
      </c>
      <c r="E337" s="2">
        <f t="shared" si="43"/>
        <v>143.68551829289922</v>
      </c>
      <c r="F337" s="2">
        <f t="shared" si="44"/>
        <v>148.96134525834501</v>
      </c>
      <c r="G337" s="2">
        <f t="shared" si="45"/>
        <v>127.34367791826737</v>
      </c>
      <c r="H337" s="2">
        <f t="shared" si="46"/>
        <v>69.236311485305976</v>
      </c>
      <c r="I337" s="2">
        <f t="shared" si="47"/>
        <v>67.053241870019633</v>
      </c>
    </row>
    <row r="338" spans="1:9" x14ac:dyDescent="0.25">
      <c r="A338" s="1">
        <v>39892.354166666664</v>
      </c>
      <c r="B338" s="2">
        <f t="shared" si="40"/>
        <v>149.35118627110631</v>
      </c>
      <c r="C338" s="2">
        <f t="shared" si="41"/>
        <v>149.91618150477177</v>
      </c>
      <c r="D338" s="2">
        <f t="shared" si="42"/>
        <v>149.96573715348092</v>
      </c>
      <c r="E338" s="2">
        <f t="shared" si="43"/>
        <v>147.9698224466284</v>
      </c>
      <c r="F338" s="2">
        <f t="shared" si="44"/>
        <v>145.54879130698748</v>
      </c>
      <c r="G338" s="2">
        <f t="shared" si="45"/>
        <v>136.32541338862666</v>
      </c>
      <c r="H338" s="2">
        <f t="shared" si="46"/>
        <v>69.984010671624418</v>
      </c>
      <c r="I338" s="2">
        <f t="shared" si="47"/>
        <v>69.05258380842659</v>
      </c>
    </row>
    <row r="339" spans="1:9" x14ac:dyDescent="0.25">
      <c r="A339" s="1">
        <v>39892.364583333336</v>
      </c>
      <c r="B339" s="2">
        <f t="shared" si="40"/>
        <v>149.91618150477177</v>
      </c>
      <c r="C339" s="2">
        <f t="shared" si="41"/>
        <v>148.08631277672507</v>
      </c>
      <c r="D339" s="2">
        <f t="shared" si="42"/>
        <v>149.17229410014235</v>
      </c>
      <c r="E339" s="2">
        <f t="shared" si="43"/>
        <v>149.89035511674842</v>
      </c>
      <c r="F339" s="2">
        <f t="shared" si="44"/>
        <v>139.81114108098569</v>
      </c>
      <c r="G339" s="2">
        <f t="shared" si="45"/>
        <v>143.12939316090473</v>
      </c>
      <c r="H339" s="2">
        <f t="shared" si="46"/>
        <v>69.613737246733095</v>
      </c>
      <c r="I339" s="2">
        <f t="shared" si="47"/>
        <v>69.948832387815926</v>
      </c>
    </row>
    <row r="340" spans="1:9" x14ac:dyDescent="0.25">
      <c r="A340" s="1">
        <v>39892.375</v>
      </c>
      <c r="B340" s="2">
        <f t="shared" si="40"/>
        <v>148.08631277811531</v>
      </c>
      <c r="C340" s="2">
        <f t="shared" si="41"/>
        <v>143.89081166822203</v>
      </c>
      <c r="D340" s="2">
        <f t="shared" si="42"/>
        <v>145.99587045516841</v>
      </c>
      <c r="E340" s="2">
        <f t="shared" si="43"/>
        <v>149.41643639293943</v>
      </c>
      <c r="F340" s="2">
        <f t="shared" si="44"/>
        <v>131.84005174764005</v>
      </c>
      <c r="G340" s="2">
        <f t="shared" si="45"/>
        <v>147.64692578065285</v>
      </c>
      <c r="H340" s="2">
        <f t="shared" si="46"/>
        <v>68.131406212411932</v>
      </c>
      <c r="I340" s="2">
        <f t="shared" si="47"/>
        <v>69.727670316705058</v>
      </c>
    </row>
    <row r="341" spans="1:9" x14ac:dyDescent="0.25">
      <c r="A341" s="1">
        <v>39892.385416666664</v>
      </c>
      <c r="B341" s="2">
        <f t="shared" si="40"/>
        <v>143.89081167068844</v>
      </c>
      <c r="C341" s="2">
        <f t="shared" si="41"/>
        <v>137.3966999927336</v>
      </c>
      <c r="D341" s="2">
        <f t="shared" si="42"/>
        <v>140.48720858960351</v>
      </c>
      <c r="E341" s="2">
        <f t="shared" si="43"/>
        <v>146.55563698283379</v>
      </c>
      <c r="F341" s="2">
        <f t="shared" si="44"/>
        <v>121.76285895580683</v>
      </c>
      <c r="G341" s="2">
        <f t="shared" si="45"/>
        <v>149.80584508904616</v>
      </c>
      <c r="H341" s="2">
        <f t="shared" si="46"/>
        <v>65.560697341814972</v>
      </c>
      <c r="I341" s="2">
        <f t="shared" si="47"/>
        <v>68.392630591989104</v>
      </c>
    </row>
    <row r="342" spans="1:9" x14ac:dyDescent="0.25">
      <c r="A342" s="1">
        <v>39892.395833333336</v>
      </c>
      <c r="B342" s="2">
        <f t="shared" si="40"/>
        <v>137.3966999927336</v>
      </c>
      <c r="C342" s="2">
        <f t="shared" si="41"/>
        <v>128.70771913761442</v>
      </c>
      <c r="D342" s="2">
        <f t="shared" si="42"/>
        <v>132.73430764013304</v>
      </c>
      <c r="E342" s="2">
        <f t="shared" si="43"/>
        <v>141.35365725088633</v>
      </c>
      <c r="F342" s="2">
        <f t="shared" si="44"/>
        <v>109.74054269240689</v>
      </c>
      <c r="G342" s="2">
        <f t="shared" si="45"/>
        <v>149.57166302688972</v>
      </c>
      <c r="H342" s="2">
        <f t="shared" si="46"/>
        <v>61.942676898728756</v>
      </c>
      <c r="I342" s="2">
        <f t="shared" si="47"/>
        <v>65.96504005041362</v>
      </c>
    </row>
    <row r="343" spans="1:9" x14ac:dyDescent="0.25">
      <c r="A343" s="1">
        <v>39892.40625</v>
      </c>
      <c r="B343" s="2">
        <f t="shared" si="40"/>
        <v>128.70771914658241</v>
      </c>
      <c r="C343" s="2">
        <f t="shared" si="41"/>
        <v>117.96267286160989</v>
      </c>
      <c r="D343" s="2">
        <f t="shared" si="42"/>
        <v>122.86101778601667</v>
      </c>
      <c r="E343" s="2">
        <f t="shared" si="43"/>
        <v>133.89359720139413</v>
      </c>
      <c r="F343" s="2">
        <f t="shared" si="44"/>
        <v>95.965155698490719</v>
      </c>
      <c r="G343" s="2">
        <f t="shared" si="45"/>
        <v>146.94812057936122</v>
      </c>
      <c r="H343" s="2">
        <f t="shared" si="46"/>
        <v>57.33514163347445</v>
      </c>
      <c r="I343" s="2">
        <f t="shared" si="47"/>
        <v>62.483678693983926</v>
      </c>
    </row>
    <row r="344" spans="1:9" x14ac:dyDescent="0.25">
      <c r="A344" s="1">
        <v>39892.416666666664</v>
      </c>
      <c r="B344" s="2">
        <f t="shared" si="40"/>
        <v>117.96267287239627</v>
      </c>
      <c r="C344" s="2">
        <f t="shared" si="41"/>
        <v>105.33320990044032</v>
      </c>
      <c r="D344" s="2">
        <f t="shared" si="42"/>
        <v>111.02506171948173</v>
      </c>
      <c r="E344" s="2">
        <f t="shared" si="43"/>
        <v>124.29462894914293</v>
      </c>
      <c r="F344" s="2">
        <f t="shared" si="44"/>
        <v>80.656755453807932</v>
      </c>
      <c r="G344" s="2">
        <f t="shared" si="45"/>
        <v>141.97712801430052</v>
      </c>
      <c r="H344" s="2">
        <f t="shared" si="46"/>
        <v>51.811695469091468</v>
      </c>
      <c r="I344" s="2">
        <f t="shared" si="47"/>
        <v>58.004160176266701</v>
      </c>
    </row>
    <row r="345" spans="1:9" x14ac:dyDescent="0.25">
      <c r="A345" s="1">
        <v>39892.427083333336</v>
      </c>
      <c r="B345" s="2">
        <f t="shared" si="40"/>
        <v>105.33320990044032</v>
      </c>
      <c r="C345" s="2">
        <f t="shared" si="41"/>
        <v>91.021081955154116</v>
      </c>
      <c r="D345" s="2">
        <f t="shared" si="42"/>
        <v>97.415515115646045</v>
      </c>
      <c r="E345" s="2">
        <f t="shared" si="43"/>
        <v>112.71009299427995</v>
      </c>
      <c r="F345" s="2">
        <f t="shared" si="44"/>
        <v>64.059888833076286</v>
      </c>
      <c r="G345" s="2">
        <f t="shared" si="45"/>
        <v>134.7380953743216</v>
      </c>
      <c r="H345" s="2">
        <f t="shared" si="46"/>
        <v>45.460573720634827</v>
      </c>
      <c r="I345" s="2">
        <f t="shared" si="47"/>
        <v>52.598043397330642</v>
      </c>
    </row>
    <row r="346" spans="1:9" x14ac:dyDescent="0.25">
      <c r="A346" s="1">
        <v>39892.4375</v>
      </c>
      <c r="B346" s="2">
        <f t="shared" si="40"/>
        <v>91.021081969034014</v>
      </c>
      <c r="C346" s="2">
        <f t="shared" si="41"/>
        <v>75.254920792038021</v>
      </c>
      <c r="D346" s="2">
        <f t="shared" si="42"/>
        <v>82.24978623618405</v>
      </c>
      <c r="E346" s="2">
        <f t="shared" si="43"/>
        <v>99.325048674389194</v>
      </c>
      <c r="F346" s="2">
        <f t="shared" si="44"/>
        <v>46.439685603384234</v>
      </c>
      <c r="G346" s="2">
        <f t="shared" si="45"/>
        <v>125.34666394107124</v>
      </c>
      <c r="H346" s="2">
        <f t="shared" si="46"/>
        <v>38.383233576885893</v>
      </c>
      <c r="I346" s="2">
        <f t="shared" si="47"/>
        <v>46.351689381381618</v>
      </c>
    </row>
    <row r="347" spans="1:9" x14ac:dyDescent="0.25">
      <c r="A347" s="1">
        <v>39892.447916666664</v>
      </c>
      <c r="B347" s="2">
        <f t="shared" si="40"/>
        <v>75.254920807143634</v>
      </c>
      <c r="C347" s="2">
        <f t="shared" si="41"/>
        <v>58.286585882421093</v>
      </c>
      <c r="D347" s="2">
        <f t="shared" si="42"/>
        <v>65.770142829568556</v>
      </c>
      <c r="E347" s="2">
        <f t="shared" si="43"/>
        <v>84.353317874913742</v>
      </c>
      <c r="F347" s="2">
        <f t="shared" si="44"/>
        <v>28.077622976391506</v>
      </c>
      <c r="G347" s="2">
        <f t="shared" si="45"/>
        <v>113.95285888207711</v>
      </c>
      <c r="H347" s="2">
        <f t="shared" si="46"/>
        <v>30.692733320465326</v>
      </c>
      <c r="I347" s="2">
        <f t="shared" si="47"/>
        <v>39.364881674959747</v>
      </c>
    </row>
    <row r="348" spans="1:9" x14ac:dyDescent="0.25">
      <c r="A348" s="1">
        <v>39892.458333333336</v>
      </c>
      <c r="B348" s="2">
        <f t="shared" si="40"/>
        <v>58.286585882421093</v>
      </c>
      <c r="C348" s="2">
        <f t="shared" si="41"/>
        <v>40.387141043827654</v>
      </c>
      <c r="D348" s="2">
        <f t="shared" si="42"/>
        <v>48.23984202004425</v>
      </c>
      <c r="E348" s="2">
        <f t="shared" si="43"/>
        <v>68.034069276068692</v>
      </c>
      <c r="F348" s="2">
        <f t="shared" si="44"/>
        <v>9.2670291066906021</v>
      </c>
      <c r="G348" s="2">
        <f t="shared" si="45"/>
        <v>100.7386926515904</v>
      </c>
      <c r="H348" s="2">
        <f t="shared" si="46"/>
        <v>22.511926276020649</v>
      </c>
      <c r="I348" s="2">
        <f t="shared" si="47"/>
        <v>31.749232328832058</v>
      </c>
    </row>
    <row r="349" spans="1:9" x14ac:dyDescent="0.25">
      <c r="A349" s="1">
        <v>39892.46875</v>
      </c>
      <c r="B349" s="2">
        <f t="shared" si="40"/>
        <v>40.387141052236366</v>
      </c>
      <c r="C349" s="2">
        <f t="shared" si="41"/>
        <v>21.842524316238414</v>
      </c>
      <c r="D349" s="2">
        <f t="shared" si="42"/>
        <v>29.938924878578405</v>
      </c>
      <c r="E349" s="2">
        <f t="shared" si="43"/>
        <v>50.627997775183744</v>
      </c>
      <c r="F349" s="2">
        <f t="shared" si="44"/>
        <v>-9.6916026280691447</v>
      </c>
      <c r="G349" s="2">
        <f t="shared" si="45"/>
        <v>85.915257421008107</v>
      </c>
      <c r="H349" s="2">
        <f t="shared" si="46"/>
        <v>13.971498276669923</v>
      </c>
      <c r="I349" s="2">
        <f t="shared" si="47"/>
        <v>23.626398961752415</v>
      </c>
    </row>
    <row r="350" spans="1:9" x14ac:dyDescent="0.25">
      <c r="A350" s="1">
        <v>39892.479166666664</v>
      </c>
      <c r="B350" s="2">
        <f t="shared" si="40"/>
        <v>21.842524324876496</v>
      </c>
      <c r="C350" s="2">
        <f t="shared" si="41"/>
        <v>2.948980107938004</v>
      </c>
      <c r="D350" s="2">
        <f t="shared" si="42"/>
        <v>11.159742806279036</v>
      </c>
      <c r="E350" s="2">
        <f t="shared" si="43"/>
        <v>32.413159895666631</v>
      </c>
      <c r="F350" s="2">
        <f t="shared" si="44"/>
        <v>-28.495414051833155</v>
      </c>
      <c r="G350" s="2">
        <f t="shared" si="45"/>
        <v>69.719352918960624</v>
      </c>
      <c r="H350" s="2">
        <f t="shared" si="46"/>
        <v>5.2078799762635501</v>
      </c>
      <c r="I350" s="2">
        <f t="shared" si="47"/>
        <v>15.126141284644428</v>
      </c>
    </row>
    <row r="351" spans="1:9" x14ac:dyDescent="0.25">
      <c r="A351" s="1">
        <v>39892.489583333336</v>
      </c>
      <c r="B351" s="2">
        <f t="shared" si="40"/>
        <v>2.948980107938004</v>
      </c>
      <c r="C351" s="2">
        <f t="shared" si="41"/>
        <v>-15.991673140950333</v>
      </c>
      <c r="D351" s="2">
        <f t="shared" si="42"/>
        <v>-7.7977126644158661</v>
      </c>
      <c r="E351" s="2">
        <f t="shared" si="43"/>
        <v>13.680531939882869</v>
      </c>
      <c r="F351" s="2">
        <f t="shared" si="44"/>
        <v>-46.844020185577001</v>
      </c>
      <c r="G351" s="2">
        <f t="shared" si="45"/>
        <v>52.409703606740266</v>
      </c>
      <c r="H351" s="2">
        <f t="shared" si="46"/>
        <v>-3.6389325767274041</v>
      </c>
      <c r="I351" s="2">
        <f t="shared" si="47"/>
        <v>6.3842482386120061</v>
      </c>
    </row>
    <row r="352" spans="1:9" x14ac:dyDescent="0.25">
      <c r="A352" s="1">
        <v>39892.5</v>
      </c>
      <c r="B352" s="2">
        <f t="shared" si="40"/>
        <v>-15.991673132268943</v>
      </c>
      <c r="C352" s="2">
        <f t="shared" si="41"/>
        <v>-34.676864420478104</v>
      </c>
      <c r="D352" s="2">
        <f t="shared" si="42"/>
        <v>-26.630602113321128</v>
      </c>
      <c r="E352" s="2">
        <f t="shared" si="43"/>
        <v>-5.2706382039747455</v>
      </c>
      <c r="F352" s="2">
        <f t="shared" si="44"/>
        <v>-64.444307778906662</v>
      </c>
      <c r="G352" s="2">
        <f t="shared" si="45"/>
        <v>34.262825739745736</v>
      </c>
      <c r="H352" s="2">
        <f t="shared" si="46"/>
        <v>-12.427614319549861</v>
      </c>
      <c r="I352" s="2">
        <f t="shared" si="47"/>
        <v>-2.459631161854881</v>
      </c>
    </row>
    <row r="353" spans="1:9" x14ac:dyDescent="0.25">
      <c r="A353" s="1">
        <v>39892.510416666664</v>
      </c>
      <c r="B353" s="2">
        <f t="shared" si="40"/>
        <v>-34.676864411983473</v>
      </c>
      <c r="C353" s="2">
        <f t="shared" si="41"/>
        <v>-52.808103671639948</v>
      </c>
      <c r="D353" s="2">
        <f t="shared" si="42"/>
        <v>-45.03807604949715</v>
      </c>
      <c r="E353" s="2">
        <f t="shared" si="43"/>
        <v>-24.137611556321112</v>
      </c>
      <c r="F353" s="2">
        <f t="shared" si="44"/>
        <v>-81.01511778480905</v>
      </c>
      <c r="G353" s="2">
        <f t="shared" si="45"/>
        <v>15.56860998239477</v>
      </c>
      <c r="H353" s="2">
        <f t="shared" si="46"/>
        <v>-21.01776882309867</v>
      </c>
      <c r="I353" s="2">
        <f t="shared" si="47"/>
        <v>-11.264218726283186</v>
      </c>
    </row>
    <row r="354" spans="1:9" x14ac:dyDescent="0.25">
      <c r="A354" s="1">
        <v>39892.520833333336</v>
      </c>
      <c r="B354" s="2">
        <f t="shared" si="40"/>
        <v>-52.808103671639948</v>
      </c>
      <c r="C354" s="2">
        <f t="shared" si="41"/>
        <v>-70.095750051975955</v>
      </c>
      <c r="D354" s="2">
        <f t="shared" si="42"/>
        <v>-62.726080860559335</v>
      </c>
      <c r="E354" s="2">
        <f t="shared" si="43"/>
        <v>-42.618994146218213</v>
      </c>
      <c r="F354" s="2">
        <f t="shared" si="44"/>
        <v>-96.291736711354545</v>
      </c>
      <c r="G354" s="2">
        <f t="shared" si="45"/>
        <v>-3.3743094431051737</v>
      </c>
      <c r="H354" s="2">
        <f t="shared" si="46"/>
        <v>-29.272171068261024</v>
      </c>
      <c r="I354" s="2">
        <f t="shared" si="47"/>
        <v>-19.888863934901831</v>
      </c>
    </row>
    <row r="355" spans="1:9" x14ac:dyDescent="0.25">
      <c r="A355" s="1">
        <v>39892.53125</v>
      </c>
      <c r="B355" s="2">
        <f t="shared" si="40"/>
        <v>-70.095750036537609</v>
      </c>
      <c r="C355" s="2">
        <f t="shared" si="41"/>
        <v>-86.263638803217816</v>
      </c>
      <c r="D355" s="2">
        <f t="shared" si="42"/>
        <v>-79.412056196047331</v>
      </c>
      <c r="E355" s="2">
        <f t="shared" si="43"/>
        <v>-60.41955166880922</v>
      </c>
      <c r="F355" s="2">
        <f t="shared" si="44"/>
        <v>-110.03012535057789</v>
      </c>
      <c r="G355" s="2">
        <f t="shared" si="45"/>
        <v>-22.263325325343221</v>
      </c>
      <c r="H355" s="2">
        <f t="shared" si="46"/>
        <v>-37.058959558155422</v>
      </c>
      <c r="I355" s="2">
        <f t="shared" si="47"/>
        <v>-28.195790778777635</v>
      </c>
    </row>
    <row r="356" spans="1:9" x14ac:dyDescent="0.25">
      <c r="A356" s="1">
        <v>39892.541666666664</v>
      </c>
      <c r="B356" s="2">
        <f t="shared" si="40"/>
        <v>-86.263638788932099</v>
      </c>
      <c r="C356" s="2">
        <f t="shared" si="41"/>
        <v>-101.05349299199651</v>
      </c>
      <c r="D356" s="2">
        <f t="shared" si="42"/>
        <v>-94.82944885929389</v>
      </c>
      <c r="E356" s="2">
        <f t="shared" si="43"/>
        <v>-77.25492581166732</v>
      </c>
      <c r="F356" s="2">
        <f t="shared" si="44"/>
        <v>-122.01081726208572</v>
      </c>
      <c r="G356" s="2">
        <f t="shared" si="45"/>
        <v>-40.796691571195431</v>
      </c>
      <c r="H356" s="2">
        <f t="shared" si="46"/>
        <v>-44.253742801003817</v>
      </c>
      <c r="I356" s="2">
        <f t="shared" si="47"/>
        <v>-36.052298712111416</v>
      </c>
    </row>
    <row r="357" spans="1:9" x14ac:dyDescent="0.25">
      <c r="A357" s="1">
        <v>39892.552083333336</v>
      </c>
      <c r="B357" s="2">
        <f t="shared" si="40"/>
        <v>-101.05349299199651</v>
      </c>
      <c r="C357" s="2">
        <f t="shared" si="41"/>
        <v>-114.22904934399945</v>
      </c>
      <c r="D357" s="2">
        <f t="shared" si="42"/>
        <v>-108.73197084420234</v>
      </c>
      <c r="E357" s="2">
        <f t="shared" si="43"/>
        <v>-92.856176762245767</v>
      </c>
      <c r="F357" s="2">
        <f t="shared" si="44"/>
        <v>-132.04242466012448</v>
      </c>
      <c r="G357" s="2">
        <f t="shared" si="45"/>
        <v>-58.678343478236322</v>
      </c>
      <c r="H357" s="2">
        <f t="shared" si="46"/>
        <v>-50.741586393961093</v>
      </c>
      <c r="I357" s="2">
        <f t="shared" si="47"/>
        <v>-43.332882489048025</v>
      </c>
    </row>
    <row r="358" spans="1:9" x14ac:dyDescent="0.25">
      <c r="A358" s="1">
        <v>39892.5625</v>
      </c>
      <c r="B358" s="2">
        <f t="shared" si="40"/>
        <v>-114.22904933268156</v>
      </c>
      <c r="C358" s="2">
        <f t="shared" si="41"/>
        <v>-125.57983246855908</v>
      </c>
      <c r="D358" s="2">
        <f t="shared" si="42"/>
        <v>-120.89753369877556</v>
      </c>
      <c r="E358" s="2">
        <f t="shared" si="43"/>
        <v>-106.9740794175585</v>
      </c>
      <c r="F358" s="2">
        <f t="shared" si="44"/>
        <v>-139.96469574574064</v>
      </c>
      <c r="G358" s="2">
        <f t="shared" si="45"/>
        <v>-75.622627251638193</v>
      </c>
      <c r="H358" s="2">
        <f t="shared" si="46"/>
        <v>-56.418849059428595</v>
      </c>
      <c r="I358" s="2">
        <f t="shared" si="47"/>
        <v>-49.9212370615273</v>
      </c>
    </row>
    <row r="359" spans="1:9" x14ac:dyDescent="0.25">
      <c r="A359" s="1">
        <v>39892.572916666664</v>
      </c>
      <c r="B359" s="2">
        <f t="shared" si="40"/>
        <v>-125.57983245900898</v>
      </c>
      <c r="C359" s="2">
        <f t="shared" si="41"/>
        <v>-134.92451717331087</v>
      </c>
      <c r="D359" s="2">
        <f t="shared" si="42"/>
        <v>-131.13179638719751</v>
      </c>
      <c r="E359" s="2">
        <f t="shared" si="43"/>
        <v>-119.38310472002328</v>
      </c>
      <c r="F359" s="2">
        <f t="shared" si="44"/>
        <v>-145.65107473222679</v>
      </c>
      <c r="G359" s="2">
        <f t="shared" si="45"/>
        <v>-91.358863283224423</v>
      </c>
      <c r="H359" s="2">
        <f t="shared" si="46"/>
        <v>-61.194838314025503</v>
      </c>
      <c r="I359" s="2">
        <f t="shared" si="47"/>
        <v>-55.712115536010863</v>
      </c>
    </row>
    <row r="360" spans="1:9" x14ac:dyDescent="0.25">
      <c r="A360" s="1">
        <v>39892.583333333336</v>
      </c>
      <c r="B360" s="2">
        <f t="shared" si="40"/>
        <v>-134.92451717331087</v>
      </c>
      <c r="C360" s="2">
        <f t="shared" si="41"/>
        <v>-142.11382505502351</v>
      </c>
      <c r="D360" s="2">
        <f t="shared" si="42"/>
        <v>-139.27126977752445</v>
      </c>
      <c r="E360" s="2">
        <f t="shared" si="43"/>
        <v>-129.8850223884491</v>
      </c>
      <c r="F360" s="2">
        <f t="shared" si="44"/>
        <v>-149.01072350674968</v>
      </c>
      <c r="G360" s="2">
        <f t="shared" si="45"/>
        <v>-105.63567015243372</v>
      </c>
      <c r="H360" s="2">
        <f t="shared" si="46"/>
        <v>-64.993259229511409</v>
      </c>
      <c r="I360" s="2">
        <f t="shared" si="47"/>
        <v>-60.613010447942912</v>
      </c>
    </row>
    <row r="361" spans="1:9" x14ac:dyDescent="0.25">
      <c r="A361" s="1">
        <v>39892.59375</v>
      </c>
      <c r="B361" s="2">
        <f t="shared" si="40"/>
        <v>-142.11382505222977</v>
      </c>
      <c r="C361" s="2">
        <f t="shared" si="41"/>
        <v>-147.03290916950681</v>
      </c>
      <c r="D361" s="2">
        <f t="shared" si="42"/>
        <v>-145.18592832883138</v>
      </c>
      <c r="E361" s="2">
        <f t="shared" si="43"/>
        <v>-138.31206757367383</v>
      </c>
      <c r="F361" s="2">
        <f t="shared" si="44"/>
        <v>-149.98997272499528</v>
      </c>
      <c r="G361" s="2">
        <f t="shared" si="45"/>
        <v>-118.22498032299558</v>
      </c>
      <c r="H361" s="2">
        <f t="shared" si="46"/>
        <v>-67.753433220121309</v>
      </c>
      <c r="I361" s="2">
        <f t="shared" si="47"/>
        <v>-64.545631534381116</v>
      </c>
    </row>
    <row r="362" spans="1:9" x14ac:dyDescent="0.25">
      <c r="A362" s="1">
        <v>39892.604166666664</v>
      </c>
      <c r="B362" s="2">
        <f t="shared" si="40"/>
        <v>-147.0329091677788</v>
      </c>
      <c r="C362" s="2">
        <f t="shared" si="41"/>
        <v>-149.60318869533501</v>
      </c>
      <c r="D362" s="2">
        <f t="shared" si="42"/>
        <v>-148.78128723087556</v>
      </c>
      <c r="E362" s="2">
        <f t="shared" si="43"/>
        <v>-144.52962087601381</v>
      </c>
      <c r="F362" s="2">
        <f t="shared" si="44"/>
        <v>-148.57317919214103</v>
      </c>
      <c r="G362" s="2">
        <f t="shared" si="45"/>
        <v>-128.92568352453969</v>
      </c>
      <c r="H362" s="2">
        <f t="shared" si="46"/>
        <v>-69.431267374408606</v>
      </c>
      <c r="I362" s="2">
        <f t="shared" si="47"/>
        <v>-67.447156408806435</v>
      </c>
    </row>
    <row r="363" spans="1:9" x14ac:dyDescent="0.25">
      <c r="A363" s="1">
        <v>39892.614583333336</v>
      </c>
      <c r="B363" s="2">
        <f t="shared" si="40"/>
        <v>-149.60318869533501</v>
      </c>
      <c r="C363" s="2">
        <f t="shared" si="41"/>
        <v>-149.7836042231049</v>
      </c>
      <c r="D363" s="2">
        <f t="shared" si="42"/>
        <v>-149.99991175334199</v>
      </c>
      <c r="E363" s="2">
        <f t="shared" si="43"/>
        <v>-148.43835884060871</v>
      </c>
      <c r="F363" s="2">
        <f t="shared" si="44"/>
        <v>-144.78297573803638</v>
      </c>
      <c r="G363" s="2">
        <f t="shared" si="45"/>
        <v>-137.56683939435703</v>
      </c>
      <c r="H363" s="2">
        <f t="shared" si="46"/>
        <v>-69.999958818226261</v>
      </c>
      <c r="I363" s="2">
        <f t="shared" si="47"/>
        <v>-69.271234125617397</v>
      </c>
    </row>
    <row r="364" spans="1:9" x14ac:dyDescent="0.25">
      <c r="A364" s="1">
        <v>39892.625</v>
      </c>
      <c r="B364" s="2">
        <f t="shared" si="40"/>
        <v>-149.78360422357372</v>
      </c>
      <c r="C364" s="2">
        <f t="shared" si="41"/>
        <v>-147.57127367276937</v>
      </c>
      <c r="D364" s="2">
        <f t="shared" si="42"/>
        <v>-148.82233475073855</v>
      </c>
      <c r="E364" s="2">
        <f t="shared" si="43"/>
        <v>-149.97584059437551</v>
      </c>
      <c r="F364" s="2">
        <f t="shared" si="44"/>
        <v>-138.67990967707172</v>
      </c>
      <c r="G364" s="2">
        <f t="shared" si="45"/>
        <v>-144.01040816549354</v>
      </c>
      <c r="H364" s="2">
        <f t="shared" si="46"/>
        <v>-69.450422883677987</v>
      </c>
      <c r="I364" s="2">
        <f t="shared" si="47"/>
        <v>-69.98872561070857</v>
      </c>
    </row>
    <row r="365" spans="1:9" x14ac:dyDescent="0.25">
      <c r="A365" s="1">
        <v>39892.635416666664</v>
      </c>
      <c r="B365" s="2">
        <f t="shared" si="40"/>
        <v>-147.57127367433418</v>
      </c>
      <c r="C365" s="2">
        <f t="shared" si="41"/>
        <v>-143.00153832929584</v>
      </c>
      <c r="D365" s="2">
        <f t="shared" si="42"/>
        <v>-145.2673676472977</v>
      </c>
      <c r="E365" s="2">
        <f t="shared" si="43"/>
        <v>-149.11750535339471</v>
      </c>
      <c r="F365" s="2">
        <f t="shared" si="44"/>
        <v>-130.36147557337679</v>
      </c>
      <c r="G365" s="2">
        <f t="shared" si="45"/>
        <v>-148.15345585312716</v>
      </c>
      <c r="H365" s="2">
        <f t="shared" si="46"/>
        <v>-67.791438235405593</v>
      </c>
      <c r="I365" s="2">
        <f t="shared" si="47"/>
        <v>-69.588169164917531</v>
      </c>
    </row>
    <row r="366" spans="1:9" x14ac:dyDescent="0.25">
      <c r="A366" s="1">
        <v>39892.645833333336</v>
      </c>
      <c r="B366" s="2">
        <f t="shared" si="40"/>
        <v>-143.00153832929584</v>
      </c>
      <c r="C366" s="2">
        <f t="shared" si="41"/>
        <v>-136.14739827406464</v>
      </c>
      <c r="D366" s="2">
        <f t="shared" si="42"/>
        <v>-139.3917999205851</v>
      </c>
      <c r="E366" s="2">
        <f t="shared" si="43"/>
        <v>-145.87706475178342</v>
      </c>
      <c r="F366" s="2">
        <f t="shared" si="44"/>
        <v>-119.96055779639541</v>
      </c>
      <c r="G366" s="2">
        <f t="shared" si="45"/>
        <v>-149.92979857070205</v>
      </c>
      <c r="H366" s="2">
        <f t="shared" si="46"/>
        <v>-65.049506629606384</v>
      </c>
      <c r="I366" s="2">
        <f t="shared" si="47"/>
        <v>-68.075963550832256</v>
      </c>
    </row>
    <row r="367" spans="1:9" x14ac:dyDescent="0.25">
      <c r="A367" s="1">
        <v>39892.65625</v>
      </c>
      <c r="B367" s="2">
        <f t="shared" si="40"/>
        <v>-136.14739828139406</v>
      </c>
      <c r="C367" s="2">
        <f t="shared" si="41"/>
        <v>-127.11834625639779</v>
      </c>
      <c r="D367" s="2">
        <f t="shared" si="42"/>
        <v>-131.28949193222766</v>
      </c>
      <c r="E367" s="2">
        <f t="shared" si="43"/>
        <v>-140.30628381436014</v>
      </c>
      <c r="F367" s="2">
        <f t="shared" si="44"/>
        <v>-107.64330775970291</v>
      </c>
      <c r="G367" s="2">
        <f t="shared" si="45"/>
        <v>-149.3110597990449</v>
      </c>
      <c r="H367" s="2">
        <f t="shared" si="46"/>
        <v>-61.268429568372909</v>
      </c>
      <c r="I367" s="2">
        <f t="shared" si="47"/>
        <v>-65.476265780034737</v>
      </c>
    </row>
    <row r="368" spans="1:9" x14ac:dyDescent="0.25">
      <c r="A368" s="1">
        <v>39892.666666666664</v>
      </c>
      <c r="B368" s="2">
        <f t="shared" si="40"/>
        <v>-127.11834626566791</v>
      </c>
      <c r="C368" s="2">
        <f t="shared" si="41"/>
        <v>-116.05861854391031</v>
      </c>
      <c r="D368" s="2">
        <f t="shared" si="42"/>
        <v>-121.0898755159877</v>
      </c>
      <c r="E368" s="2">
        <f t="shared" si="43"/>
        <v>-132.49415401767979</v>
      </c>
      <c r="F368" s="2">
        <f t="shared" si="44"/>
        <v>-93.606489652142443</v>
      </c>
      <c r="G368" s="2">
        <f t="shared" si="45"/>
        <v>-146.30712369725364</v>
      </c>
      <c r="H368" s="2">
        <f t="shared" si="46"/>
        <v>-56.508608574127592</v>
      </c>
      <c r="I368" s="2">
        <f t="shared" si="47"/>
        <v>-61.830605208250574</v>
      </c>
    </row>
    <row r="369" spans="1:9" x14ac:dyDescent="0.25">
      <c r="A369" s="1">
        <v>39892.677083333336</v>
      </c>
      <c r="B369" s="2">
        <f t="shared" si="40"/>
        <v>-116.05861854391031</v>
      </c>
      <c r="C369" s="2">
        <f t="shared" si="41"/>
        <v>-103.14489081019812</v>
      </c>
      <c r="D369" s="2">
        <f t="shared" si="42"/>
        <v>-108.95588631297122</v>
      </c>
      <c r="E369" s="2">
        <f t="shared" si="43"/>
        <v>-122.56547167895587</v>
      </c>
      <c r="F369" s="2">
        <f t="shared" si="44"/>
        <v>-78.074337228903644</v>
      </c>
      <c r="G369" s="2">
        <f t="shared" si="45"/>
        <v>-140.96597719900848</v>
      </c>
      <c r="H369" s="2">
        <f t="shared" si="46"/>
        <v>-50.84608027938657</v>
      </c>
      <c r="I369" s="2">
        <f t="shared" si="47"/>
        <v>-57.197220116846069</v>
      </c>
    </row>
    <row r="370" spans="1:9" x14ac:dyDescent="0.25">
      <c r="A370" s="1">
        <v>39892.6875</v>
      </c>
      <c r="B370" s="2">
        <f t="shared" si="40"/>
        <v>-103.14489082287677</v>
      </c>
      <c r="C370" s="2">
        <f t="shared" si="41"/>
        <v>-88.583455815666269</v>
      </c>
      <c r="D370" s="2">
        <f t="shared" si="42"/>
        <v>-95.081361024101085</v>
      </c>
      <c r="E370" s="2">
        <f t="shared" si="43"/>
        <v>-110.6788443922987</v>
      </c>
      <c r="F370" s="2">
        <f t="shared" si="44"/>
        <v>-61.294971779893842</v>
      </c>
      <c r="G370" s="2">
        <f t="shared" si="45"/>
        <v>-133.3729434486076</v>
      </c>
      <c r="H370" s="2">
        <f t="shared" si="46"/>
        <v>-44.371301811247179</v>
      </c>
      <c r="I370" s="2">
        <f t="shared" si="47"/>
        <v>-51.650127383072729</v>
      </c>
    </row>
    <row r="371" spans="1:9" x14ac:dyDescent="0.25">
      <c r="A371" s="1">
        <v>39892.697916666664</v>
      </c>
      <c r="B371" s="2">
        <f t="shared" si="40"/>
        <v>-88.583455829758279</v>
      </c>
      <c r="C371" s="2">
        <f t="shared" si="41"/>
        <v>-72.606927909799182</v>
      </c>
      <c r="D371" s="2">
        <f t="shared" si="42"/>
        <v>-79.687940827074556</v>
      </c>
      <c r="E371" s="2">
        <f t="shared" si="43"/>
        <v>-97.024157294786676</v>
      </c>
      <c r="F371" s="2">
        <f t="shared" si="44"/>
        <v>-43.536438389561965</v>
      </c>
      <c r="G371" s="2">
        <f t="shared" si="45"/>
        <v>-123.64931877578009</v>
      </c>
      <c r="H371" s="2">
        <f t="shared" si="46"/>
        <v>-37.187705719301462</v>
      </c>
      <c r="I371" s="2">
        <f t="shared" si="47"/>
        <v>-45.277940070900449</v>
      </c>
    </row>
    <row r="372" spans="1:9" x14ac:dyDescent="0.25">
      <c r="A372" s="1">
        <v>39892.708333333336</v>
      </c>
      <c r="B372" s="2">
        <f t="shared" si="40"/>
        <v>-72.606927909799182</v>
      </c>
      <c r="C372" s="2">
        <f t="shared" si="41"/>
        <v>-55.470527104737528</v>
      </c>
      <c r="D372" s="2">
        <f t="shared" si="42"/>
        <v>-63.021530771537563</v>
      </c>
      <c r="E372" s="2">
        <f t="shared" si="43"/>
        <v>-81.81953971366022</v>
      </c>
      <c r="F372" s="2">
        <f t="shared" si="44"/>
        <v>-25.082424048017273</v>
      </c>
      <c r="G372" s="2">
        <f t="shared" si="45"/>
        <v>-111.95043502201659</v>
      </c>
      <c r="H372" s="2">
        <f t="shared" si="46"/>
        <v>-29.410047693384197</v>
      </c>
      <c r="I372" s="2">
        <f t="shared" si="47"/>
        <v>-38.18245186637477</v>
      </c>
    </row>
    <row r="373" spans="1:9" x14ac:dyDescent="0.25">
      <c r="A373" s="1">
        <v>39892.71875</v>
      </c>
      <c r="B373" s="2">
        <f t="shared" si="40"/>
        <v>-55.470527112849723</v>
      </c>
      <c r="C373" s="2">
        <f t="shared" si="41"/>
        <v>-37.448002042111369</v>
      </c>
      <c r="D373" s="2">
        <f t="shared" si="42"/>
        <v>-45.348371543936075</v>
      </c>
      <c r="E373" s="2">
        <f t="shared" si="43"/>
        <v>-65.307880679754319</v>
      </c>
      <c r="F373" s="2">
        <f t="shared" si="44"/>
        <v>-6.2277258609114883</v>
      </c>
      <c r="G373" s="2">
        <f t="shared" si="45"/>
        <v>-98.463178205968106</v>
      </c>
      <c r="H373" s="2">
        <f t="shared" si="46"/>
        <v>-21.162573387170166</v>
      </c>
      <c r="I373" s="2">
        <f t="shared" si="47"/>
        <v>-30.477010983885346</v>
      </c>
    </row>
    <row r="374" spans="1:9" x14ac:dyDescent="0.25">
      <c r="A374" s="1">
        <v>39892.729166666664</v>
      </c>
      <c r="B374" s="2">
        <f t="shared" si="40"/>
        <v>-37.448002050566046</v>
      </c>
      <c r="C374" s="2">
        <f t="shared" si="41"/>
        <v>-18.827256897128844</v>
      </c>
      <c r="D374" s="2">
        <f t="shared" si="42"/>
        <v>-26.950786310129121</v>
      </c>
      <c r="E374" s="2">
        <f t="shared" si="43"/>
        <v>-47.752948736685767</v>
      </c>
      <c r="F374" s="2">
        <f t="shared" si="44"/>
        <v>12.72645829271443</v>
      </c>
      <c r="G374" s="2">
        <f t="shared" si="45"/>
        <v>-83.403003020671392</v>
      </c>
      <c r="H374" s="2">
        <f t="shared" si="46"/>
        <v>-12.57703361139359</v>
      </c>
      <c r="I374" s="2">
        <f t="shared" si="47"/>
        <v>-22.284709410453356</v>
      </c>
    </row>
    <row r="375" spans="1:9" x14ac:dyDescent="0.25">
      <c r="A375" s="1">
        <v>39892.739583333336</v>
      </c>
      <c r="B375" s="2">
        <f t="shared" si="40"/>
        <v>-18.827256897128844</v>
      </c>
      <c r="C375" s="2">
        <f t="shared" si="41"/>
        <v>9.4247786715256132E-2</v>
      </c>
      <c r="D375" s="2">
        <f t="shared" si="42"/>
        <v>-8.1226707127965447</v>
      </c>
      <c r="E375" s="2">
        <f t="shared" si="43"/>
        <v>-29.435178404132266</v>
      </c>
      <c r="F375" s="2">
        <f t="shared" si="44"/>
        <v>31.477341276902056</v>
      </c>
      <c r="G375" s="2">
        <f t="shared" si="45"/>
        <v>-67.010491009730572</v>
      </c>
      <c r="H375" s="2">
        <f t="shared" si="46"/>
        <v>-3.7905796659717206</v>
      </c>
      <c r="I375" s="2">
        <f t="shared" si="47"/>
        <v>-13.736416588595057</v>
      </c>
    </row>
    <row r="376" spans="1:9" x14ac:dyDescent="0.25">
      <c r="A376" s="1">
        <v>39892.75</v>
      </c>
      <c r="B376" s="2">
        <f t="shared" si="40"/>
        <v>9.4247769252961314E-2</v>
      </c>
      <c r="C376" s="2">
        <f t="shared" si="41"/>
        <v>19.014246865754313</v>
      </c>
      <c r="D376" s="2">
        <f t="shared" si="42"/>
        <v>10.835201991888654</v>
      </c>
      <c r="E376" s="2">
        <f t="shared" si="43"/>
        <v>-10.647190357874106</v>
      </c>
      <c r="F376" s="2">
        <f t="shared" si="44"/>
        <v>49.725383602310686</v>
      </c>
      <c r="G376" s="2">
        <f t="shared" si="45"/>
        <v>-49.54750744567518</v>
      </c>
      <c r="H376" s="2">
        <f t="shared" si="46"/>
        <v>5.0564275962147054</v>
      </c>
      <c r="I376" s="2">
        <f t="shared" si="47"/>
        <v>-4.9686888336745829</v>
      </c>
    </row>
    <row r="377" spans="1:9" x14ac:dyDescent="0.25">
      <c r="A377" s="1">
        <v>39892.760416666664</v>
      </c>
      <c r="B377" s="2">
        <f t="shared" si="40"/>
        <v>19.014246857093593</v>
      </c>
      <c r="C377" s="2">
        <f t="shared" si="41"/>
        <v>37.630499326049311</v>
      </c>
      <c r="D377" s="2">
        <f t="shared" si="42"/>
        <v>29.619985744574588</v>
      </c>
      <c r="E377" s="2">
        <f t="shared" si="43"/>
        <v>8.3108832220847759</v>
      </c>
      <c r="F377" s="2">
        <f t="shared" si="44"/>
        <v>67.179078527280552</v>
      </c>
      <c r="G377" s="2">
        <f t="shared" si="45"/>
        <v>-31.293017996970107</v>
      </c>
      <c r="H377" s="2">
        <f t="shared" si="46"/>
        <v>13.822660014134808</v>
      </c>
      <c r="I377" s="2">
        <f t="shared" si="47"/>
        <v>3.8784121703062291</v>
      </c>
    </row>
    <row r="378" spans="1:9" x14ac:dyDescent="0.25">
      <c r="A378" s="1">
        <v>39892.770833333336</v>
      </c>
      <c r="B378" s="2">
        <f t="shared" si="40"/>
        <v>37.630499326049311</v>
      </c>
      <c r="C378" s="2">
        <f t="shared" si="41"/>
        <v>55.645616375248359</v>
      </c>
      <c r="D378" s="2">
        <f t="shared" si="42"/>
        <v>47.931599535564182</v>
      </c>
      <c r="E378" s="2">
        <f t="shared" si="43"/>
        <v>27.136193058909654</v>
      </c>
      <c r="F378" s="2">
        <f t="shared" si="44"/>
        <v>83.55960876642942</v>
      </c>
      <c r="G378" s="2">
        <f t="shared" si="45"/>
        <v>-12.538632404746474</v>
      </c>
      <c r="H378" s="2">
        <f t="shared" si="46"/>
        <v>22.368079783263287</v>
      </c>
      <c r="I378" s="2">
        <f t="shared" si="47"/>
        <v>12.663556760824505</v>
      </c>
    </row>
    <row r="379" spans="1:9" x14ac:dyDescent="0.25">
      <c r="A379" s="1">
        <v>39892.78125</v>
      </c>
      <c r="B379" s="2">
        <f t="shared" si="40"/>
        <v>55.64561635903209</v>
      </c>
      <c r="C379" s="2">
        <f t="shared" si="41"/>
        <v>72.771812154633153</v>
      </c>
      <c r="D379" s="2">
        <f t="shared" si="42"/>
        <v>65.477521046617312</v>
      </c>
      <c r="E379" s="2">
        <f t="shared" si="43"/>
        <v>45.528010717573835</v>
      </c>
      <c r="F379" s="2">
        <f t="shared" si="44"/>
        <v>98.605300452301748</v>
      </c>
      <c r="G379" s="2">
        <f t="shared" si="45"/>
        <v>6.4160539058270638</v>
      </c>
      <c r="H379" s="2">
        <f t="shared" si="46"/>
        <v>30.556176488421414</v>
      </c>
      <c r="I379" s="2">
        <f t="shared" si="47"/>
        <v>21.246405001534459</v>
      </c>
    </row>
    <row r="380" spans="1:9" x14ac:dyDescent="0.25">
      <c r="A380" s="1">
        <v>39892.791666666664</v>
      </c>
      <c r="B380" s="2">
        <f t="shared" si="40"/>
        <v>72.771812139363547</v>
      </c>
      <c r="C380" s="2">
        <f t="shared" si="41"/>
        <v>88.735501068861012</v>
      </c>
      <c r="D380" s="2">
        <f t="shared" si="42"/>
        <v>81.97745969688215</v>
      </c>
      <c r="E380" s="2">
        <f t="shared" si="43"/>
        <v>63.192532690600075</v>
      </c>
      <c r="F380" s="2">
        <f t="shared" si="44"/>
        <v>112.07580341062908</v>
      </c>
      <c r="G380" s="2">
        <f t="shared" si="45"/>
        <v>25.268245768455671</v>
      </c>
      <c r="H380" s="2">
        <f t="shared" si="46"/>
        <v>38.256147858545006</v>
      </c>
      <c r="I380" s="2">
        <f t="shared" si="47"/>
        <v>29.489848588946703</v>
      </c>
    </row>
    <row r="381" spans="1:9" x14ac:dyDescent="0.25">
      <c r="A381" s="1">
        <v>39892.802083333336</v>
      </c>
      <c r="B381" s="2">
        <f t="shared" si="40"/>
        <v>88.735501068861012</v>
      </c>
      <c r="C381" s="2">
        <f t="shared" si="41"/>
        <v>103.28166820287367</v>
      </c>
      <c r="D381" s="2">
        <f t="shared" si="42"/>
        <v>97.167834172168014</v>
      </c>
      <c r="E381" s="2">
        <f t="shared" si="43"/>
        <v>79.847573789555184</v>
      </c>
      <c r="F381" s="2">
        <f t="shared" si="44"/>
        <v>123.75593058104901</v>
      </c>
      <c r="G381" s="2">
        <f t="shared" si="45"/>
        <v>43.716785341842304</v>
      </c>
      <c r="H381" s="2">
        <f t="shared" si="46"/>
        <v>45.344989280345075</v>
      </c>
      <c r="I381" s="2">
        <f t="shared" si="47"/>
        <v>37.262201101792421</v>
      </c>
    </row>
    <row r="382" spans="1:9" x14ac:dyDescent="0.25">
      <c r="A382" s="1">
        <v>39892.8125</v>
      </c>
      <c r="B382" s="2">
        <f t="shared" si="40"/>
        <v>103.2816681965419</v>
      </c>
      <c r="C382" s="2">
        <f t="shared" si="41"/>
        <v>116.17794308756521</v>
      </c>
      <c r="D382" s="2">
        <f t="shared" si="42"/>
        <v>110.80598296493253</v>
      </c>
      <c r="E382" s="2">
        <f t="shared" si="43"/>
        <v>95.227074943517707</v>
      </c>
      <c r="F382" s="2">
        <f t="shared" si="44"/>
        <v>133.45909558621531</v>
      </c>
      <c r="G382" s="2">
        <f t="shared" si="45"/>
        <v>61.466962978043739</v>
      </c>
      <c r="H382" s="2">
        <f t="shared" si="46"/>
        <v>51.709458716968513</v>
      </c>
      <c r="I382" s="2">
        <f t="shared" si="47"/>
        <v>44.439301640308265</v>
      </c>
    </row>
    <row r="383" spans="1:9" x14ac:dyDescent="0.25">
      <c r="A383" s="1">
        <v>39892.822916666664</v>
      </c>
      <c r="B383" s="2">
        <f t="shared" si="40"/>
        <v>116.17794307651944</v>
      </c>
      <c r="C383" s="2">
        <f t="shared" si="41"/>
        <v>127.21831178522756</v>
      </c>
      <c r="D383" s="2">
        <f t="shared" si="42"/>
        <v>122.67404095468888</v>
      </c>
      <c r="E383" s="2">
        <f t="shared" si="43"/>
        <v>109.08535345518263</v>
      </c>
      <c r="F383" s="2">
        <f t="shared" si="44"/>
        <v>141.03029341558914</v>
      </c>
      <c r="G383" s="2">
        <f t="shared" si="45"/>
        <v>78.235225167499266</v>
      </c>
      <c r="H383" s="2">
        <f t="shared" si="46"/>
        <v>57.247885778854808</v>
      </c>
      <c r="I383" s="2">
        <f t="shared" si="47"/>
        <v>50.906498279085227</v>
      </c>
    </row>
    <row r="384" spans="1:9" x14ac:dyDescent="0.25">
      <c r="A384" s="1">
        <v>39892.833333333336</v>
      </c>
      <c r="B384" s="2">
        <f t="shared" si="40"/>
        <v>127.21831178522756</v>
      </c>
      <c r="C384" s="2">
        <f t="shared" si="41"/>
        <v>136.22640787376776</v>
      </c>
      <c r="D384" s="2">
        <f t="shared" si="42"/>
        <v>132.58241963638889</v>
      </c>
      <c r="E384" s="2">
        <f t="shared" si="43"/>
        <v>121.20102768400299</v>
      </c>
      <c r="F384" s="2">
        <f t="shared" si="44"/>
        <v>146.34857656141756</v>
      </c>
      <c r="G384" s="2">
        <f t="shared" si="45"/>
        <v>93.753704196833752</v>
      </c>
      <c r="H384" s="2">
        <f t="shared" si="46"/>
        <v>61.871795830314817</v>
      </c>
      <c r="I384" s="2">
        <f t="shared" si="47"/>
        <v>56.560479585868059</v>
      </c>
    </row>
    <row r="385" spans="1:9" x14ac:dyDescent="0.25">
      <c r="A385" s="1">
        <v>39892.84375</v>
      </c>
      <c r="B385" s="2">
        <f t="shared" si="40"/>
        <v>136.22640787011298</v>
      </c>
      <c r="C385" s="2">
        <f t="shared" si="41"/>
        <v>143.05832983641091</v>
      </c>
      <c r="D385" s="2">
        <f t="shared" si="42"/>
        <v>140.37283576049094</v>
      </c>
      <c r="E385" s="2">
        <f t="shared" si="43"/>
        <v>131.38055350928795</v>
      </c>
      <c r="F385" s="2">
        <f t="shared" si="44"/>
        <v>149.3289871143042</v>
      </c>
      <c r="G385" s="2">
        <f t="shared" si="45"/>
        <v>107.7744972043422</v>
      </c>
      <c r="H385" s="2">
        <f t="shared" si="46"/>
        <v>65.507323354895775</v>
      </c>
      <c r="I385" s="2">
        <f t="shared" si="47"/>
        <v>61.310924971001036</v>
      </c>
    </row>
    <row r="386" spans="1:9" x14ac:dyDescent="0.25">
      <c r="A386" s="1">
        <v>39892.854166666664</v>
      </c>
      <c r="B386" s="2">
        <f t="shared" si="40"/>
        <v>143.05832983378554</v>
      </c>
      <c r="C386" s="2">
        <f t="shared" si="41"/>
        <v>147.6049398681194</v>
      </c>
      <c r="D386" s="2">
        <f t="shared" si="42"/>
        <v>145.92083987887889</v>
      </c>
      <c r="E386" s="2">
        <f t="shared" si="43"/>
        <v>139.46131622140786</v>
      </c>
      <c r="F386" s="2">
        <f t="shared" si="44"/>
        <v>149.92391395382066</v>
      </c>
      <c r="G386" s="2">
        <f t="shared" si="45"/>
        <v>120.07362643601033</v>
      </c>
      <c r="H386" s="2">
        <f t="shared" si="46"/>
        <v>68.096391943476817</v>
      </c>
      <c r="I386" s="2">
        <f t="shared" si="47"/>
        <v>65.081947569990334</v>
      </c>
    </row>
    <row r="387" spans="1:9" x14ac:dyDescent="0.25">
      <c r="A387" s="1">
        <v>39892.864583333336</v>
      </c>
      <c r="B387" s="2">
        <f t="shared" ref="B387:B450" si="48">COS(A387*2*PI()*1.9324)*150</f>
        <v>147.6049398681194</v>
      </c>
      <c r="C387" s="2">
        <f t="shared" ref="C387:C450" si="49">COS((A387+0.0104166666715173)*2*PI()*1.9324)*150</f>
        <v>149.79360730116738</v>
      </c>
      <c r="D387" s="2">
        <f t="shared" ref="D387:D450" si="50">COS((A387+0.00590277777777778)*2*PI()*1.9324)*150</f>
        <v>149.13780436752415</v>
      </c>
      <c r="E387" s="2">
        <f t="shared" ref="E387:E450" si="51">COS(($A387-0.00590277777777778)*2*PI()*1.9324)*150</f>
        <v>145.31422817076853</v>
      </c>
      <c r="F387" s="2">
        <f t="shared" ref="F387:F450" si="52">COS(($A387+0.0277777777777778)*2*PI()*1.9324)*150</f>
        <v>148.12385330900247</v>
      </c>
      <c r="G387" s="2">
        <f t="shared" ref="G387:G450" si="53">COS(($A387-0.0277777777777778)*2*PI()*1.9324)*150</f>
        <v>130.4546171658375</v>
      </c>
      <c r="H387" s="2">
        <f t="shared" ref="H387:H450" si="54">COS(($A387+0.00590277777777778)*2*PI()*1.9324)*70</f>
        <v>69.597642038177938</v>
      </c>
      <c r="I387" s="2">
        <f t="shared" ref="I387:I450" si="55">COS(($A387-0.00590277777777778)*2*PI()*1.9324)*70</f>
        <v>67.813306479691974</v>
      </c>
    </row>
    <row r="388" spans="1:9" x14ac:dyDescent="0.25">
      <c r="A388" s="1">
        <v>39892.875</v>
      </c>
      <c r="B388" s="2">
        <f t="shared" si="48"/>
        <v>149.79360730025167</v>
      </c>
      <c r="C388" s="2">
        <f t="shared" si="49"/>
        <v>149.58936885603842</v>
      </c>
      <c r="D388" s="2">
        <f t="shared" si="50"/>
        <v>149.97233922516821</v>
      </c>
      <c r="E388" s="2">
        <f t="shared" si="51"/>
        <v>148.84579091471906</v>
      </c>
      <c r="F388" s="2">
        <f t="shared" si="52"/>
        <v>143.95756058549034</v>
      </c>
      <c r="G388" s="2">
        <f t="shared" si="53"/>
        <v>138.75163631467299</v>
      </c>
      <c r="H388" s="2">
        <f t="shared" si="54"/>
        <v>69.98709163841184</v>
      </c>
      <c r="I388" s="2">
        <f t="shared" si="55"/>
        <v>69.461369093535566</v>
      </c>
    </row>
    <row r="389" spans="1:9" x14ac:dyDescent="0.25">
      <c r="A389" s="1">
        <v>39892.885416666664</v>
      </c>
      <c r="B389" s="2">
        <f t="shared" si="48"/>
        <v>149.58936885732965</v>
      </c>
      <c r="C389" s="2">
        <f t="shared" si="49"/>
        <v>146.99548718265521</v>
      </c>
      <c r="D389" s="2">
        <f t="shared" si="50"/>
        <v>148.41111302133916</v>
      </c>
      <c r="E389" s="2">
        <f t="shared" si="51"/>
        <v>149.99958885297264</v>
      </c>
      <c r="F389" s="2">
        <f t="shared" si="52"/>
        <v>137.49159100198361</v>
      </c>
      <c r="G389" s="2">
        <f t="shared" si="53"/>
        <v>144.83214161024858</v>
      </c>
      <c r="H389" s="2">
        <f t="shared" si="54"/>
        <v>69.258519409958268</v>
      </c>
      <c r="I389" s="2">
        <f t="shared" si="55"/>
        <v>69.999808131387226</v>
      </c>
    </row>
    <row r="390" spans="1:9" x14ac:dyDescent="0.25">
      <c r="A390" s="1">
        <v>39892.895833333336</v>
      </c>
      <c r="B390" s="2">
        <f t="shared" si="48"/>
        <v>146.99548718265521</v>
      </c>
      <c r="C390" s="2">
        <f t="shared" si="49"/>
        <v>142.05339871886076</v>
      </c>
      <c r="D390" s="2">
        <f t="shared" si="50"/>
        <v>144.47906585007453</v>
      </c>
      <c r="E390" s="2">
        <f t="shared" si="51"/>
        <v>148.75719042549915</v>
      </c>
      <c r="F390" s="2">
        <f t="shared" si="52"/>
        <v>128.82923638477155</v>
      </c>
      <c r="G390" s="2">
        <f t="shared" si="53"/>
        <v>148.59899888957173</v>
      </c>
      <c r="H390" s="2">
        <f t="shared" si="54"/>
        <v>67.423564063368119</v>
      </c>
      <c r="I390" s="2">
        <f t="shared" si="55"/>
        <v>69.420022198566258</v>
      </c>
    </row>
    <row r="391" spans="1:9" x14ac:dyDescent="0.25">
      <c r="A391" s="1">
        <v>39892.90625</v>
      </c>
      <c r="B391" s="2">
        <f t="shared" si="48"/>
        <v>142.05339872446908</v>
      </c>
      <c r="C391" s="2">
        <f t="shared" si="49"/>
        <v>134.84205178688936</v>
      </c>
      <c r="D391" s="2">
        <f t="shared" si="50"/>
        <v>138.23901093838413</v>
      </c>
      <c r="E391" s="2">
        <f t="shared" si="51"/>
        <v>145.13844255734327</v>
      </c>
      <c r="F391" s="2">
        <f t="shared" si="52"/>
        <v>118.10887515213697</v>
      </c>
      <c r="G391" s="2">
        <f t="shared" si="53"/>
        <v>149.99203378609025</v>
      </c>
      <c r="H391" s="2">
        <f t="shared" si="54"/>
        <v>64.511538437912591</v>
      </c>
      <c r="I391" s="2">
        <f t="shared" si="55"/>
        <v>67.731273193426858</v>
      </c>
    </row>
    <row r="392" spans="1:9" x14ac:dyDescent="0.25">
      <c r="A392" s="1">
        <v>39892.916666666664</v>
      </c>
      <c r="B392" s="2">
        <f t="shared" si="48"/>
        <v>134.84205179453883</v>
      </c>
      <c r="C392" s="2">
        <f t="shared" si="49"/>
        <v>125.47664539254167</v>
      </c>
      <c r="D392" s="2">
        <f t="shared" si="50"/>
        <v>129.79063120297076</v>
      </c>
      <c r="E392" s="2">
        <f t="shared" si="51"/>
        <v>139.20115361022434</v>
      </c>
      <c r="F392" s="2">
        <f t="shared" si="52"/>
        <v>105.50176169414873</v>
      </c>
      <c r="G392" s="2">
        <f t="shared" si="53"/>
        <v>148.9889930077166</v>
      </c>
      <c r="H392" s="2">
        <f t="shared" si="54"/>
        <v>60.56896122805302</v>
      </c>
      <c r="I392" s="2">
        <f t="shared" si="55"/>
        <v>64.960538351438018</v>
      </c>
    </row>
    <row r="393" spans="1:9" x14ac:dyDescent="0.25">
      <c r="A393" s="1">
        <v>39892.927083333336</v>
      </c>
      <c r="B393" s="2">
        <f t="shared" si="48"/>
        <v>125.47664539254167</v>
      </c>
      <c r="C393" s="2">
        <f t="shared" si="49"/>
        <v>114.10678895005594</v>
      </c>
      <c r="D393" s="2">
        <f t="shared" si="50"/>
        <v>119.26888685391795</v>
      </c>
      <c r="E393" s="2">
        <f t="shared" si="51"/>
        <v>131.04016990784768</v>
      </c>
      <c r="F393" s="2">
        <f t="shared" si="52"/>
        <v>91.209290683103617</v>
      </c>
      <c r="G393" s="2">
        <f t="shared" si="53"/>
        <v>145.60589981103794</v>
      </c>
      <c r="H393" s="2">
        <f t="shared" si="54"/>
        <v>55.658813865161704</v>
      </c>
      <c r="I393" s="2">
        <f t="shared" si="55"/>
        <v>61.152079290328921</v>
      </c>
    </row>
    <row r="394" spans="1:9" x14ac:dyDescent="0.25">
      <c r="A394" s="1">
        <v>39892.9375</v>
      </c>
      <c r="B394" s="2">
        <f t="shared" si="48"/>
        <v>114.10678895572325</v>
      </c>
      <c r="C394" s="2">
        <f t="shared" si="49"/>
        <v>100.91411236279451</v>
      </c>
      <c r="D394" s="2">
        <f t="shared" si="50"/>
        <v>106.84185946540791</v>
      </c>
      <c r="E394" s="2">
        <f t="shared" si="51"/>
        <v>120.78586061164366</v>
      </c>
      <c r="F394" s="2">
        <f t="shared" si="52"/>
        <v>75.459779885051702</v>
      </c>
      <c r="G394" s="2">
        <f t="shared" si="53"/>
        <v>139.89679805761924</v>
      </c>
      <c r="H394" s="2">
        <f t="shared" si="54"/>
        <v>49.859534417190353</v>
      </c>
      <c r="I394" s="2">
        <f t="shared" si="55"/>
        <v>56.366734952100373</v>
      </c>
    </row>
    <row r="395" spans="1:9" x14ac:dyDescent="0.25">
      <c r="A395" s="1">
        <v>39892.947916666664</v>
      </c>
      <c r="B395" s="2">
        <f t="shared" si="48"/>
        <v>100.91411237571415</v>
      </c>
      <c r="C395" s="2">
        <f t="shared" si="49"/>
        <v>86.109364494915638</v>
      </c>
      <c r="D395" s="2">
        <f t="shared" si="50"/>
        <v>92.708066896298135</v>
      </c>
      <c r="E395" s="2">
        <f t="shared" si="51"/>
        <v>108.60203509181503</v>
      </c>
      <c r="F395" s="2">
        <f t="shared" si="52"/>
        <v>58.504822780767867</v>
      </c>
      <c r="G395" s="2">
        <f t="shared" si="53"/>
        <v>131.95288884932299</v>
      </c>
      <c r="H395" s="2">
        <f t="shared" si="54"/>
        <v>43.263764551605796</v>
      </c>
      <c r="I395" s="2">
        <f t="shared" si="55"/>
        <v>50.680949709513683</v>
      </c>
    </row>
    <row r="396" spans="1:9" x14ac:dyDescent="0.25">
      <c r="A396" s="1">
        <v>39892.958333333336</v>
      </c>
      <c r="B396" s="2">
        <f t="shared" si="48"/>
        <v>86.109364494915638</v>
      </c>
      <c r="C396" s="2">
        <f t="shared" si="49"/>
        <v>69.929046540516921</v>
      </c>
      <c r="D396" s="2">
        <f t="shared" si="50"/>
        <v>77.093292040552313</v>
      </c>
      <c r="E396" s="2">
        <f t="shared" si="51"/>
        <v>94.683326124511026</v>
      </c>
      <c r="F396" s="2">
        <f t="shared" si="52"/>
        <v>40.615269489942534</v>
      </c>
      <c r="G396" s="2">
        <f t="shared" si="53"/>
        <v>121.90107363506968</v>
      </c>
      <c r="H396" s="2">
        <f t="shared" si="54"/>
        <v>35.976869618924411</v>
      </c>
      <c r="I396" s="2">
        <f t="shared" si="55"/>
        <v>44.185552191438482</v>
      </c>
    </row>
    <row r="397" spans="1:9" x14ac:dyDescent="0.25">
      <c r="A397" s="1">
        <v>39892.96875</v>
      </c>
      <c r="B397" s="2">
        <f t="shared" si="48"/>
        <v>69.929046548241217</v>
      </c>
      <c r="C397" s="2">
        <f t="shared" si="49"/>
        <v>52.631634016805663</v>
      </c>
      <c r="D397" s="2">
        <f t="shared" si="50"/>
        <v>60.246976049306369</v>
      </c>
      <c r="E397" s="2">
        <f t="shared" si="51"/>
        <v>79.252080743723241</v>
      </c>
      <c r="F397" s="2">
        <f t="shared" si="52"/>
        <v>22.076900013092729</v>
      </c>
      <c r="G397" s="2">
        <f t="shared" si="53"/>
        <v>109.90192702737336</v>
      </c>
      <c r="H397" s="2">
        <f t="shared" si="54"/>
        <v>28.115255489676304</v>
      </c>
      <c r="I397" s="2">
        <f t="shared" si="55"/>
        <v>36.984304347070847</v>
      </c>
    </row>
    <row r="398" spans="1:9" x14ac:dyDescent="0.25">
      <c r="A398" s="1">
        <v>39892.979166666664</v>
      </c>
      <c r="B398" s="2">
        <f t="shared" si="48"/>
        <v>52.631634024981693</v>
      </c>
      <c r="C398" s="2">
        <f t="shared" si="49"/>
        <v>34.493447654194334</v>
      </c>
      <c r="D398" s="2">
        <f t="shared" si="50"/>
        <v>42.438233512209344</v>
      </c>
      <c r="E398" s="2">
        <f t="shared" si="51"/>
        <v>62.554808248353083</v>
      </c>
      <c r="F398" s="2">
        <f t="shared" si="52"/>
        <v>3.1858589857245798</v>
      </c>
      <c r="G398" s="2">
        <f t="shared" si="53"/>
        <v>96.147131619949207</v>
      </c>
      <c r="H398" s="2">
        <f t="shared" si="54"/>
        <v>19.80450897236436</v>
      </c>
      <c r="I398" s="2">
        <f t="shared" si="55"/>
        <v>29.192243849231438</v>
      </c>
    </row>
    <row r="399" spans="1:9" x14ac:dyDescent="0.25">
      <c r="A399" s="1">
        <v>39892.989583333336</v>
      </c>
      <c r="B399" s="2">
        <f t="shared" si="48"/>
        <v>34.493447654194334</v>
      </c>
      <c r="C399" s="2">
        <f t="shared" si="49"/>
        <v>15.804239271141673</v>
      </c>
      <c r="D399" s="2">
        <f t="shared" si="50"/>
        <v>23.951553493595387</v>
      </c>
      <c r="E399" s="2">
        <f t="shared" si="51"/>
        <v>44.85824229530693</v>
      </c>
      <c r="F399" s="2">
        <f t="shared" si="52"/>
        <v>-15.756075147978803</v>
      </c>
      <c r="G399" s="2">
        <f t="shared" si="53"/>
        <v>80.856415946158648</v>
      </c>
      <c r="H399" s="2">
        <f t="shared" si="54"/>
        <v>11.177391630344513</v>
      </c>
      <c r="I399" s="2">
        <f t="shared" si="55"/>
        <v>20.933846404476565</v>
      </c>
    </row>
    <row r="400" spans="1:9" x14ac:dyDescent="0.25">
      <c r="A400" s="1">
        <v>39893</v>
      </c>
      <c r="B400" s="2">
        <f t="shared" si="48"/>
        <v>15.804239288506775</v>
      </c>
      <c r="C400" s="2">
        <f t="shared" si="49"/>
        <v>-3.1374368582897354</v>
      </c>
      <c r="D400" s="2">
        <f t="shared" si="50"/>
        <v>5.0822549488073996</v>
      </c>
      <c r="E400" s="2">
        <f t="shared" si="51"/>
        <v>26.445080012882936</v>
      </c>
      <c r="F400" s="2">
        <f t="shared" si="52"/>
        <v>-34.446310916334745</v>
      </c>
      <c r="G400" s="2">
        <f t="shared" si="53"/>
        <v>64.274044405093932</v>
      </c>
      <c r="H400" s="2">
        <f t="shared" si="54"/>
        <v>2.3717189761101198</v>
      </c>
      <c r="I400" s="2">
        <f t="shared" si="55"/>
        <v>12.341037339345371</v>
      </c>
    </row>
    <row r="401" spans="1:9" x14ac:dyDescent="0.25">
      <c r="A401" s="1">
        <v>39893.010416666664</v>
      </c>
      <c r="B401" s="2">
        <f t="shared" si="48"/>
        <v>-3.1374368408312572</v>
      </c>
      <c r="C401" s="2">
        <f t="shared" si="49"/>
        <v>-22.028993409724372</v>
      </c>
      <c r="D401" s="2">
        <f t="shared" si="50"/>
        <v>-13.868231032719709</v>
      </c>
      <c r="E401" s="2">
        <f t="shared" si="51"/>
        <v>7.6094658750719155</v>
      </c>
      <c r="F401" s="2">
        <f t="shared" si="52"/>
        <v>-52.586277676211402</v>
      </c>
      <c r="G401" s="2">
        <f t="shared" si="53"/>
        <v>46.664915172279635</v>
      </c>
      <c r="H401" s="2">
        <f t="shared" si="54"/>
        <v>-6.4718411486025307</v>
      </c>
      <c r="I401" s="2">
        <f t="shared" si="55"/>
        <v>3.5510840750335606</v>
      </c>
    </row>
    <row r="402" spans="1:9" x14ac:dyDescent="0.25">
      <c r="A402" s="1">
        <v>39893.020833333336</v>
      </c>
      <c r="B402" s="2">
        <f t="shared" si="48"/>
        <v>-22.028993409724372</v>
      </c>
      <c r="C402" s="2">
        <f t="shared" si="49"/>
        <v>-40.568643729138302</v>
      </c>
      <c r="D402" s="2">
        <f t="shared" si="50"/>
        <v>-32.597176392055523</v>
      </c>
      <c r="E402" s="2">
        <f t="shared" si="51"/>
        <v>-11.347707101135388</v>
      </c>
      <c r="F402" s="2">
        <f t="shared" si="52"/>
        <v>-69.886195165948493</v>
      </c>
      <c r="G402" s="2">
        <f t="shared" si="53"/>
        <v>28.310328553322019</v>
      </c>
      <c r="H402" s="2">
        <f t="shared" si="54"/>
        <v>-15.212015649625911</v>
      </c>
      <c r="I402" s="2">
        <f t="shared" si="55"/>
        <v>-5.2955966471965148</v>
      </c>
    </row>
    <row r="403" spans="1:9" x14ac:dyDescent="0.25">
      <c r="A403" s="1">
        <v>39893.03125</v>
      </c>
      <c r="B403" s="2">
        <f t="shared" si="48"/>
        <v>-40.568643712326789</v>
      </c>
      <c r="C403" s="2">
        <f t="shared" si="49"/>
        <v>-58.460222677153631</v>
      </c>
      <c r="D403" s="2">
        <f t="shared" si="50"/>
        <v>-50.805392069336762</v>
      </c>
      <c r="E403" s="2">
        <f t="shared" si="51"/>
        <v>-30.12360400831486</v>
      </c>
      <c r="F403" s="2">
        <f t="shared" si="52"/>
        <v>-86.069702600132842</v>
      </c>
      <c r="G403" s="2">
        <f t="shared" si="53"/>
        <v>9.5034933271110766</v>
      </c>
      <c r="H403" s="2">
        <f t="shared" si="54"/>
        <v>-23.709182965690488</v>
      </c>
      <c r="I403" s="2">
        <f t="shared" si="55"/>
        <v>-14.057681870546935</v>
      </c>
    </row>
    <row r="404" spans="1:9" x14ac:dyDescent="0.25">
      <c r="A404" s="1">
        <v>39893.041666666664</v>
      </c>
      <c r="B404" s="2">
        <f t="shared" si="48"/>
        <v>-58.46022266107213</v>
      </c>
      <c r="C404" s="2">
        <f t="shared" si="49"/>
        <v>-75.417917911288285</v>
      </c>
      <c r="D404" s="2">
        <f t="shared" si="50"/>
        <v>-68.202007549798736</v>
      </c>
      <c r="E404" s="2">
        <f t="shared" si="51"/>
        <v>-48.418285793511053</v>
      </c>
      <c r="F404" s="2">
        <f t="shared" si="52"/>
        <v>-100.87827353538414</v>
      </c>
      <c r="G404" s="2">
        <f t="shared" si="53"/>
        <v>-9.4551572230368919</v>
      </c>
      <c r="H404" s="2">
        <f t="shared" si="54"/>
        <v>-31.827603523239407</v>
      </c>
      <c r="I404" s="2">
        <f t="shared" si="55"/>
        <v>-22.595200036971825</v>
      </c>
    </row>
    <row r="405" spans="1:9" x14ac:dyDescent="0.25">
      <c r="A405" s="1">
        <v>39893.052083333336</v>
      </c>
      <c r="B405" s="2">
        <f t="shared" si="48"/>
        <v>-75.417917911288285</v>
      </c>
      <c r="C405" s="2">
        <f t="shared" si="49"/>
        <v>-91.170835578019876</v>
      </c>
      <c r="D405" s="2">
        <f t="shared" si="50"/>
        <v>-84.509117366986715</v>
      </c>
      <c r="E405" s="2">
        <f t="shared" si="51"/>
        <v>-65.939500655628777</v>
      </c>
      <c r="F405" s="2">
        <f t="shared" si="52"/>
        <v>-114.07534572253023</v>
      </c>
      <c r="G405" s="2">
        <f t="shared" si="53"/>
        <v>-28.262764620493261</v>
      </c>
      <c r="H405" s="2">
        <f t="shared" si="54"/>
        <v>-39.4375881045938</v>
      </c>
      <c r="I405" s="2">
        <f t="shared" si="55"/>
        <v>-30.771766972626764</v>
      </c>
    </row>
    <row r="406" spans="1:9" x14ac:dyDescent="0.25">
      <c r="A406" s="1">
        <v>39893.0625</v>
      </c>
      <c r="B406" s="2">
        <f t="shared" si="48"/>
        <v>-91.170835571086599</v>
      </c>
      <c r="C406" s="2">
        <f t="shared" si="49"/>
        <v>-105.46732774602179</v>
      </c>
      <c r="D406" s="2">
        <f t="shared" si="50"/>
        <v>-99.466220543353003</v>
      </c>
      <c r="E406" s="2">
        <f t="shared" si="51"/>
        <v>-82.407352684974029</v>
      </c>
      <c r="F406" s="2">
        <f t="shared" si="52"/>
        <v>-125.45010004288653</v>
      </c>
      <c r="G406" s="2">
        <f t="shared" si="53"/>
        <v>-46.618883195574618</v>
      </c>
      <c r="H406" s="2">
        <f t="shared" si="54"/>
        <v>-46.417569586898068</v>
      </c>
      <c r="I406" s="2">
        <f t="shared" si="55"/>
        <v>-38.456764586321214</v>
      </c>
    </row>
    <row r="407" spans="1:9" x14ac:dyDescent="0.25">
      <c r="A407" s="1">
        <v>39893.072916666664</v>
      </c>
      <c r="B407" s="2">
        <f t="shared" si="48"/>
        <v>-105.4673277398133</v>
      </c>
      <c r="C407" s="2">
        <f t="shared" si="49"/>
        <v>-118.0790124409622</v>
      </c>
      <c r="D407" s="2">
        <f t="shared" si="50"/>
        <v>-112.83438205660444</v>
      </c>
      <c r="E407" s="2">
        <f t="shared" si="51"/>
        <v>-97.558773112586863</v>
      </c>
      <c r="F407" s="2">
        <f t="shared" si="52"/>
        <v>-134.82082837822824</v>
      </c>
      <c r="G407" s="2">
        <f t="shared" si="53"/>
        <v>-64.230279740155623</v>
      </c>
      <c r="H407" s="2">
        <f t="shared" si="54"/>
        <v>-52.656044959748741</v>
      </c>
      <c r="I407" s="2">
        <f t="shared" si="55"/>
        <v>-45.527427452540536</v>
      </c>
    </row>
    <row r="408" spans="1:9" x14ac:dyDescent="0.25">
      <c r="A408" s="1">
        <v>39893.083333333336</v>
      </c>
      <c r="B408" s="2">
        <f t="shared" si="48"/>
        <v>-118.0790124409622</v>
      </c>
      <c r="C408" s="2">
        <f t="shared" si="49"/>
        <v>-128.80442197314503</v>
      </c>
      <c r="D408" s="2">
        <f t="shared" si="50"/>
        <v>-124.40004972604723</v>
      </c>
      <c r="E408" s="2">
        <f t="shared" si="51"/>
        <v>-111.15172276300683</v>
      </c>
      <c r="F408" s="2">
        <f t="shared" si="52"/>
        <v>-142.03783628651033</v>
      </c>
      <c r="G408" s="2">
        <f t="shared" si="53"/>
        <v>-80.815617742787083</v>
      </c>
      <c r="H408" s="2">
        <f t="shared" si="54"/>
        <v>-58.053356538822044</v>
      </c>
      <c r="I408" s="2">
        <f t="shared" si="55"/>
        <v>-51.870803956069857</v>
      </c>
    </row>
    <row r="409" spans="1:9" x14ac:dyDescent="0.25">
      <c r="A409" s="1">
        <v>39893.09375</v>
      </c>
      <c r="B409" s="2">
        <f t="shared" si="48"/>
        <v>-128.80442196867043</v>
      </c>
      <c r="C409" s="2">
        <f t="shared" si="49"/>
        <v>-137.47222127459696</v>
      </c>
      <c r="D409" s="2">
        <f t="shared" si="50"/>
        <v>-133.97846562905394</v>
      </c>
      <c r="E409" s="2">
        <f t="shared" si="51"/>
        <v>-122.96905850571318</v>
      </c>
      <c r="F409" s="2">
        <f t="shared" si="52"/>
        <v>-146.98583432428424</v>
      </c>
      <c r="G409" s="2">
        <f t="shared" si="53"/>
        <v>-96.10995159415971</v>
      </c>
      <c r="H409" s="2">
        <f t="shared" si="54"/>
        <v>-62.523283960225172</v>
      </c>
      <c r="I409" s="2">
        <f t="shared" si="55"/>
        <v>-57.385560635999482</v>
      </c>
    </row>
    <row r="410" spans="1:9" x14ac:dyDescent="0.25">
      <c r="A410" s="1">
        <v>39893.104166666664</v>
      </c>
      <c r="B410" s="2">
        <f t="shared" si="48"/>
        <v>-137.47222127110382</v>
      </c>
      <c r="C410" s="2">
        <f t="shared" si="49"/>
        <v>-143.94394497660511</v>
      </c>
      <c r="D410" s="2">
        <f t="shared" si="50"/>
        <v>-141.41661758279938</v>
      </c>
      <c r="E410" s="2">
        <f t="shared" si="51"/>
        <v>-132.82200211941404</v>
      </c>
      <c r="F410" s="2">
        <f t="shared" si="52"/>
        <v>-149.58577977863609</v>
      </c>
      <c r="G410" s="2">
        <f t="shared" si="53"/>
        <v>-109.86895912576583</v>
      </c>
      <c r="H410" s="2">
        <f t="shared" si="54"/>
        <v>-65.994421538639713</v>
      </c>
      <c r="I410" s="2">
        <f t="shared" si="55"/>
        <v>-61.98360098905988</v>
      </c>
    </row>
    <row r="411" spans="1:9" x14ac:dyDescent="0.25">
      <c r="A411" s="1">
        <v>39893.114583333336</v>
      </c>
      <c r="B411" s="2">
        <f t="shared" si="48"/>
        <v>-143.94394497660511</v>
      </c>
      <c r="C411" s="2">
        <f t="shared" si="49"/>
        <v>-148.11620932645715</v>
      </c>
      <c r="D411" s="2">
        <f t="shared" si="50"/>
        <v>-146.59568344558213</v>
      </c>
      <c r="E411" s="2">
        <f t="shared" si="51"/>
        <v>-140.55315593664932</v>
      </c>
      <c r="F411" s="2">
        <f t="shared" si="52"/>
        <v>-149.79613933866679</v>
      </c>
      <c r="G411" s="2">
        <f t="shared" si="53"/>
        <v>-121.87284451461784</v>
      </c>
      <c r="H411" s="2">
        <f t="shared" si="54"/>
        <v>-68.411318941271659</v>
      </c>
      <c r="I411" s="2">
        <f t="shared" si="55"/>
        <v>-65.59147277043634</v>
      </c>
    </row>
    <row r="412" spans="1:9" x14ac:dyDescent="0.25">
      <c r="A412" s="1">
        <v>39893.125</v>
      </c>
      <c r="B412" s="2">
        <f t="shared" si="48"/>
        <v>-148.11620932369834</v>
      </c>
      <c r="C412" s="2">
        <f t="shared" si="49"/>
        <v>-149.92236370264811</v>
      </c>
      <c r="D412" s="2">
        <f t="shared" si="50"/>
        <v>-149.43292925978906</v>
      </c>
      <c r="E412" s="2">
        <f t="shared" si="51"/>
        <v>-146.03901718182203</v>
      </c>
      <c r="F412" s="2">
        <f t="shared" si="52"/>
        <v>-147.61355257447553</v>
      </c>
      <c r="G412" s="2">
        <f t="shared" si="53"/>
        <v>-131.92984944711992</v>
      </c>
      <c r="H412" s="2">
        <f t="shared" si="54"/>
        <v>-69.735366987901557</v>
      </c>
      <c r="I412" s="2">
        <f t="shared" si="55"/>
        <v>-68.15154135151694</v>
      </c>
    </row>
    <row r="413" spans="1:9" x14ac:dyDescent="0.25">
      <c r="A413" s="1">
        <v>39893.135416666664</v>
      </c>
      <c r="B413" s="2">
        <f t="shared" si="48"/>
        <v>-149.92236370208636</v>
      </c>
      <c r="C413" s="2">
        <f t="shared" si="49"/>
        <v>-149.3335553606571</v>
      </c>
      <c r="D413" s="2">
        <f t="shared" si="50"/>
        <v>-149.88303091931573</v>
      </c>
      <c r="E413" s="2">
        <f t="shared" si="51"/>
        <v>-149.19195095098391</v>
      </c>
      <c r="F413" s="2">
        <f t="shared" si="52"/>
        <v>-143.07288562542649</v>
      </c>
      <c r="G413" s="2">
        <f t="shared" si="53"/>
        <v>-139.87931643106154</v>
      </c>
      <c r="H413" s="2">
        <f t="shared" si="54"/>
        <v>-69.945414429014008</v>
      </c>
      <c r="I413" s="2">
        <f t="shared" si="55"/>
        <v>-69.622910443792492</v>
      </c>
    </row>
    <row r="414" spans="1:9" x14ac:dyDescent="0.25">
      <c r="A414" s="1">
        <v>39893.145833333336</v>
      </c>
      <c r="B414" s="2">
        <f t="shared" si="48"/>
        <v>-149.3335553606571</v>
      </c>
      <c r="C414" s="2">
        <f t="shared" si="49"/>
        <v>-146.35919032708176</v>
      </c>
      <c r="D414" s="2">
        <f t="shared" si="50"/>
        <v>-147.9387981866476</v>
      </c>
      <c r="E414" s="2">
        <f t="shared" si="51"/>
        <v>-149.96159011628845</v>
      </c>
      <c r="F414" s="2">
        <f t="shared" si="52"/>
        <v>-136.24667421397612</v>
      </c>
      <c r="G414" s="2">
        <f t="shared" si="53"/>
        <v>-145.59425522782297</v>
      </c>
      <c r="H414" s="2">
        <f t="shared" si="54"/>
        <v>-69.038105820435547</v>
      </c>
      <c r="I414" s="2">
        <f t="shared" si="55"/>
        <v>-69.98207538760127</v>
      </c>
    </row>
    <row r="415" spans="1:9" x14ac:dyDescent="0.25">
      <c r="A415" s="1">
        <v>39893.15625</v>
      </c>
      <c r="B415" s="2">
        <f t="shared" si="48"/>
        <v>-146.35919033090576</v>
      </c>
      <c r="C415" s="2">
        <f t="shared" si="49"/>
        <v>-141.04678315278466</v>
      </c>
      <c r="D415" s="2">
        <f t="shared" si="50"/>
        <v>-143.63128957321078</v>
      </c>
      <c r="E415" s="2">
        <f t="shared" si="51"/>
        <v>-148.33563993285634</v>
      </c>
      <c r="F415" s="2">
        <f t="shared" si="52"/>
        <v>-127.24396493807407</v>
      </c>
      <c r="G415" s="2">
        <f t="shared" si="53"/>
        <v>-148.98337147808047</v>
      </c>
      <c r="H415" s="2">
        <f t="shared" si="54"/>
        <v>-67.02793513416502</v>
      </c>
      <c r="I415" s="2">
        <f t="shared" si="55"/>
        <v>-69.223298635332952</v>
      </c>
    </row>
    <row r="416" spans="1:9" x14ac:dyDescent="0.25">
      <c r="A416" s="1">
        <v>39893.166666666664</v>
      </c>
      <c r="B416" s="2">
        <f t="shared" si="48"/>
        <v>-141.04678315872732</v>
      </c>
      <c r="C416" s="2">
        <f t="shared" si="49"/>
        <v>-133.48119787464978</v>
      </c>
      <c r="D416" s="2">
        <f t="shared" si="50"/>
        <v>-137.02931617682466</v>
      </c>
      <c r="E416" s="2">
        <f t="shared" si="51"/>
        <v>-144.34007444558961</v>
      </c>
      <c r="F416" s="2">
        <f t="shared" si="52"/>
        <v>-116.20857325384844</v>
      </c>
      <c r="G416" s="2">
        <f t="shared" si="53"/>
        <v>-149.99252511631073</v>
      </c>
      <c r="H416" s="2">
        <f t="shared" si="54"/>
        <v>-63.947014215851517</v>
      </c>
      <c r="I416" s="2">
        <f t="shared" si="55"/>
        <v>-67.358701407941822</v>
      </c>
    </row>
    <row r="417" spans="1:9" x14ac:dyDescent="0.25">
      <c r="A417" s="1">
        <v>39893.177083333336</v>
      </c>
      <c r="B417" s="2">
        <f t="shared" si="48"/>
        <v>-133.48119787464978</v>
      </c>
      <c r="C417" s="2">
        <f t="shared" si="49"/>
        <v>-123.78329233866839</v>
      </c>
      <c r="D417" s="2">
        <f t="shared" si="50"/>
        <v>-128.23834244642961</v>
      </c>
      <c r="E417" s="2">
        <f t="shared" si="51"/>
        <v>-138.03872155602008</v>
      </c>
      <c r="F417" s="2">
        <f t="shared" si="52"/>
        <v>-103.31678605801517</v>
      </c>
      <c r="G417" s="2">
        <f t="shared" si="53"/>
        <v>-148.60559522741519</v>
      </c>
      <c r="H417" s="2">
        <f t="shared" si="54"/>
        <v>-59.844559808333813</v>
      </c>
      <c r="I417" s="2">
        <f t="shared" si="55"/>
        <v>-64.418070059476037</v>
      </c>
    </row>
    <row r="418" spans="1:9" x14ac:dyDescent="0.25">
      <c r="A418" s="1">
        <v>39893.1875</v>
      </c>
      <c r="B418" s="2">
        <f t="shared" si="48"/>
        <v>-123.78329234359981</v>
      </c>
      <c r="C418" s="2">
        <f t="shared" si="49"/>
        <v>-112.10798755172704</v>
      </c>
      <c r="D418" s="2">
        <f t="shared" si="50"/>
        <v>-117.39880143705716</v>
      </c>
      <c r="E418" s="2">
        <f t="shared" si="51"/>
        <v>-129.5322434051408</v>
      </c>
      <c r="F418" s="2">
        <f t="shared" si="52"/>
        <v>-88.774545634224921</v>
      </c>
      <c r="G418" s="2">
        <f t="shared" si="53"/>
        <v>-144.84473758373414</v>
      </c>
      <c r="H418" s="2">
        <f t="shared" si="54"/>
        <v>-54.786107337293345</v>
      </c>
      <c r="I418" s="2">
        <f t="shared" si="55"/>
        <v>-60.448380255732374</v>
      </c>
    </row>
    <row r="419" spans="1:9" x14ac:dyDescent="0.25">
      <c r="A419" s="1">
        <v>39893.197916666664</v>
      </c>
      <c r="B419" s="2">
        <f t="shared" si="48"/>
        <v>-112.10798755752791</v>
      </c>
      <c r="C419" s="2">
        <f t="shared" si="49"/>
        <v>-98.641792840389087</v>
      </c>
      <c r="D419" s="2">
        <f t="shared" si="50"/>
        <v>-104.68385141159787</v>
      </c>
      <c r="E419" s="2">
        <f t="shared" si="51"/>
        <v>-118.95652830991156</v>
      </c>
      <c r="F419" s="2">
        <f t="shared" si="52"/>
        <v>-72.814159699207295</v>
      </c>
      <c r="G419" s="2">
        <f t="shared" si="53"/>
        <v>-138.77003070920071</v>
      </c>
      <c r="H419" s="2">
        <f t="shared" si="54"/>
        <v>-48.852463992079009</v>
      </c>
      <c r="I419" s="2">
        <f t="shared" si="55"/>
        <v>-55.513046544625396</v>
      </c>
    </row>
    <row r="420" spans="1:9" x14ac:dyDescent="0.25">
      <c r="A420" s="1">
        <v>39893.208333333336</v>
      </c>
      <c r="B420" s="2">
        <f t="shared" si="48"/>
        <v>-98.641792840389087</v>
      </c>
      <c r="C420" s="2">
        <f t="shared" si="49"/>
        <v>-83.59982643255654</v>
      </c>
      <c r="D420" s="2">
        <f t="shared" si="50"/>
        <v>-90.296609700096425</v>
      </c>
      <c r="E420" s="2">
        <f t="shared" si="51"/>
        <v>-106.48051999442856</v>
      </c>
      <c r="F420" s="2">
        <f t="shared" si="52"/>
        <v>-55.690590402188647</v>
      </c>
      <c r="G420" s="2">
        <f t="shared" si="53"/>
        <v>-130.47851612584293</v>
      </c>
      <c r="H420" s="2">
        <f t="shared" si="54"/>
        <v>-42.138417860045003</v>
      </c>
      <c r="I420" s="2">
        <f t="shared" si="55"/>
        <v>-49.690909330733326</v>
      </c>
    </row>
    <row r="421" spans="1:9" x14ac:dyDescent="0.25">
      <c r="A421" s="1">
        <v>39893.21875</v>
      </c>
      <c r="B421" s="2">
        <f t="shared" si="48"/>
        <v>-83.599826439805923</v>
      </c>
      <c r="C421" s="2">
        <f t="shared" si="49"/>
        <v>-67.222379035620691</v>
      </c>
      <c r="D421" s="2">
        <f t="shared" si="50"/>
        <v>-74.466907987754993</v>
      </c>
      <c r="E421" s="2">
        <f t="shared" si="51"/>
        <v>-92.303518788333932</v>
      </c>
      <c r="F421" s="2">
        <f t="shared" si="52"/>
        <v>-37.677381405472524</v>
      </c>
      <c r="G421" s="2">
        <f t="shared" si="53"/>
        <v>-120.10264820019937</v>
      </c>
      <c r="H421" s="2">
        <f t="shared" si="54"/>
        <v>-34.751223727618999</v>
      </c>
      <c r="I421" s="2">
        <f t="shared" si="55"/>
        <v>-43.074975434555839</v>
      </c>
    </row>
    <row r="422" spans="1:9" x14ac:dyDescent="0.25">
      <c r="A422" s="1">
        <v>39893.229166666664</v>
      </c>
      <c r="B422" s="2">
        <f t="shared" si="48"/>
        <v>-67.222379043425974</v>
      </c>
      <c r="C422" s="2">
        <f t="shared" si="49"/>
        <v>-49.771075234564321</v>
      </c>
      <c r="D422" s="2">
        <f t="shared" si="50"/>
        <v>-57.447620786202059</v>
      </c>
      <c r="E422" s="2">
        <f t="shared" si="51"/>
        <v>-76.651997832180427</v>
      </c>
      <c r="F422" s="2">
        <f t="shared" si="52"/>
        <v>-19.062288063043972</v>
      </c>
      <c r="G422" s="2">
        <f t="shared" si="53"/>
        <v>-107.80817815052158</v>
      </c>
      <c r="H422" s="2">
        <f t="shared" si="54"/>
        <v>-26.808889700227628</v>
      </c>
      <c r="I422" s="2">
        <f t="shared" si="55"/>
        <v>-35.770932321684199</v>
      </c>
    </row>
    <row r="423" spans="1:9" x14ac:dyDescent="0.25">
      <c r="A423" s="1">
        <v>39893.239583333336</v>
      </c>
      <c r="B423" s="2">
        <f t="shared" si="48"/>
        <v>-49.771075234564321</v>
      </c>
      <c r="C423" s="2">
        <f t="shared" si="49"/>
        <v>-31.524694098703293</v>
      </c>
      <c r="D423" s="2">
        <f t="shared" si="50"/>
        <v>-39.51062585140108</v>
      </c>
      <c r="E423" s="2">
        <f t="shared" si="51"/>
        <v>-59.7759852541705</v>
      </c>
      <c r="F423" s="2">
        <f t="shared" si="52"/>
        <v>-0.14268064135651959</v>
      </c>
      <c r="G423" s="2">
        <f t="shared" si="53"/>
        <v>-93.791506275642689</v>
      </c>
      <c r="H423" s="2">
        <f t="shared" si="54"/>
        <v>-18.43829206398717</v>
      </c>
      <c r="I423" s="2">
        <f t="shared" si="55"/>
        <v>-27.895459785279566</v>
      </c>
    </row>
    <row r="424" spans="1:9" x14ac:dyDescent="0.25">
      <c r="A424" s="1">
        <v>39893.25</v>
      </c>
      <c r="B424" s="2">
        <f t="shared" si="48"/>
        <v>-31.524694115775592</v>
      </c>
      <c r="C424" s="2">
        <f t="shared" si="49"/>
        <v>-12.774715882765818</v>
      </c>
      <c r="D424" s="2">
        <f t="shared" si="50"/>
        <v>-20.942461082222078</v>
      </c>
      <c r="E424" s="2">
        <f t="shared" si="51"/>
        <v>-41.9450700754712</v>
      </c>
      <c r="F424" s="2">
        <f t="shared" si="52"/>
        <v>18.779206050146552</v>
      </c>
      <c r="G424" s="2">
        <f t="shared" si="53"/>
        <v>-78.276544523559949</v>
      </c>
      <c r="H424" s="2">
        <f t="shared" si="54"/>
        <v>-9.7731485050369695</v>
      </c>
      <c r="I424" s="2">
        <f t="shared" si="55"/>
        <v>-19.574366035219896</v>
      </c>
    </row>
    <row r="425" spans="1:9" x14ac:dyDescent="0.25">
      <c r="A425" s="1">
        <v>39893.260416666664</v>
      </c>
      <c r="B425" s="2">
        <f t="shared" si="48"/>
        <v>-12.774715900164676</v>
      </c>
      <c r="C425" s="2">
        <f t="shared" si="49"/>
        <v>6.1793344110057031</v>
      </c>
      <c r="D425" s="2">
        <f t="shared" si="50"/>
        <v>-2.0397470772165667</v>
      </c>
      <c r="E425" s="2">
        <f t="shared" si="51"/>
        <v>-23.444095563652478</v>
      </c>
      <c r="F425" s="2">
        <f t="shared" si="52"/>
        <v>37.401100808998315</v>
      </c>
      <c r="G425" s="2">
        <f t="shared" si="53"/>
        <v>-61.511139533976902</v>
      </c>
      <c r="H425" s="2">
        <f t="shared" si="54"/>
        <v>-0.95188196936773117</v>
      </c>
      <c r="I425" s="2">
        <f t="shared" si="55"/>
        <v>-10.940577929704491</v>
      </c>
    </row>
    <row r="426" spans="1:9" x14ac:dyDescent="0.25">
      <c r="A426" s="1">
        <v>39893.270833333336</v>
      </c>
      <c r="B426" s="2">
        <f t="shared" si="48"/>
        <v>6.1793344110057031</v>
      </c>
      <c r="C426" s="2">
        <f t="shared" si="49"/>
        <v>25.034671785093973</v>
      </c>
      <c r="D426" s="2">
        <f t="shared" si="50"/>
        <v>16.895551264645999</v>
      </c>
      <c r="E426" s="2">
        <f t="shared" si="51"/>
        <v>-4.5686089726606172</v>
      </c>
      <c r="F426" s="2">
        <f t="shared" si="52"/>
        <v>55.425524742865178</v>
      </c>
      <c r="G426" s="2">
        <f t="shared" si="53"/>
        <v>-43.763113382677169</v>
      </c>
      <c r="H426" s="2">
        <f t="shared" si="54"/>
        <v>7.8845905901681324</v>
      </c>
      <c r="I426" s="2">
        <f t="shared" si="55"/>
        <v>-2.1320175205749545</v>
      </c>
    </row>
    <row r="427" spans="1:9" x14ac:dyDescent="0.25">
      <c r="A427" s="1">
        <v>39893.28125</v>
      </c>
      <c r="B427" s="2">
        <f t="shared" si="48"/>
        <v>25.034671767876596</v>
      </c>
      <c r="C427" s="2">
        <f t="shared" si="49"/>
        <v>43.49008812395882</v>
      </c>
      <c r="D427" s="2">
        <f t="shared" si="50"/>
        <v>35.560948467735905</v>
      </c>
      <c r="E427" s="2">
        <f t="shared" si="51"/>
        <v>14.379859704527988</v>
      </c>
      <c r="F427" s="2">
        <f t="shared" si="52"/>
        <v>72.564543293226919</v>
      </c>
      <c r="G427" s="2">
        <f t="shared" si="53"/>
        <v>-25.315985234846142</v>
      </c>
      <c r="H427" s="2">
        <f t="shared" si="54"/>
        <v>16.595109284943423</v>
      </c>
      <c r="I427" s="2">
        <f t="shared" si="55"/>
        <v>6.7106011954463947</v>
      </c>
    </row>
    <row r="428" spans="1:9" x14ac:dyDescent="0.25">
      <c r="A428" s="1">
        <v>39893.291666666664</v>
      </c>
      <c r="B428" s="2">
        <f t="shared" si="48"/>
        <v>43.490088107246585</v>
      </c>
      <c r="C428" s="2">
        <f t="shared" si="49"/>
        <v>61.250763951168508</v>
      </c>
      <c r="D428" s="2">
        <f t="shared" si="50"/>
        <v>53.658270677208876</v>
      </c>
      <c r="E428" s="2">
        <f t="shared" si="51"/>
        <v>33.098614634984735</v>
      </c>
      <c r="F428" s="2">
        <f t="shared" si="52"/>
        <v>88.544366026409094</v>
      </c>
      <c r="G428" s="2">
        <f t="shared" si="53"/>
        <v>-6.4644421664249174</v>
      </c>
      <c r="H428" s="2">
        <f t="shared" si="54"/>
        <v>25.04052631603081</v>
      </c>
      <c r="I428" s="2">
        <f t="shared" si="55"/>
        <v>15.446020162992875</v>
      </c>
    </row>
    <row r="429" spans="1:9" x14ac:dyDescent="0.25">
      <c r="A429" s="1">
        <v>39893.302083333336</v>
      </c>
      <c r="B429" s="2">
        <f t="shared" si="48"/>
        <v>61.250763951168508</v>
      </c>
      <c r="C429" s="2">
        <f t="shared" si="49"/>
        <v>78.032978050705353</v>
      </c>
      <c r="D429" s="2">
        <f t="shared" si="50"/>
        <v>70.898418856959594</v>
      </c>
      <c r="E429" s="2">
        <f t="shared" si="51"/>
        <v>51.288629598592465</v>
      </c>
      <c r="F429" s="2">
        <f t="shared" si="52"/>
        <v>103.10972031569801</v>
      </c>
      <c r="G429" s="2">
        <f t="shared" si="53"/>
        <v>12.490368354622888</v>
      </c>
      <c r="H429" s="2">
        <f t="shared" si="54"/>
        <v>33.085928799914477</v>
      </c>
      <c r="I429" s="2">
        <f t="shared" si="55"/>
        <v>23.934693812676482</v>
      </c>
    </row>
    <row r="430" spans="1:9" x14ac:dyDescent="0.25">
      <c r="A430" s="1">
        <v>39893.3125</v>
      </c>
      <c r="B430" s="2">
        <f t="shared" si="48"/>
        <v>78.032978043248676</v>
      </c>
      <c r="C430" s="2">
        <f t="shared" si="49"/>
        <v>93.568639802750482</v>
      </c>
      <c r="D430" s="2">
        <f t="shared" si="50"/>
        <v>87.005987033505335</v>
      </c>
      <c r="E430" s="2">
        <f t="shared" si="51"/>
        <v>68.659324772684499</v>
      </c>
      <c r="F430" s="2">
        <f t="shared" si="52"/>
        <v>116.02792916215459</v>
      </c>
      <c r="G430" s="2">
        <f t="shared" si="53"/>
        <v>31.245649142931359</v>
      </c>
      <c r="H430" s="2">
        <f t="shared" si="54"/>
        <v>40.602793948969158</v>
      </c>
      <c r="I430" s="2">
        <f t="shared" si="55"/>
        <v>32.041018227252771</v>
      </c>
    </row>
    <row r="431" spans="1:9" x14ac:dyDescent="0.25">
      <c r="A431" s="1">
        <v>39893.322916666664</v>
      </c>
      <c r="B431" s="2">
        <f t="shared" si="48"/>
        <v>93.568639795926302</v>
      </c>
      <c r="C431" s="2">
        <f t="shared" si="49"/>
        <v>107.60957189349541</v>
      </c>
      <c r="D431" s="2">
        <f t="shared" si="50"/>
        <v>101.72366186753976</v>
      </c>
      <c r="E431" s="2">
        <f t="shared" si="51"/>
        <v>84.93320878535323</v>
      </c>
      <c r="F431" s="2">
        <f t="shared" si="52"/>
        <v>127.0926282469697</v>
      </c>
      <c r="G431" s="2">
        <f t="shared" si="53"/>
        <v>49.501790482059349</v>
      </c>
      <c r="H431" s="2">
        <f t="shared" si="54"/>
        <v>47.471042204851891</v>
      </c>
      <c r="I431" s="2">
        <f t="shared" si="55"/>
        <v>39.635497433164844</v>
      </c>
    </row>
    <row r="432" spans="1:9" x14ac:dyDescent="0.25">
      <c r="A432" s="1">
        <v>39893.333333333336</v>
      </c>
      <c r="B432" s="2">
        <f t="shared" si="48"/>
        <v>107.60957189349541</v>
      </c>
      <c r="C432" s="2">
        <f t="shared" si="49"/>
        <v>119.93147484897929</v>
      </c>
      <c r="D432" s="2">
        <f t="shared" si="50"/>
        <v>114.81633312725381</v>
      </c>
      <c r="E432" s="2">
        <f t="shared" si="51"/>
        <v>99.850311450668997</v>
      </c>
      <c r="F432" s="2">
        <f t="shared" si="52"/>
        <v>136.12706247776242</v>
      </c>
      <c r="G432" s="2">
        <f t="shared" si="53"/>
        <v>66.967156274851618</v>
      </c>
      <c r="H432" s="2">
        <f t="shared" si="54"/>
        <v>53.580955459385116</v>
      </c>
      <c r="I432" s="2">
        <f t="shared" si="55"/>
        <v>46.596812010312199</v>
      </c>
    </row>
    <row r="433" spans="1:9" x14ac:dyDescent="0.25">
      <c r="A433" s="1">
        <v>39893.34375</v>
      </c>
      <c r="B433" s="2">
        <f t="shared" si="48"/>
        <v>119.93147483849128</v>
      </c>
      <c r="C433" s="2">
        <f t="shared" si="49"/>
        <v>130.33751010882486</v>
      </c>
      <c r="D433" s="2">
        <f t="shared" si="50"/>
        <v>126.07484948539812</v>
      </c>
      <c r="E433" s="2">
        <f t="shared" si="51"/>
        <v>113.17233670675051</v>
      </c>
      <c r="F433" s="2">
        <f t="shared" si="52"/>
        <v>142.98690959417544</v>
      </c>
      <c r="G433" s="2">
        <f t="shared" si="53"/>
        <v>83.362742742323505</v>
      </c>
      <c r="H433" s="2">
        <f t="shared" si="54"/>
        <v>58.834929759852457</v>
      </c>
      <c r="I433" s="2">
        <f t="shared" si="55"/>
        <v>52.813757129816906</v>
      </c>
    </row>
    <row r="434" spans="1:9" x14ac:dyDescent="0.25">
      <c r="A434" s="1">
        <v>39893.354166666664</v>
      </c>
      <c r="B434" s="2">
        <f t="shared" si="48"/>
        <v>130.33751010450331</v>
      </c>
      <c r="C434" s="2">
        <f t="shared" si="49"/>
        <v>138.66144454664612</v>
      </c>
      <c r="D434" s="2">
        <f t="shared" si="50"/>
        <v>135.31935968221481</v>
      </c>
      <c r="E434" s="2">
        <f t="shared" si="51"/>
        <v>124.68646938979693</v>
      </c>
      <c r="F434" s="2">
        <f t="shared" si="52"/>
        <v>147.56258569561362</v>
      </c>
      <c r="G434" s="2">
        <f t="shared" si="53"/>
        <v>98.426635551674835</v>
      </c>
      <c r="H434" s="2">
        <f t="shared" si="54"/>
        <v>63.149034518366911</v>
      </c>
      <c r="I434" s="2">
        <f t="shared" si="55"/>
        <v>58.187019048571898</v>
      </c>
    </row>
    <row r="435" spans="1:9" x14ac:dyDescent="0.25">
      <c r="A435" s="1">
        <v>39893.364583333336</v>
      </c>
      <c r="B435" s="2">
        <f t="shared" si="48"/>
        <v>138.66144454664612</v>
      </c>
      <c r="C435" s="2">
        <f t="shared" si="49"/>
        <v>144.7703059186872</v>
      </c>
      <c r="D435" s="2">
        <f t="shared" si="50"/>
        <v>142.40218557349789</v>
      </c>
      <c r="E435" s="2">
        <f t="shared" si="51"/>
        <v>134.20877485753317</v>
      </c>
      <c r="F435" s="2">
        <f t="shared" si="52"/>
        <v>149.78099579256326</v>
      </c>
      <c r="G435" s="2">
        <f t="shared" si="53"/>
        <v>111.91819374195704</v>
      </c>
      <c r="H435" s="2">
        <f t="shared" si="54"/>
        <v>66.454353267632342</v>
      </c>
      <c r="I435" s="2">
        <f t="shared" si="55"/>
        <v>62.630761600182154</v>
      </c>
    </row>
    <row r="436" spans="1:9" x14ac:dyDescent="0.25">
      <c r="A436" s="1">
        <v>39893.375</v>
      </c>
      <c r="B436" s="2">
        <f t="shared" si="48"/>
        <v>144.77030591640181</v>
      </c>
      <c r="C436" s="2">
        <f t="shared" si="49"/>
        <v>148.56650707572535</v>
      </c>
      <c r="D436" s="2">
        <f t="shared" si="50"/>
        <v>147.21018122502997</v>
      </c>
      <c r="E436" s="2">
        <f t="shared" si="51"/>
        <v>141.58713725349492</v>
      </c>
      <c r="F436" s="2">
        <f t="shared" si="52"/>
        <v>149.60670147776915</v>
      </c>
      <c r="G436" s="2">
        <f t="shared" si="53"/>
        <v>123.62189390440109</v>
      </c>
      <c r="H436" s="2">
        <f t="shared" si="54"/>
        <v>68.698084571680653</v>
      </c>
      <c r="I436" s="2">
        <f t="shared" si="55"/>
        <v>66.073997384964301</v>
      </c>
    </row>
    <row r="437" spans="1:9" x14ac:dyDescent="0.25">
      <c r="A437" s="1">
        <v>39893.385416666664</v>
      </c>
      <c r="B437" s="2">
        <f t="shared" si="48"/>
        <v>148.56650707452116</v>
      </c>
      <c r="C437" s="2">
        <f t="shared" si="49"/>
        <v>149.98940489876202</v>
      </c>
      <c r="D437" s="2">
        <f t="shared" si="50"/>
        <v>149.66654042186167</v>
      </c>
      <c r="E437" s="2">
        <f t="shared" si="51"/>
        <v>146.70368955840988</v>
      </c>
      <c r="F437" s="2">
        <f t="shared" si="52"/>
        <v>147.04248704978843</v>
      </c>
      <c r="G437" s="2">
        <f t="shared" si="53"/>
        <v>133.35077310124655</v>
      </c>
      <c r="H437" s="2">
        <f t="shared" si="54"/>
        <v>69.844385530202118</v>
      </c>
      <c r="I437" s="2">
        <f t="shared" si="55"/>
        <v>68.46172179392461</v>
      </c>
    </row>
    <row r="438" spans="1:9" x14ac:dyDescent="0.25">
      <c r="A438" s="1">
        <v>39893.395833333336</v>
      </c>
      <c r="B438" s="2">
        <f t="shared" si="48"/>
        <v>149.98940489876202</v>
      </c>
      <c r="C438" s="2">
        <f t="shared" si="49"/>
        <v>149.01626904054638</v>
      </c>
      <c r="D438" s="2">
        <f t="shared" si="50"/>
        <v>149.73202359778367</v>
      </c>
      <c r="E438" s="2">
        <f t="shared" si="51"/>
        <v>149.4766964553846</v>
      </c>
      <c r="F438" s="2">
        <f t="shared" si="52"/>
        <v>142.1293150239382</v>
      </c>
      <c r="G438" s="2">
        <f t="shared" si="53"/>
        <v>140.94941554299487</v>
      </c>
      <c r="H438" s="2">
        <f t="shared" si="54"/>
        <v>69.874944345632372</v>
      </c>
      <c r="I438" s="2">
        <f t="shared" si="55"/>
        <v>69.755791679179481</v>
      </c>
    </row>
    <row r="439" spans="1:9" x14ac:dyDescent="0.25">
      <c r="A439" s="1">
        <v>39893.40625</v>
      </c>
      <c r="B439" s="2">
        <f t="shared" si="48"/>
        <v>149.016269042543</v>
      </c>
      <c r="C439" s="2">
        <f t="shared" si="49"/>
        <v>145.66264504196175</v>
      </c>
      <c r="D439" s="2">
        <f t="shared" si="50"/>
        <v>147.40558467781111</v>
      </c>
      <c r="E439" s="2">
        <f t="shared" si="51"/>
        <v>149.86186002679258</v>
      </c>
      <c r="F439" s="2">
        <f t="shared" si="52"/>
        <v>134.94567179454336</v>
      </c>
      <c r="G439" s="2">
        <f t="shared" si="53"/>
        <v>146.29643529392223</v>
      </c>
      <c r="H439" s="2">
        <f t="shared" si="54"/>
        <v>68.789272849645187</v>
      </c>
      <c r="I439" s="2">
        <f t="shared" si="55"/>
        <v>69.935534679169876</v>
      </c>
    </row>
    <row r="440" spans="1:9" x14ac:dyDescent="0.25">
      <c r="A440" s="1">
        <v>39893.416666666664</v>
      </c>
      <c r="B440" s="2">
        <f t="shared" si="48"/>
        <v>145.66264504613065</v>
      </c>
      <c r="C440" s="2">
        <f t="shared" si="49"/>
        <v>139.98210599420418</v>
      </c>
      <c r="D440" s="2">
        <f t="shared" si="50"/>
        <v>142.7243877948747</v>
      </c>
      <c r="E440" s="2">
        <f t="shared" si="51"/>
        <v>147.85302740725581</v>
      </c>
      <c r="F440" s="2">
        <f t="shared" si="52"/>
        <v>125.60631379808808</v>
      </c>
      <c r="G440" s="2">
        <f t="shared" si="53"/>
        <v>149.30641539526945</v>
      </c>
      <c r="H440" s="2">
        <f t="shared" si="54"/>
        <v>66.60471430427485</v>
      </c>
      <c r="I440" s="2">
        <f t="shared" si="55"/>
        <v>68.998079456719381</v>
      </c>
    </row>
    <row r="441" spans="1:9" x14ac:dyDescent="0.25">
      <c r="A441" s="1">
        <v>39893.427083333336</v>
      </c>
      <c r="B441" s="2">
        <f t="shared" si="48"/>
        <v>139.98210599420418</v>
      </c>
      <c r="C441" s="2">
        <f t="shared" si="49"/>
        <v>132.06539672200748</v>
      </c>
      <c r="D441" s="2">
        <f t="shared" si="50"/>
        <v>135.76321360033435</v>
      </c>
      <c r="E441" s="2">
        <f t="shared" si="51"/>
        <v>143.48228906245734</v>
      </c>
      <c r="F441" s="2">
        <f t="shared" si="52"/>
        <v>114.26043434523815</v>
      </c>
      <c r="G441" s="2">
        <f t="shared" si="53"/>
        <v>149.93127235884702</v>
      </c>
      <c r="H441" s="2">
        <f t="shared" si="54"/>
        <v>63.356166346822704</v>
      </c>
      <c r="I441" s="2">
        <f t="shared" si="55"/>
        <v>66.958401562480091</v>
      </c>
    </row>
    <row r="442" spans="1:9" x14ac:dyDescent="0.25">
      <c r="A442" s="1">
        <v>39893.4375</v>
      </c>
      <c r="B442" s="2">
        <f t="shared" si="48"/>
        <v>132.06539672614747</v>
      </c>
      <c r="C442" s="2">
        <f t="shared" si="49"/>
        <v>122.03898417920269</v>
      </c>
      <c r="D442" s="2">
        <f t="shared" si="50"/>
        <v>126.63326466770179</v>
      </c>
      <c r="E442" s="2">
        <f t="shared" si="51"/>
        <v>136.81946617763899</v>
      </c>
      <c r="F442" s="2">
        <f t="shared" si="52"/>
        <v>101.0892803106231</v>
      </c>
      <c r="G442" s="2">
        <f t="shared" si="53"/>
        <v>148.16102428957785</v>
      </c>
      <c r="H442" s="2">
        <f t="shared" si="54"/>
        <v>59.095523511594173</v>
      </c>
      <c r="I442" s="2">
        <f t="shared" si="55"/>
        <v>63.849084216231525</v>
      </c>
    </row>
    <row r="443" spans="1:9" x14ac:dyDescent="0.25">
      <c r="A443" s="1">
        <v>39893.447916666664</v>
      </c>
      <c r="B443" s="2">
        <f t="shared" si="48"/>
        <v>122.03898418427927</v>
      </c>
      <c r="C443" s="2">
        <f t="shared" si="49"/>
        <v>110.06303715698103</v>
      </c>
      <c r="D443" s="2">
        <f t="shared" si="50"/>
        <v>115.48038906642135</v>
      </c>
      <c r="E443" s="2">
        <f t="shared" si="51"/>
        <v>127.97099524868642</v>
      </c>
      <c r="F443" s="2">
        <f t="shared" si="52"/>
        <v>86.303256742387475</v>
      </c>
      <c r="G443" s="2">
        <f t="shared" si="53"/>
        <v>144.02395034658528</v>
      </c>
      <c r="H443" s="2">
        <f t="shared" si="54"/>
        <v>53.890848230996632</v>
      </c>
      <c r="I443" s="2">
        <f t="shared" si="55"/>
        <v>59.719797782720335</v>
      </c>
    </row>
    <row r="444" spans="1:9" x14ac:dyDescent="0.25">
      <c r="A444" s="1">
        <v>39893.458333333336</v>
      </c>
      <c r="B444" s="2">
        <f t="shared" si="48"/>
        <v>110.06303715698103</v>
      </c>
      <c r="C444" s="2">
        <f t="shared" si="49"/>
        <v>96.328867637877863</v>
      </c>
      <c r="D444" s="2">
        <f t="shared" si="50"/>
        <v>102.48275047834852</v>
      </c>
      <c r="E444" s="2">
        <f t="shared" si="51"/>
        <v>117.07822781388568</v>
      </c>
      <c r="F444" s="2">
        <f t="shared" si="52"/>
        <v>70.138565719823731</v>
      </c>
      <c r="G444" s="2">
        <f t="shared" si="53"/>
        <v>137.58613898451824</v>
      </c>
      <c r="H444" s="2">
        <f t="shared" si="54"/>
        <v>47.825283556562638</v>
      </c>
      <c r="I444" s="2">
        <f t="shared" si="55"/>
        <v>54.636506313146647</v>
      </c>
    </row>
    <row r="445" spans="1:9" x14ac:dyDescent="0.25">
      <c r="A445" s="1">
        <v>39893.46875</v>
      </c>
      <c r="B445" s="2">
        <f t="shared" si="48"/>
        <v>96.328867651263465</v>
      </c>
      <c r="C445" s="2">
        <f t="shared" si="49"/>
        <v>81.05587470311103</v>
      </c>
      <c r="D445" s="2">
        <f t="shared" si="50"/>
        <v>87.847982113534741</v>
      </c>
      <c r="E445" s="2">
        <f t="shared" si="51"/>
        <v>104.31517243514983</v>
      </c>
      <c r="F445" s="2">
        <f t="shared" si="52"/>
        <v>52.853433124792069</v>
      </c>
      <c r="G445" s="2">
        <f t="shared" si="53"/>
        <v>128.95043222577596</v>
      </c>
      <c r="H445" s="2">
        <f t="shared" si="54"/>
        <v>40.995724986316212</v>
      </c>
      <c r="I445" s="2">
        <f t="shared" si="55"/>
        <v>48.680413803069918</v>
      </c>
    </row>
    <row r="446" spans="1:9" x14ac:dyDescent="0.25">
      <c r="A446" s="1">
        <v>39893.479166666664</v>
      </c>
      <c r="B446" s="2">
        <f t="shared" si="48"/>
        <v>81.05587471045763</v>
      </c>
      <c r="C446" s="2">
        <f t="shared" si="49"/>
        <v>64.488039596618535</v>
      </c>
      <c r="D446" s="2">
        <f t="shared" si="50"/>
        <v>71.809869799003636</v>
      </c>
      <c r="E446" s="2">
        <f t="shared" si="51"/>
        <v>89.885714908310078</v>
      </c>
      <c r="F446" s="2">
        <f t="shared" si="52"/>
        <v>34.723983519705385</v>
      </c>
      <c r="G446" s="2">
        <f t="shared" si="53"/>
        <v>118.25478277371599</v>
      </c>
      <c r="H446" s="2">
        <f t="shared" si="54"/>
        <v>33.511272572868364</v>
      </c>
      <c r="I446" s="2">
        <f t="shared" si="55"/>
        <v>41.94666695721137</v>
      </c>
    </row>
    <row r="447" spans="1:9" x14ac:dyDescent="0.25">
      <c r="A447" s="1">
        <v>39893.489583333336</v>
      </c>
      <c r="B447" s="2">
        <f t="shared" si="48"/>
        <v>64.488039596618535</v>
      </c>
      <c r="C447" s="2">
        <f t="shared" si="49"/>
        <v>46.890028275751142</v>
      </c>
      <c r="D447" s="2">
        <f t="shared" si="50"/>
        <v>54.624617330349544</v>
      </c>
      <c r="E447" s="2">
        <f t="shared" si="51"/>
        <v>74.020361282153104</v>
      </c>
      <c r="F447" s="2">
        <f t="shared" si="52"/>
        <v>16.039829156065267</v>
      </c>
      <c r="G447" s="2">
        <f t="shared" si="53"/>
        <v>105.67005026610522</v>
      </c>
      <c r="H447" s="2">
        <f t="shared" si="54"/>
        <v>25.491488087496453</v>
      </c>
      <c r="I447" s="2">
        <f t="shared" si="55"/>
        <v>34.542835265004783</v>
      </c>
    </row>
    <row r="448" spans="1:9" x14ac:dyDescent="0.25">
      <c r="A448" s="1">
        <v>39893.5</v>
      </c>
      <c r="B448" s="2">
        <f t="shared" si="48"/>
        <v>46.890028292338314</v>
      </c>
      <c r="C448" s="2">
        <f t="shared" si="49"/>
        <v>28.542963481887814</v>
      </c>
      <c r="D448" s="2">
        <f t="shared" si="50"/>
        <v>36.566753755042114</v>
      </c>
      <c r="E448" s="2">
        <f t="shared" si="51"/>
        <v>56.972555617281081</v>
      </c>
      <c r="F448" s="2">
        <f t="shared" si="52"/>
        <v>-2.9005564197197575</v>
      </c>
      <c r="G448" s="2">
        <f t="shared" si="53"/>
        <v>91.397271867539985</v>
      </c>
      <c r="H448" s="2">
        <f t="shared" si="54"/>
        <v>17.064485085686321</v>
      </c>
      <c r="I448" s="2">
        <f t="shared" si="55"/>
        <v>26.58719262139784</v>
      </c>
    </row>
    <row r="449" spans="1:9" x14ac:dyDescent="0.25">
      <c r="A449" s="1">
        <v>39893.510416666664</v>
      </c>
      <c r="B449" s="2">
        <f t="shared" si="48"/>
        <v>28.542963499031053</v>
      </c>
      <c r="C449" s="2">
        <f t="shared" si="49"/>
        <v>9.7399338024845825</v>
      </c>
      <c r="D449" s="2">
        <f t="shared" si="50"/>
        <v>17.924747770918696</v>
      </c>
      <c r="E449" s="2">
        <f t="shared" si="51"/>
        <v>39.014631261446993</v>
      </c>
      <c r="F449" s="2">
        <f t="shared" si="52"/>
        <v>-21.794606525504449</v>
      </c>
      <c r="G449" s="2">
        <f t="shared" si="53"/>
        <v>75.664450729117448</v>
      </c>
      <c r="H449" s="2">
        <f t="shared" si="54"/>
        <v>8.3648822930953912</v>
      </c>
      <c r="I449" s="2">
        <f t="shared" si="55"/>
        <v>18.206827922008596</v>
      </c>
    </row>
    <row r="450" spans="1:9" x14ac:dyDescent="0.25">
      <c r="A450" s="1">
        <v>39893.520833333336</v>
      </c>
      <c r="B450" s="2">
        <f t="shared" si="48"/>
        <v>9.7399338024845825</v>
      </c>
      <c r="C450" s="2">
        <f t="shared" si="49"/>
        <v>-9.2186882632605336</v>
      </c>
      <c r="D450" s="2">
        <f t="shared" si="50"/>
        <v>-1.0036004604277171</v>
      </c>
      <c r="E450" s="2">
        <f t="shared" si="51"/>
        <v>20.433460396320939</v>
      </c>
      <c r="F450" s="2">
        <f t="shared" si="52"/>
        <v>-40.340494647477179</v>
      </c>
      <c r="G450" s="2">
        <f t="shared" si="53"/>
        <v>58.722913731949738</v>
      </c>
      <c r="H450" s="2">
        <f t="shared" si="54"/>
        <v>-0.46834688153293463</v>
      </c>
      <c r="I450" s="2">
        <f t="shared" si="55"/>
        <v>9.5356148516164385</v>
      </c>
    </row>
    <row r="451" spans="1:9" x14ac:dyDescent="0.25">
      <c r="A451" s="1">
        <v>39893.53125</v>
      </c>
      <c r="B451" s="2">
        <f t="shared" ref="B451:B514" si="56">COS(A451*2*PI()*1.9324)*150</f>
        <v>-9.2186882632605336</v>
      </c>
      <c r="C451" s="2">
        <f t="shared" ref="C451:C514" si="57">COS((A451+0.0104166666715173)*2*PI()*1.9324)*150</f>
        <v>-28.030044676598777</v>
      </c>
      <c r="D451" s="2">
        <f t="shared" ref="D451:D514" si="58">COS((A451+0.00590277777777778)*2*PI()*1.9324)*150</f>
        <v>-19.915916471986886</v>
      </c>
      <c r="E451" s="2">
        <f t="shared" ref="E451:E514" si="59">COS(($A451-0.00590277777777778)*2*PI()*1.9324)*150</f>
        <v>1.5258714213139914</v>
      </c>
      <c r="F451" s="2">
        <f t="shared" ref="F451:F514" si="60">COS(($A451+0.0277777777777778)*2*PI()*1.9324)*150</f>
        <v>-58.241956008039217</v>
      </c>
      <c r="G451" s="2">
        <f t="shared" ref="G451:G514" si="61">COS(($A451-0.0277777777777778)*2*PI()*1.9324)*150</f>
        <v>40.843296613726991</v>
      </c>
      <c r="H451" s="2">
        <f t="shared" ref="H451:H514" si="62">COS(($A451+0.00590277777777778)*2*PI()*1.9324)*70</f>
        <v>-9.2940943535938789</v>
      </c>
      <c r="I451" s="2">
        <f t="shared" ref="I451:I514" si="63">COS(($A451-0.00590277777777778)*2*PI()*1.9324)*70</f>
        <v>0.71207332994652928</v>
      </c>
    </row>
    <row r="452" spans="1:9" x14ac:dyDescent="0.25">
      <c r="A452" s="1">
        <v>39893.541666666664</v>
      </c>
      <c r="B452" s="2">
        <f t="shared" si="56"/>
        <v>-28.030044659444073</v>
      </c>
      <c r="C452" s="2">
        <f t="shared" si="57"/>
        <v>-46.393629921370241</v>
      </c>
      <c r="D452" s="2">
        <f t="shared" si="58"/>
        <v>-38.510081967033145</v>
      </c>
      <c r="E452" s="2">
        <f t="shared" si="59"/>
        <v>-17.406092870867347</v>
      </c>
      <c r="F452" s="2">
        <f t="shared" si="60"/>
        <v>-75.213020396272952</v>
      </c>
      <c r="G452" s="2">
        <f t="shared" si="61"/>
        <v>22.311220647726653</v>
      </c>
      <c r="H452" s="2">
        <f t="shared" si="62"/>
        <v>-17.971371584615465</v>
      </c>
      <c r="I452" s="2">
        <f t="shared" si="63"/>
        <v>-8.122843339738095</v>
      </c>
    </row>
    <row r="453" spans="1:9" x14ac:dyDescent="0.25">
      <c r="A453" s="1">
        <v>39893.552083333336</v>
      </c>
      <c r="B453" s="2">
        <f t="shared" si="56"/>
        <v>-46.393629921370241</v>
      </c>
      <c r="C453" s="2">
        <f t="shared" si="57"/>
        <v>-64.016091493229325</v>
      </c>
      <c r="D453" s="2">
        <f t="shared" si="58"/>
        <v>-56.489060994265429</v>
      </c>
      <c r="E453" s="2">
        <f t="shared" si="59"/>
        <v>-36.060000307992645</v>
      </c>
      <c r="F453" s="2">
        <f t="shared" si="60"/>
        <v>-90.982580390622545</v>
      </c>
      <c r="G453" s="2">
        <f t="shared" si="61"/>
        <v>3.4227299151360175</v>
      </c>
      <c r="H453" s="2">
        <f t="shared" si="62"/>
        <v>-26.361561797323869</v>
      </c>
      <c r="I453" s="2">
        <f t="shared" si="63"/>
        <v>-16.828000143729902</v>
      </c>
    </row>
    <row r="454" spans="1:9" x14ac:dyDescent="0.25">
      <c r="A454" s="1">
        <v>39893.5625</v>
      </c>
      <c r="B454" s="2">
        <f t="shared" si="56"/>
        <v>-64.01609148533322</v>
      </c>
      <c r="C454" s="2">
        <f t="shared" si="57"/>
        <v>-80.615916081863503</v>
      </c>
      <c r="D454" s="2">
        <f t="shared" si="58"/>
        <v>-73.565644988560408</v>
      </c>
      <c r="E454" s="2">
        <f t="shared" si="59"/>
        <v>-54.137860529456184</v>
      </c>
      <c r="F454" s="2">
        <f t="shared" si="60"/>
        <v>-105.29872219756614</v>
      </c>
      <c r="G454" s="2">
        <f t="shared" si="61"/>
        <v>-15.520437836612002</v>
      </c>
      <c r="H454" s="2">
        <f t="shared" si="62"/>
        <v>-34.330634327994858</v>
      </c>
      <c r="I454" s="2">
        <f t="shared" si="63"/>
        <v>-25.264334913746218</v>
      </c>
    </row>
    <row r="455" spans="1:9" x14ac:dyDescent="0.25">
      <c r="A455" s="1">
        <v>39893.572916666664</v>
      </c>
      <c r="B455" s="2">
        <f t="shared" si="56"/>
        <v>-80.615916074500504</v>
      </c>
      <c r="C455" s="2">
        <f t="shared" si="57"/>
        <v>-95.92792670639102</v>
      </c>
      <c r="D455" s="2">
        <f t="shared" si="58"/>
        <v>-89.467040880253649</v>
      </c>
      <c r="E455" s="2">
        <f t="shared" si="59"/>
        <v>-71.350885424572169</v>
      </c>
      <c r="F455" s="2">
        <f t="shared" si="60"/>
        <v>-117.93274996450671</v>
      </c>
      <c r="G455" s="2">
        <f t="shared" si="61"/>
        <v>-34.215671463853617</v>
      </c>
      <c r="H455" s="2">
        <f t="shared" si="62"/>
        <v>-41.75128574411837</v>
      </c>
      <c r="I455" s="2">
        <f t="shared" si="63"/>
        <v>-33.297079864800345</v>
      </c>
    </row>
    <row r="456" spans="1:9" x14ac:dyDescent="0.25">
      <c r="A456" s="1">
        <v>39893.583333333336</v>
      </c>
      <c r="B456" s="2">
        <f t="shared" si="56"/>
        <v>-95.92792670639102</v>
      </c>
      <c r="C456" s="2">
        <f t="shared" si="57"/>
        <v>-109.70751881352784</v>
      </c>
      <c r="D456" s="2">
        <f t="shared" si="58"/>
        <v>-103.93922888035645</v>
      </c>
      <c r="E456" s="2">
        <f t="shared" si="59"/>
        <v>-87.424102327381675</v>
      </c>
      <c r="F456" s="2">
        <f t="shared" si="60"/>
        <v>-128.68283905966084</v>
      </c>
      <c r="G456" s="2">
        <f t="shared" si="61"/>
        <v>-52.364320483682171</v>
      </c>
      <c r="H456" s="2">
        <f t="shared" si="62"/>
        <v>-48.504973477499682</v>
      </c>
      <c r="I456" s="2">
        <f t="shared" si="63"/>
        <v>-40.79791441944478</v>
      </c>
    </row>
    <row r="457" spans="1:9" x14ac:dyDescent="0.25">
      <c r="A457" s="1">
        <v>39893.59375</v>
      </c>
      <c r="B457" s="2">
        <f t="shared" si="56"/>
        <v>-109.70751880161916</v>
      </c>
      <c r="C457" s="2">
        <f t="shared" si="57"/>
        <v>-121.7345677177279</v>
      </c>
      <c r="D457" s="2">
        <f t="shared" si="58"/>
        <v>-116.75102030567321</v>
      </c>
      <c r="E457" s="2">
        <f t="shared" si="59"/>
        <v>-102.10074661169432</v>
      </c>
      <c r="F457" s="2">
        <f t="shared" si="60"/>
        <v>-137.37726017296637</v>
      </c>
      <c r="G457" s="2">
        <f t="shared" si="61"/>
        <v>-69.6764659059249</v>
      </c>
      <c r="H457" s="2">
        <f t="shared" si="62"/>
        <v>-54.483809475980834</v>
      </c>
      <c r="I457" s="2">
        <f t="shared" si="63"/>
        <v>-47.647015085457348</v>
      </c>
    </row>
    <row r="458" spans="1:9" x14ac:dyDescent="0.25">
      <c r="A458" s="1">
        <v>39893.604166666664</v>
      </c>
      <c r="B458" s="2">
        <f t="shared" si="56"/>
        <v>-121.73456770752531</v>
      </c>
      <c r="C458" s="2">
        <f t="shared" si="57"/>
        <v>-131.81694509579799</v>
      </c>
      <c r="D458" s="2">
        <f t="shared" si="58"/>
        <v>-127.69775081521911</v>
      </c>
      <c r="E458" s="2">
        <f t="shared" si="59"/>
        <v>-115.14636350560015</v>
      </c>
      <c r="F458" s="2">
        <f t="shared" si="60"/>
        <v>-143.87712266063022</v>
      </c>
      <c r="G458" s="2">
        <f t="shared" si="61"/>
        <v>-85.875551648089896</v>
      </c>
      <c r="H458" s="2">
        <f t="shared" si="62"/>
        <v>-59.592283713768914</v>
      </c>
      <c r="I458" s="2">
        <f t="shared" si="63"/>
        <v>-53.73496963594674</v>
      </c>
    </row>
    <row r="459" spans="1:9" x14ac:dyDescent="0.25">
      <c r="A459" s="1">
        <v>39893.614583333336</v>
      </c>
      <c r="B459" s="2">
        <f t="shared" si="56"/>
        <v>-131.81694509579799</v>
      </c>
      <c r="C459" s="2">
        <f t="shared" si="57"/>
        <v>-139.79358814832591</v>
      </c>
      <c r="D459" s="2">
        <f t="shared" si="58"/>
        <v>-136.60454983113345</v>
      </c>
      <c r="E459" s="2">
        <f t="shared" si="59"/>
        <v>-126.35255337731974</v>
      </c>
      <c r="F459" s="2">
        <f t="shared" si="60"/>
        <v>-148.07859326169569</v>
      </c>
      <c r="G459" s="2">
        <f t="shared" si="61"/>
        <v>-100.70280240479363</v>
      </c>
      <c r="H459" s="2">
        <f t="shared" si="62"/>
        <v>-63.748789921195616</v>
      </c>
      <c r="I459" s="2">
        <f t="shared" si="63"/>
        <v>-58.964524909415879</v>
      </c>
    </row>
    <row r="460" spans="1:9" x14ac:dyDescent="0.25">
      <c r="A460" s="1">
        <v>39893.625</v>
      </c>
      <c r="B460" s="2">
        <f t="shared" si="56"/>
        <v>-139.79358814199463</v>
      </c>
      <c r="C460" s="2">
        <f t="shared" si="57"/>
        <v>-145.53707248565684</v>
      </c>
      <c r="D460" s="2">
        <f t="shared" si="58"/>
        <v>-143.32913401749769</v>
      </c>
      <c r="E460" s="2">
        <f t="shared" si="59"/>
        <v>-135.54030084957935</v>
      </c>
      <c r="F460" s="2">
        <f t="shared" si="60"/>
        <v>-149.91455479361048</v>
      </c>
      <c r="G460" s="2">
        <f t="shared" si="61"/>
        <v>-113.92135748399645</v>
      </c>
      <c r="H460" s="2">
        <f t="shared" si="62"/>
        <v>-66.886929208165597</v>
      </c>
      <c r="I460" s="2">
        <f t="shared" si="63"/>
        <v>-63.252140396470367</v>
      </c>
    </row>
    <row r="461" spans="1:9" x14ac:dyDescent="0.25">
      <c r="A461" s="1">
        <v>39893.635416666664</v>
      </c>
      <c r="B461" s="2">
        <f t="shared" si="56"/>
        <v>-145.53707248142894</v>
      </c>
      <c r="C461" s="2">
        <f t="shared" si="57"/>
        <v>-148.95564775600022</v>
      </c>
      <c r="D461" s="2">
        <f t="shared" si="58"/>
        <v>-147.76408026110619</v>
      </c>
      <c r="E461" s="2">
        <f t="shared" si="59"/>
        <v>-142.5628345449955</v>
      </c>
      <c r="F461" s="2">
        <f t="shared" si="60"/>
        <v>-149.35567835360797</v>
      </c>
      <c r="G461" s="2">
        <f t="shared" si="61"/>
        <v>-125.32005462312573</v>
      </c>
      <c r="H461" s="2">
        <f t="shared" si="62"/>
        <v>-68.956570788516217</v>
      </c>
      <c r="I461" s="2">
        <f t="shared" si="63"/>
        <v>-66.529322787664569</v>
      </c>
    </row>
    <row r="462" spans="1:9" x14ac:dyDescent="0.25">
      <c r="A462" s="1">
        <v>39893.645833333336</v>
      </c>
      <c r="B462" s="2">
        <f t="shared" si="56"/>
        <v>-148.95564775600022</v>
      </c>
      <c r="C462" s="2">
        <f t="shared" si="57"/>
        <v>-149.99470329200415</v>
      </c>
      <c r="D462" s="2">
        <f t="shared" si="58"/>
        <v>-149.8385416876998</v>
      </c>
      <c r="E462" s="2">
        <f t="shared" si="59"/>
        <v>-147.30797169292984</v>
      </c>
      <c r="F462" s="2">
        <f t="shared" si="60"/>
        <v>-146.41089181226531</v>
      </c>
      <c r="G462" s="2">
        <f t="shared" si="61"/>
        <v>-134.71680321969541</v>
      </c>
      <c r="H462" s="2">
        <f t="shared" si="62"/>
        <v>-69.924652787593246</v>
      </c>
      <c r="I462" s="2">
        <f t="shared" si="63"/>
        <v>-68.743720123367254</v>
      </c>
    </row>
    <row r="463" spans="1:9" x14ac:dyDescent="0.25">
      <c r="A463" s="1">
        <v>39893.65625</v>
      </c>
      <c r="B463" s="2">
        <f t="shared" si="56"/>
        <v>-149.99470329207753</v>
      </c>
      <c r="C463" s="2">
        <f t="shared" si="57"/>
        <v>-148.63764050655601</v>
      </c>
      <c r="D463" s="2">
        <f t="shared" si="58"/>
        <v>-149.51937942499706</v>
      </c>
      <c r="E463" s="2">
        <f t="shared" si="59"/>
        <v>-149.69991021143804</v>
      </c>
      <c r="F463" s="2">
        <f t="shared" si="60"/>
        <v>-141.12723721599244</v>
      </c>
      <c r="G463" s="2">
        <f t="shared" si="61"/>
        <v>-141.9614931432495</v>
      </c>
      <c r="H463" s="2">
        <f t="shared" si="62"/>
        <v>-69.775710398331952</v>
      </c>
      <c r="I463" s="2">
        <f t="shared" si="63"/>
        <v>-69.859958098671086</v>
      </c>
    </row>
    <row r="464" spans="1:9" x14ac:dyDescent="0.25">
      <c r="A464" s="1">
        <v>39893.666666666664</v>
      </c>
      <c r="B464" s="2">
        <f t="shared" si="56"/>
        <v>-148.63764050890418</v>
      </c>
      <c r="C464" s="2">
        <f t="shared" si="57"/>
        <v>-144.90613805286881</v>
      </c>
      <c r="D464" s="2">
        <f t="shared" si="58"/>
        <v>-146.81169199150122</v>
      </c>
      <c r="E464" s="2">
        <f t="shared" si="59"/>
        <v>-149.70043963813265</v>
      </c>
      <c r="F464" s="2">
        <f t="shared" si="60"/>
        <v>-133.5891192874665</v>
      </c>
      <c r="G464" s="2">
        <f t="shared" si="61"/>
        <v>-146.93839276172136</v>
      </c>
      <c r="H464" s="2">
        <f t="shared" si="62"/>
        <v>-68.512122929367237</v>
      </c>
      <c r="I464" s="2">
        <f t="shared" si="63"/>
        <v>-69.860205164461902</v>
      </c>
    </row>
    <row r="465" spans="1:9" x14ac:dyDescent="0.25">
      <c r="A465" s="1">
        <v>39893.677083333336</v>
      </c>
      <c r="B465" s="2">
        <f t="shared" si="56"/>
        <v>-144.90613805286881</v>
      </c>
      <c r="C465" s="2">
        <f t="shared" si="57"/>
        <v>-138.85980551178605</v>
      </c>
      <c r="D465" s="2">
        <f t="shared" si="58"/>
        <v>-141.75873384150211</v>
      </c>
      <c r="E465" s="2">
        <f t="shared" si="59"/>
        <v>-147.30955151064907</v>
      </c>
      <c r="F465" s="2">
        <f t="shared" si="60"/>
        <v>-123.91695709039881</v>
      </c>
      <c r="G465" s="2">
        <f t="shared" si="61"/>
        <v>-149.56799766215772</v>
      </c>
      <c r="H465" s="2">
        <f t="shared" si="62"/>
        <v>-66.154075792700979</v>
      </c>
      <c r="I465" s="2">
        <f t="shared" si="63"/>
        <v>-68.74445737163623</v>
      </c>
    </row>
    <row r="466" spans="1:9" x14ac:dyDescent="0.25">
      <c r="A466" s="1">
        <v>39893.6875</v>
      </c>
      <c r="B466" s="2">
        <f t="shared" si="56"/>
        <v>-138.859805515088</v>
      </c>
      <c r="C466" s="2">
        <f t="shared" si="57"/>
        <v>-130.59523114846036</v>
      </c>
      <c r="D466" s="2">
        <f t="shared" si="58"/>
        <v>-134.44122440059624</v>
      </c>
      <c r="E466" s="2">
        <f t="shared" si="59"/>
        <v>-142.56543952101725</v>
      </c>
      <c r="F466" s="2">
        <f t="shared" si="60"/>
        <v>-112.26526038989074</v>
      </c>
      <c r="G466" s="2">
        <f t="shared" si="61"/>
        <v>-149.80830072896248</v>
      </c>
      <c r="H466" s="2">
        <f t="shared" si="62"/>
        <v>-62.739238053611572</v>
      </c>
      <c r="I466" s="2">
        <f t="shared" si="63"/>
        <v>-66.530538443141381</v>
      </c>
    </row>
    <row r="467" spans="1:9" x14ac:dyDescent="0.25">
      <c r="A467" s="1">
        <v>39893.697916666664</v>
      </c>
      <c r="B467" s="2">
        <f t="shared" si="56"/>
        <v>-130.59523115275545</v>
      </c>
      <c r="C467" s="2">
        <f t="shared" si="57"/>
        <v>-120.24443894512476</v>
      </c>
      <c r="D467" s="2">
        <f t="shared" si="58"/>
        <v>-124.97605858425609</v>
      </c>
      <c r="E467" s="2">
        <f t="shared" si="59"/>
        <v>-135.54388937232204</v>
      </c>
      <c r="F467" s="2">
        <f t="shared" si="60"/>
        <v>-98.820161380744779</v>
      </c>
      <c r="G467" s="2">
        <f t="shared" si="61"/>
        <v>-147.65546319779975</v>
      </c>
      <c r="H467" s="2">
        <f t="shared" si="62"/>
        <v>-58.322160672652842</v>
      </c>
      <c r="I467" s="2">
        <f t="shared" si="63"/>
        <v>-63.25381504041696</v>
      </c>
    </row>
    <row r="468" spans="1:9" x14ac:dyDescent="0.25">
      <c r="A468" s="1">
        <v>39893.708333333336</v>
      </c>
      <c r="B468" s="2">
        <f t="shared" si="56"/>
        <v>-120.24443894512476</v>
      </c>
      <c r="C468" s="2">
        <f t="shared" si="57"/>
        <v>-107.97277954728064</v>
      </c>
      <c r="D468" s="2">
        <f t="shared" si="58"/>
        <v>-113.5144394350455</v>
      </c>
      <c r="E468" s="2">
        <f t="shared" si="59"/>
        <v>-126.35706810913373</v>
      </c>
      <c r="F468" s="2">
        <f t="shared" si="60"/>
        <v>-83.796441300889057</v>
      </c>
      <c r="G468" s="2">
        <f t="shared" si="61"/>
        <v>-143.14387597011259</v>
      </c>
      <c r="H468" s="2">
        <f t="shared" si="62"/>
        <v>-52.9734050696879</v>
      </c>
      <c r="I468" s="2">
        <f t="shared" si="63"/>
        <v>-58.966631784262411</v>
      </c>
    </row>
    <row r="469" spans="1:9" x14ac:dyDescent="0.25">
      <c r="A469" s="1">
        <v>39893.71875</v>
      </c>
      <c r="B469" s="2">
        <f t="shared" si="56"/>
        <v>-107.97277955940231</v>
      </c>
      <c r="C469" s="2">
        <f t="shared" si="57"/>
        <v>-93.976288885823251</v>
      </c>
      <c r="D469" s="2">
        <f t="shared" si="58"/>
        <v>-100.23946275006465</v>
      </c>
      <c r="E469" s="2">
        <f t="shared" si="59"/>
        <v>-115.15173233813643</v>
      </c>
      <c r="F469" s="2">
        <f t="shared" si="60"/>
        <v>-67.434099364523703</v>
      </c>
      <c r="G469" s="2">
        <f t="shared" si="61"/>
        <v>-136.34561024038487</v>
      </c>
      <c r="H469" s="2">
        <f t="shared" si="62"/>
        <v>-46.778415950030166</v>
      </c>
      <c r="I469" s="2">
        <f t="shared" si="63"/>
        <v>-53.737475091130335</v>
      </c>
    </row>
    <row r="470" spans="1:9" x14ac:dyDescent="0.25">
      <c r="A470" s="1">
        <v>39893.729166666664</v>
      </c>
      <c r="B470" s="2">
        <f t="shared" si="56"/>
        <v>-93.976288899433627</v>
      </c>
      <c r="C470" s="2">
        <f t="shared" si="57"/>
        <v>-78.478556504314696</v>
      </c>
      <c r="D470" s="2">
        <f t="shared" si="58"/>
        <v>-85.363192101813141</v>
      </c>
      <c r="E470" s="2">
        <f t="shared" si="59"/>
        <v>-102.10688377483224</v>
      </c>
      <c r="F470" s="2">
        <f t="shared" si="60"/>
        <v>-49.994518849979762</v>
      </c>
      <c r="G470" s="2">
        <f t="shared" si="61"/>
        <v>-127.36926616898197</v>
      </c>
      <c r="H470" s="2">
        <f t="shared" si="62"/>
        <v>-39.836156314179462</v>
      </c>
      <c r="I470" s="2">
        <f t="shared" si="63"/>
        <v>-47.649879094921708</v>
      </c>
    </row>
    <row r="471" spans="1:9" x14ac:dyDescent="0.25">
      <c r="A471" s="1">
        <v>39893.739583333336</v>
      </c>
      <c r="B471" s="2">
        <f t="shared" si="56"/>
        <v>-78.478556504314696</v>
      </c>
      <c r="C471" s="2">
        <f t="shared" si="57"/>
        <v>-61.727153784579315</v>
      </c>
      <c r="D471" s="2">
        <f t="shared" si="58"/>
        <v>-69.123271222622307</v>
      </c>
      <c r="E471" s="2">
        <f t="shared" si="59"/>
        <v>-87.43090977477118</v>
      </c>
      <c r="F471" s="2">
        <f t="shared" si="60"/>
        <v>-31.756291566797142</v>
      </c>
      <c r="G471" s="2">
        <f t="shared" si="61"/>
        <v>-116.35823803037744</v>
      </c>
      <c r="H471" s="2">
        <f t="shared" si="62"/>
        <v>-32.257526570557076</v>
      </c>
      <c r="I471" s="2">
        <f t="shared" si="63"/>
        <v>-40.801091228226554</v>
      </c>
    </row>
    <row r="472" spans="1:9" x14ac:dyDescent="0.25">
      <c r="A472" s="1">
        <v>39893.75</v>
      </c>
      <c r="B472" s="2">
        <f t="shared" si="56"/>
        <v>-61.727153800494506</v>
      </c>
      <c r="C472" s="2">
        <f t="shared" si="57"/>
        <v>-43.989679166486788</v>
      </c>
      <c r="D472" s="2">
        <f t="shared" si="58"/>
        <v>-51.779127789199379</v>
      </c>
      <c r="E472" s="2">
        <f t="shared" si="59"/>
        <v>-71.35825443113346</v>
      </c>
      <c r="F472" s="2">
        <f t="shared" si="60"/>
        <v>-13.010767506645717</v>
      </c>
      <c r="G472" s="2">
        <f t="shared" si="61"/>
        <v>-103.48842355421611</v>
      </c>
      <c r="H472" s="2">
        <f t="shared" si="62"/>
        <v>-24.163592968293042</v>
      </c>
      <c r="I472" s="2">
        <f t="shared" si="63"/>
        <v>-33.30051873452895</v>
      </c>
    </row>
    <row r="473" spans="1:9" x14ac:dyDescent="0.25">
      <c r="A473" s="1">
        <v>39893.760416666664</v>
      </c>
      <c r="B473" s="2">
        <f t="shared" si="56"/>
        <v>-43.989679183181288</v>
      </c>
      <c r="C473" s="2">
        <f t="shared" si="57"/>
        <v>-25.549483226594145</v>
      </c>
      <c r="D473" s="2">
        <f t="shared" si="58"/>
        <v>-33.607829036366809</v>
      </c>
      <c r="E473" s="2">
        <f t="shared" si="59"/>
        <v>-54.145673363431868</v>
      </c>
      <c r="F473" s="2">
        <f t="shared" si="60"/>
        <v>5.9425994732397234</v>
      </c>
      <c r="G473" s="2">
        <f t="shared" si="61"/>
        <v>-88.965413983910224</v>
      </c>
      <c r="H473" s="2">
        <f t="shared" si="62"/>
        <v>-15.683653550304513</v>
      </c>
      <c r="I473" s="2">
        <f t="shared" si="63"/>
        <v>-25.267980902934873</v>
      </c>
    </row>
    <row r="474" spans="1:9" x14ac:dyDescent="0.25">
      <c r="A474" s="1">
        <v>39893.770833333336</v>
      </c>
      <c r="B474" s="2">
        <f t="shared" si="56"/>
        <v>-25.549483226594145</v>
      </c>
      <c r="C474" s="2">
        <f t="shared" si="57"/>
        <v>-6.7011423002366515</v>
      </c>
      <c r="D474" s="2">
        <f t="shared" si="58"/>
        <v>-14.899655751304396</v>
      </c>
      <c r="E474" s="2">
        <f t="shared" si="59"/>
        <v>-36.068132144861366</v>
      </c>
      <c r="F474" s="2">
        <f t="shared" si="60"/>
        <v>24.801035317102606</v>
      </c>
      <c r="G474" s="2">
        <f t="shared" si="61"/>
        <v>-73.021209825127087</v>
      </c>
      <c r="H474" s="2">
        <f t="shared" si="62"/>
        <v>-6.9531726839420509</v>
      </c>
      <c r="I474" s="2">
        <f t="shared" si="63"/>
        <v>-16.831795000935305</v>
      </c>
    </row>
    <row r="475" spans="1:9" x14ac:dyDescent="0.25">
      <c r="A475" s="1">
        <v>39893.78125</v>
      </c>
      <c r="B475" s="2">
        <f t="shared" si="56"/>
        <v>-6.701142308959084</v>
      </c>
      <c r="C475" s="2">
        <f t="shared" si="57"/>
        <v>12.254247263109141</v>
      </c>
      <c r="D475" s="2">
        <f t="shared" si="58"/>
        <v>4.046534850728678</v>
      </c>
      <c r="E475" s="2">
        <f t="shared" si="59"/>
        <v>-17.41441384071614</v>
      </c>
      <c r="F475" s="2">
        <f t="shared" si="60"/>
        <v>43.263282386283976</v>
      </c>
      <c r="G475" s="2">
        <f t="shared" si="61"/>
        <v>-55.910514773817027</v>
      </c>
      <c r="H475" s="2">
        <f t="shared" si="62"/>
        <v>1.8883829303400497</v>
      </c>
      <c r="I475" s="2">
        <f t="shared" si="63"/>
        <v>-8.1267264590008654</v>
      </c>
    </row>
    <row r="476" spans="1:9" x14ac:dyDescent="0.25">
      <c r="A476" s="1">
        <v>39893.791666666664</v>
      </c>
      <c r="B476" s="2">
        <f t="shared" si="56"/>
        <v>12.254247254407177</v>
      </c>
      <c r="C476" s="2">
        <f t="shared" si="57"/>
        <v>31.013879071509585</v>
      </c>
      <c r="D476" s="2">
        <f t="shared" si="58"/>
        <v>22.928083328224943</v>
      </c>
      <c r="E476" s="2">
        <f t="shared" si="59"/>
        <v>1.5174942603177461</v>
      </c>
      <c r="F476" s="2">
        <f t="shared" si="60"/>
        <v>61.034412094303441</v>
      </c>
      <c r="G476" s="2">
        <f t="shared" si="61"/>
        <v>-37.906666784719427</v>
      </c>
      <c r="H476" s="2">
        <f t="shared" si="62"/>
        <v>10.699772219838307</v>
      </c>
      <c r="I476" s="2">
        <f t="shared" si="63"/>
        <v>0.70816398814828152</v>
      </c>
    </row>
    <row r="477" spans="1:9" x14ac:dyDescent="0.25">
      <c r="A477" s="1">
        <v>39893.802083333336</v>
      </c>
      <c r="B477" s="2">
        <f t="shared" si="56"/>
        <v>31.013879071509585</v>
      </c>
      <c r="C477" s="2">
        <f t="shared" si="57"/>
        <v>49.278073901385291</v>
      </c>
      <c r="D477" s="2">
        <f t="shared" si="58"/>
        <v>41.443362877215407</v>
      </c>
      <c r="E477" s="2">
        <f t="shared" si="59"/>
        <v>20.425160875345437</v>
      </c>
      <c r="F477" s="2">
        <f t="shared" si="60"/>
        <v>77.830536227684732</v>
      </c>
      <c r="G477" s="2">
        <f t="shared" si="61"/>
        <v>-19.297271670602878</v>
      </c>
      <c r="H477" s="2">
        <f t="shared" si="62"/>
        <v>19.340236009367189</v>
      </c>
      <c r="I477" s="2">
        <f t="shared" si="63"/>
        <v>9.5317417418278705</v>
      </c>
    </row>
    <row r="478" spans="1:9" x14ac:dyDescent="0.25">
      <c r="A478" s="1">
        <v>39893.8125</v>
      </c>
      <c r="B478" s="2">
        <f t="shared" si="56"/>
        <v>49.278073893138746</v>
      </c>
      <c r="C478" s="2">
        <f t="shared" si="57"/>
        <v>66.755066954397208</v>
      </c>
      <c r="D478" s="2">
        <f t="shared" si="58"/>
        <v>59.296597699526593</v>
      </c>
      <c r="E478" s="2">
        <f t="shared" si="59"/>
        <v>39.006541945574284</v>
      </c>
      <c r="F478" s="2">
        <f t="shared" si="60"/>
        <v>93.383341958170178</v>
      </c>
      <c r="G478" s="2">
        <f t="shared" si="61"/>
        <v>-0.37960871345543173</v>
      </c>
      <c r="H478" s="2">
        <f t="shared" si="62"/>
        <v>27.671745593112409</v>
      </c>
      <c r="I478" s="2">
        <f t="shared" si="63"/>
        <v>18.203052907934666</v>
      </c>
    </row>
    <row r="479" spans="1:9" x14ac:dyDescent="0.25">
      <c r="A479" s="1">
        <v>39893.822916666664</v>
      </c>
      <c r="B479" s="2">
        <f t="shared" si="56"/>
        <v>66.755066946578339</v>
      </c>
      <c r="C479" s="2">
        <f t="shared" si="57"/>
        <v>83.165668758918557</v>
      </c>
      <c r="D479" s="2">
        <f t="shared" si="58"/>
        <v>76.20258797940869</v>
      </c>
      <c r="E479" s="2">
        <f t="shared" si="59"/>
        <v>56.96480573944357</v>
      </c>
      <c r="F479" s="2">
        <f t="shared" si="60"/>
        <v>107.44437810228064</v>
      </c>
      <c r="G479" s="2">
        <f t="shared" si="61"/>
        <v>18.544118365113373</v>
      </c>
      <c r="H479" s="2">
        <f t="shared" si="62"/>
        <v>35.56120772372406</v>
      </c>
      <c r="I479" s="2">
        <f t="shared" si="63"/>
        <v>26.583576011740334</v>
      </c>
    </row>
    <row r="480" spans="1:9" x14ac:dyDescent="0.25">
      <c r="A480" s="1">
        <v>39893.833333333336</v>
      </c>
      <c r="B480" s="2">
        <f t="shared" si="56"/>
        <v>83.165668758918557</v>
      </c>
      <c r="C480" s="2">
        <f t="shared" si="57"/>
        <v>98.247725106964893</v>
      </c>
      <c r="D480" s="2">
        <f t="shared" si="58"/>
        <v>91.891265840628492</v>
      </c>
      <c r="E480" s="2">
        <f t="shared" si="59"/>
        <v>74.0130746594062</v>
      </c>
      <c r="F480" s="2">
        <f t="shared" si="60"/>
        <v>119.78902402487796</v>
      </c>
      <c r="G480" s="2">
        <f t="shared" si="61"/>
        <v>37.171608988679829</v>
      </c>
      <c r="H480" s="2">
        <f t="shared" si="62"/>
        <v>42.882590725626628</v>
      </c>
      <c r="I480" s="2">
        <f t="shared" si="63"/>
        <v>34.539434841056227</v>
      </c>
    </row>
    <row r="481" spans="1:9" x14ac:dyDescent="0.25">
      <c r="A481" s="1">
        <v>39893.84375</v>
      </c>
      <c r="B481" s="2">
        <f t="shared" si="56"/>
        <v>98.247725093769645</v>
      </c>
      <c r="C481" s="2">
        <f t="shared" si="57"/>
        <v>111.76030486689234</v>
      </c>
      <c r="D481" s="2">
        <f t="shared" si="58"/>
        <v>106.11200954206183</v>
      </c>
      <c r="E481" s="2">
        <f t="shared" si="59"/>
        <v>89.879007919021831</v>
      </c>
      <c r="F481" s="2">
        <f t="shared" si="60"/>
        <v>130.22007786944874</v>
      </c>
      <c r="G481" s="2">
        <f t="shared" si="61"/>
        <v>55.205294813528951</v>
      </c>
      <c r="H481" s="2">
        <f t="shared" si="62"/>
        <v>49.518937786295517</v>
      </c>
      <c r="I481" s="2">
        <f t="shared" si="63"/>
        <v>41.943537028876854</v>
      </c>
    </row>
    <row r="482" spans="1:9" x14ac:dyDescent="0.25">
      <c r="A482" s="1">
        <v>39893.854166666664</v>
      </c>
      <c r="B482" s="2">
        <f t="shared" si="56"/>
        <v>111.76030485524521</v>
      </c>
      <c r="C482" s="2">
        <f t="shared" si="57"/>
        <v>123.48754882421912</v>
      </c>
      <c r="D482" s="2">
        <f t="shared" si="58"/>
        <v>118.63764719331282</v>
      </c>
      <c r="E482" s="2">
        <f t="shared" si="59"/>
        <v>104.30915222896365</v>
      </c>
      <c r="F482" s="2">
        <f t="shared" si="60"/>
        <v>138.57090682992794</v>
      </c>
      <c r="G482" s="2">
        <f t="shared" si="61"/>
        <v>72.357093375802108</v>
      </c>
      <c r="H482" s="2">
        <f t="shared" si="62"/>
        <v>55.364235356879313</v>
      </c>
      <c r="I482" s="2">
        <f t="shared" si="63"/>
        <v>48.677604373516367</v>
      </c>
    </row>
    <row r="483" spans="1:9" x14ac:dyDescent="0.25">
      <c r="A483" s="1">
        <v>39893.864583333336</v>
      </c>
      <c r="B483" s="2">
        <f t="shared" si="56"/>
        <v>123.48754882421912</v>
      </c>
      <c r="C483" s="2">
        <f t="shared" si="57"/>
        <v>133.24211794045922</v>
      </c>
      <c r="D483" s="2">
        <f t="shared" si="58"/>
        <v>129.26808566509834</v>
      </c>
      <c r="E483" s="2">
        <f t="shared" si="59"/>
        <v>117.07299056716487</v>
      </c>
      <c r="F483" s="2">
        <f t="shared" si="60"/>
        <v>144.70810903625625</v>
      </c>
      <c r="G483" s="2">
        <f t="shared" si="61"/>
        <v>88.353010082337335</v>
      </c>
      <c r="H483" s="2">
        <f t="shared" si="62"/>
        <v>60.325106643712559</v>
      </c>
      <c r="I483" s="2">
        <f t="shared" si="63"/>
        <v>54.634062264676942</v>
      </c>
    </row>
    <row r="484" spans="1:9" x14ac:dyDescent="0.25">
      <c r="A484" s="1">
        <v>39893.875</v>
      </c>
      <c r="B484" s="2">
        <f t="shared" si="56"/>
        <v>133.24211793243879</v>
      </c>
      <c r="C484" s="2">
        <f t="shared" si="57"/>
        <v>140.86818602575903</v>
      </c>
      <c r="D484" s="2">
        <f t="shared" si="58"/>
        <v>137.83350701541474</v>
      </c>
      <c r="E484" s="2">
        <f t="shared" si="59"/>
        <v>127.96662460941984</v>
      </c>
      <c r="F484" s="2">
        <f t="shared" si="60"/>
        <v>148.53364460324988</v>
      </c>
      <c r="G484" s="2">
        <f t="shared" si="61"/>
        <v>102.93751516817086</v>
      </c>
      <c r="H484" s="2">
        <f t="shared" si="62"/>
        <v>64.322303273860214</v>
      </c>
      <c r="I484" s="2">
        <f t="shared" si="63"/>
        <v>59.71775815106259</v>
      </c>
    </row>
    <row r="485" spans="1:9" x14ac:dyDescent="0.25">
      <c r="A485" s="1">
        <v>39893.885416666664</v>
      </c>
      <c r="B485" s="2">
        <f t="shared" si="56"/>
        <v>140.86818601975924</v>
      </c>
      <c r="C485" s="2">
        <f t="shared" si="57"/>
        <v>146.24392904028588</v>
      </c>
      <c r="D485" s="2">
        <f t="shared" si="58"/>
        <v>144.19708134436948</v>
      </c>
      <c r="E485" s="2">
        <f t="shared" si="59"/>
        <v>136.81603197633368</v>
      </c>
      <c r="F485" s="2">
        <f t="shared" si="60"/>
        <v>149.98640180381085</v>
      </c>
      <c r="G485" s="2">
        <f t="shared" si="61"/>
        <v>115.87762574846535</v>
      </c>
      <c r="H485" s="2">
        <f t="shared" si="62"/>
        <v>67.291971294039087</v>
      </c>
      <c r="I485" s="2">
        <f t="shared" si="63"/>
        <v>63.847481588955716</v>
      </c>
    </row>
    <row r="486" spans="1:9" x14ac:dyDescent="0.25">
      <c r="A486" s="1">
        <v>39893.895833333336</v>
      </c>
      <c r="B486" s="2">
        <f t="shared" si="56"/>
        <v>146.24392904028588</v>
      </c>
      <c r="C486" s="2">
        <f t="shared" si="57"/>
        <v>149.28347117701162</v>
      </c>
      <c r="D486" s="2">
        <f t="shared" si="58"/>
        <v>148.25715254568939</v>
      </c>
      <c r="E486" s="2">
        <f t="shared" si="59"/>
        <v>143.47984616449358</v>
      </c>
      <c r="F486" s="2">
        <f t="shared" si="60"/>
        <v>149.043173296866</v>
      </c>
      <c r="G486" s="2">
        <f t="shared" si="61"/>
        <v>126.96662762628883</v>
      </c>
      <c r="H486" s="2">
        <f t="shared" si="62"/>
        <v>69.186671187988381</v>
      </c>
      <c r="I486" s="2">
        <f t="shared" si="63"/>
        <v>66.957261543430334</v>
      </c>
    </row>
    <row r="487" spans="1:9" x14ac:dyDescent="0.25">
      <c r="A487" s="1">
        <v>39893.90625</v>
      </c>
      <c r="B487" s="2">
        <f t="shared" si="56"/>
        <v>149.28347117615922</v>
      </c>
      <c r="C487" s="2">
        <f t="shared" si="57"/>
        <v>149.93825670124193</v>
      </c>
      <c r="D487" s="2">
        <f t="shared" si="58"/>
        <v>149.94886225215222</v>
      </c>
      <c r="E487" s="2">
        <f t="shared" si="59"/>
        <v>147.8516148270599</v>
      </c>
      <c r="F487" s="2">
        <f t="shared" si="60"/>
        <v>145.71902686236797</v>
      </c>
      <c r="G487" s="2">
        <f t="shared" si="61"/>
        <v>136.02737745571366</v>
      </c>
      <c r="H487" s="2">
        <f t="shared" si="62"/>
        <v>69.976135717671042</v>
      </c>
      <c r="I487" s="2">
        <f t="shared" si="63"/>
        <v>68.997420252627947</v>
      </c>
    </row>
    <row r="488" spans="1:9" x14ac:dyDescent="0.25">
      <c r="A488" s="1">
        <v>39893.916666666664</v>
      </c>
      <c r="B488" s="2">
        <f t="shared" si="56"/>
        <v>149.93825670149243</v>
      </c>
      <c r="C488" s="2">
        <f t="shared" si="57"/>
        <v>148.19782562162459</v>
      </c>
      <c r="D488" s="2">
        <f t="shared" si="58"/>
        <v>149.24518593441934</v>
      </c>
      <c r="E488" s="2">
        <f t="shared" si="59"/>
        <v>149.86150033498143</v>
      </c>
      <c r="F488" s="2">
        <f t="shared" si="60"/>
        <v>140.06706469680728</v>
      </c>
      <c r="G488" s="2">
        <f t="shared" si="61"/>
        <v>142.9151326096931</v>
      </c>
      <c r="H488" s="2">
        <f t="shared" si="62"/>
        <v>69.647753436062359</v>
      </c>
      <c r="I488" s="2">
        <f t="shared" si="63"/>
        <v>69.935366822991341</v>
      </c>
    </row>
    <row r="489" spans="1:9" x14ac:dyDescent="0.25">
      <c r="A489" s="1">
        <v>39893.927083333336</v>
      </c>
      <c r="B489" s="2">
        <f t="shared" si="56"/>
        <v>148.19782562162459</v>
      </c>
      <c r="C489" s="2">
        <f t="shared" si="57"/>
        <v>144.08998077369839</v>
      </c>
      <c r="D489" s="2">
        <f t="shared" si="58"/>
        <v>146.15736459890653</v>
      </c>
      <c r="E489" s="2">
        <f t="shared" si="59"/>
        <v>149.47739539646565</v>
      </c>
      <c r="F489" s="2">
        <f t="shared" si="60"/>
        <v>132.17757511820346</v>
      </c>
      <c r="G489" s="2">
        <f t="shared" si="61"/>
        <v>147.51986337034506</v>
      </c>
      <c r="H489" s="2">
        <f t="shared" si="62"/>
        <v>68.206770146156387</v>
      </c>
      <c r="I489" s="2">
        <f t="shared" si="63"/>
        <v>69.756117851683968</v>
      </c>
    </row>
    <row r="490" spans="1:9" x14ac:dyDescent="0.25">
      <c r="A490" s="1">
        <v>39893.9375</v>
      </c>
      <c r="B490" s="2">
        <f t="shared" si="56"/>
        <v>144.08998077855176</v>
      </c>
      <c r="C490" s="2">
        <f t="shared" si="57"/>
        <v>137.68034370098519</v>
      </c>
      <c r="D490" s="2">
        <f t="shared" si="58"/>
        <v>140.73472522540428</v>
      </c>
      <c r="E490" s="2">
        <f t="shared" si="59"/>
        <v>146.70543596808878</v>
      </c>
      <c r="F490" s="2">
        <f t="shared" si="60"/>
        <v>122.17659025429828</v>
      </c>
      <c r="G490" s="2">
        <f t="shared" si="61"/>
        <v>149.76801059647448</v>
      </c>
      <c r="H490" s="2">
        <f t="shared" si="62"/>
        <v>65.676205105188657</v>
      </c>
      <c r="I490" s="2">
        <f t="shared" si="63"/>
        <v>68.462536785108099</v>
      </c>
    </row>
    <row r="491" spans="1:9" x14ac:dyDescent="0.25">
      <c r="A491" s="1">
        <v>39893.947916666664</v>
      </c>
      <c r="B491" s="2">
        <f t="shared" si="56"/>
        <v>137.68034370445045</v>
      </c>
      <c r="C491" s="2">
        <f t="shared" si="57"/>
        <v>129.07130633594369</v>
      </c>
      <c r="D491" s="2">
        <f t="shared" si="58"/>
        <v>133.06389277553799</v>
      </c>
      <c r="E491" s="2">
        <f t="shared" si="59"/>
        <v>141.58990323269634</v>
      </c>
      <c r="F491" s="2">
        <f t="shared" si="60"/>
        <v>110.22387269710401</v>
      </c>
      <c r="G491" s="2">
        <f t="shared" si="61"/>
        <v>149.62366084686082</v>
      </c>
      <c r="H491" s="2">
        <f t="shared" si="62"/>
        <v>62.096483295251062</v>
      </c>
      <c r="I491" s="2">
        <f t="shared" si="63"/>
        <v>66.075288175258294</v>
      </c>
    </row>
    <row r="492" spans="1:9" x14ac:dyDescent="0.25">
      <c r="A492" s="1">
        <v>39893.958333333336</v>
      </c>
      <c r="B492" s="2">
        <f t="shared" si="56"/>
        <v>129.07130633594369</v>
      </c>
      <c r="C492" s="2">
        <f t="shared" si="57"/>
        <v>118.40039534088075</v>
      </c>
      <c r="D492" s="2">
        <f t="shared" si="58"/>
        <v>123.26740638082475</v>
      </c>
      <c r="E492" s="2">
        <f t="shared" si="59"/>
        <v>134.21251622060728</v>
      </c>
      <c r="F492" s="2">
        <f t="shared" si="60"/>
        <v>96.510363352442681</v>
      </c>
      <c r="G492" s="2">
        <f t="shared" si="61"/>
        <v>147.08912006174901</v>
      </c>
      <c r="H492" s="2">
        <f t="shared" si="62"/>
        <v>57.524789644384882</v>
      </c>
      <c r="I492" s="2">
        <f t="shared" si="63"/>
        <v>62.632507569616742</v>
      </c>
    </row>
    <row r="493" spans="1:9" x14ac:dyDescent="0.25">
      <c r="A493" s="1">
        <v>39893.96875</v>
      </c>
      <c r="B493" s="2">
        <f t="shared" si="56"/>
        <v>118.40039535160193</v>
      </c>
      <c r="C493" s="2">
        <f t="shared" si="57"/>
        <v>105.83807519028991</v>
      </c>
      <c r="D493" s="2">
        <f t="shared" si="58"/>
        <v>111.50176185553299</v>
      </c>
      <c r="E493" s="2">
        <f t="shared" si="59"/>
        <v>124.69112637449629</v>
      </c>
      <c r="F493" s="2">
        <f t="shared" si="60"/>
        <v>81.255131241737615</v>
      </c>
      <c r="G493" s="2">
        <f t="shared" si="61"/>
        <v>142.2048767372342</v>
      </c>
      <c r="H493" s="2">
        <f t="shared" si="62"/>
        <v>52.034155532582062</v>
      </c>
      <c r="I493" s="2">
        <f t="shared" si="63"/>
        <v>58.189192308098271</v>
      </c>
    </row>
    <row r="494" spans="1:9" x14ac:dyDescent="0.25">
      <c r="A494" s="1">
        <v>39893.979166666664</v>
      </c>
      <c r="B494" s="2">
        <f t="shared" si="56"/>
        <v>105.8380752026641</v>
      </c>
      <c r="C494" s="2">
        <f t="shared" si="57"/>
        <v>91.585025004846202</v>
      </c>
      <c r="D494" s="2">
        <f t="shared" si="58"/>
        <v>97.954911677734913</v>
      </c>
      <c r="E494" s="2">
        <f t="shared" si="59"/>
        <v>113.17783490957589</v>
      </c>
      <c r="F494" s="2">
        <f t="shared" si="60"/>
        <v>64.701873905316958</v>
      </c>
      <c r="G494" s="2">
        <f t="shared" si="61"/>
        <v>135.04895513105137</v>
      </c>
      <c r="H494" s="2">
        <f t="shared" si="62"/>
        <v>45.712292116276295</v>
      </c>
      <c r="I494" s="2">
        <f t="shared" si="63"/>
        <v>52.816322957802086</v>
      </c>
    </row>
    <row r="495" spans="1:9" x14ac:dyDescent="0.25">
      <c r="A495" s="1">
        <v>39893.989583333336</v>
      </c>
      <c r="B495" s="2">
        <f t="shared" si="56"/>
        <v>91.585025004846202</v>
      </c>
      <c r="C495" s="2">
        <f t="shared" si="57"/>
        <v>75.868932768369945</v>
      </c>
      <c r="D495" s="2">
        <f t="shared" si="58"/>
        <v>82.843262501340675</v>
      </c>
      <c r="E495" s="2">
        <f t="shared" si="59"/>
        <v>99.85656303789392</v>
      </c>
      <c r="F495" s="2">
        <f t="shared" si="60"/>
        <v>47.11502441854455</v>
      </c>
      <c r="G495" s="2">
        <f t="shared" si="61"/>
        <v>125.73566883416713</v>
      </c>
      <c r="H495" s="2">
        <f t="shared" si="62"/>
        <v>38.660189167292316</v>
      </c>
      <c r="I495" s="2">
        <f t="shared" si="63"/>
        <v>46.599729417683832</v>
      </c>
    </row>
    <row r="496" spans="1:9" x14ac:dyDescent="0.25">
      <c r="A496" s="1">
        <v>39894</v>
      </c>
      <c r="B496" s="2">
        <f t="shared" si="56"/>
        <v>75.868932783433891</v>
      </c>
      <c r="C496" s="2">
        <f t="shared" si="57"/>
        <v>58.940858143647702</v>
      </c>
      <c r="D496" s="2">
        <f t="shared" si="58"/>
        <v>66.408218213900113</v>
      </c>
      <c r="E496" s="2">
        <f t="shared" si="59"/>
        <v>84.940113909956779</v>
      </c>
      <c r="F496" s="2">
        <f t="shared" si="60"/>
        <v>28.775527215981501</v>
      </c>
      <c r="G496" s="2">
        <f t="shared" si="61"/>
        <v>114.41379468423203</v>
      </c>
      <c r="H496" s="2">
        <f t="shared" si="62"/>
        <v>30.990501833153385</v>
      </c>
      <c r="I496" s="2">
        <f t="shared" si="63"/>
        <v>39.638719824646493</v>
      </c>
    </row>
    <row r="497" spans="1:9" x14ac:dyDescent="0.25">
      <c r="A497" s="1">
        <v>39894.010416666664</v>
      </c>
      <c r="B497" s="2">
        <f t="shared" si="56"/>
        <v>58.940858159705414</v>
      </c>
      <c r="C497" s="2">
        <f t="shared" si="57"/>
        <v>41.071221804279176</v>
      </c>
      <c r="D497" s="2">
        <f t="shared" si="58"/>
        <v>48.912323477765788</v>
      </c>
      <c r="E497" s="2">
        <f t="shared" si="59"/>
        <v>68.666773114436594</v>
      </c>
      <c r="F497" s="2">
        <f t="shared" si="60"/>
        <v>9.9763500039110138</v>
      </c>
      <c r="G497" s="2">
        <f t="shared" si="61"/>
        <v>101.2641960644644</v>
      </c>
      <c r="H497" s="2">
        <f t="shared" si="62"/>
        <v>22.825750956290701</v>
      </c>
      <c r="I497" s="2">
        <f t="shared" si="63"/>
        <v>32.044494120070411</v>
      </c>
    </row>
    <row r="498" spans="1:9" x14ac:dyDescent="0.25">
      <c r="A498" s="1">
        <v>39894.020833333336</v>
      </c>
      <c r="B498" s="2">
        <f t="shared" si="56"/>
        <v>41.071221804279176</v>
      </c>
      <c r="C498" s="2">
        <f t="shared" si="57"/>
        <v>22.545485575099356</v>
      </c>
      <c r="D498" s="2">
        <f t="shared" si="58"/>
        <v>30.635069721563955</v>
      </c>
      <c r="E498" s="2">
        <f t="shared" si="59"/>
        <v>51.296502147956353</v>
      </c>
      <c r="F498" s="2">
        <f t="shared" si="60"/>
        <v>-8.982196286421992</v>
      </c>
      <c r="G498" s="2">
        <f t="shared" si="61"/>
        <v>86.496933672526282</v>
      </c>
      <c r="H498" s="2">
        <f t="shared" si="62"/>
        <v>14.296365870063179</v>
      </c>
      <c r="I498" s="2">
        <f t="shared" si="63"/>
        <v>23.938367669046297</v>
      </c>
    </row>
    <row r="499" spans="1:9" x14ac:dyDescent="0.25">
      <c r="A499" s="1">
        <v>39894.03125</v>
      </c>
      <c r="B499" s="2">
        <f t="shared" si="56"/>
        <v>22.545485583731324</v>
      </c>
      <c r="C499" s="2">
        <f t="shared" si="57"/>
        <v>3.659592296476303</v>
      </c>
      <c r="D499" s="2">
        <f t="shared" si="58"/>
        <v>11.868430339095111</v>
      </c>
      <c r="E499" s="2">
        <f t="shared" si="59"/>
        <v>33.106785679290191</v>
      </c>
      <c r="F499" s="2">
        <f t="shared" si="60"/>
        <v>-27.797254800760911</v>
      </c>
      <c r="G499" s="2">
        <f t="shared" si="61"/>
        <v>70.347909918672499</v>
      </c>
      <c r="H499" s="2">
        <f t="shared" si="62"/>
        <v>5.5386008249110512</v>
      </c>
      <c r="I499" s="2">
        <f t="shared" si="63"/>
        <v>15.449833317002089</v>
      </c>
    </row>
    <row r="500" spans="1:9" x14ac:dyDescent="0.25">
      <c r="A500" s="1">
        <v>39894.041666666664</v>
      </c>
      <c r="B500" s="2">
        <f t="shared" si="56"/>
        <v>3.6595923052048529</v>
      </c>
      <c r="C500" s="2">
        <f t="shared" si="57"/>
        <v>-15.284761820792481</v>
      </c>
      <c r="D500" s="2">
        <f t="shared" si="58"/>
        <v>-7.0878034940178596</v>
      </c>
      <c r="E500" s="2">
        <f t="shared" si="59"/>
        <v>14.388198689291563</v>
      </c>
      <c r="F500" s="2">
        <f t="shared" si="60"/>
        <v>-46.1682608917558</v>
      </c>
      <c r="G500" s="2">
        <f t="shared" si="61"/>
        <v>53.075100385486351</v>
      </c>
      <c r="H500" s="2">
        <f t="shared" si="62"/>
        <v>-3.307641630541668</v>
      </c>
      <c r="I500" s="2">
        <f t="shared" si="63"/>
        <v>6.7144927216693961</v>
      </c>
    </row>
    <row r="501" spans="1:9" x14ac:dyDescent="0.25">
      <c r="A501" s="1">
        <v>39894.052083333336</v>
      </c>
      <c r="B501" s="2">
        <f t="shared" si="56"/>
        <v>-15.284761820792481</v>
      </c>
      <c r="C501" s="2">
        <f t="shared" si="57"/>
        <v>-33.984946680966416</v>
      </c>
      <c r="D501" s="2">
        <f t="shared" si="58"/>
        <v>-25.930811898892824</v>
      </c>
      <c r="E501" s="2">
        <f t="shared" si="59"/>
        <v>-4.5602352775581725</v>
      </c>
      <c r="F501" s="2">
        <f t="shared" si="60"/>
        <v>-63.801743509376976</v>
      </c>
      <c r="G501" s="2">
        <f t="shared" si="61"/>
        <v>34.954432752616391</v>
      </c>
      <c r="H501" s="2">
        <f t="shared" si="62"/>
        <v>-12.101045552816652</v>
      </c>
      <c r="I501" s="2">
        <f t="shared" si="63"/>
        <v>-2.1281097961938138</v>
      </c>
    </row>
    <row r="502" spans="1:9" x14ac:dyDescent="0.25">
      <c r="A502" s="1">
        <v>39894.0625</v>
      </c>
      <c r="B502" s="2">
        <f t="shared" si="56"/>
        <v>-33.984946663958212</v>
      </c>
      <c r="C502" s="2">
        <f t="shared" si="57"/>
        <v>-52.142232655998228</v>
      </c>
      <c r="D502" s="2">
        <f t="shared" si="58"/>
        <v>-44.35958371141561</v>
      </c>
      <c r="E502" s="2">
        <f t="shared" si="59"/>
        <v>-23.435820899357338</v>
      </c>
      <c r="F502" s="2">
        <f t="shared" si="60"/>
        <v>-80.416013285553902</v>
      </c>
      <c r="G502" s="2">
        <f t="shared" si="61"/>
        <v>16.275379040701381</v>
      </c>
      <c r="H502" s="2">
        <f t="shared" si="62"/>
        <v>-20.701139065327283</v>
      </c>
      <c r="I502" s="2">
        <f t="shared" si="63"/>
        <v>-10.936716419700092</v>
      </c>
    </row>
    <row r="503" spans="1:9" x14ac:dyDescent="0.25">
      <c r="A503" s="1">
        <v>39894.072916666664</v>
      </c>
      <c r="B503" s="2">
        <f t="shared" si="56"/>
        <v>-52.142232647811575</v>
      </c>
      <c r="C503" s="2">
        <f t="shared" si="57"/>
        <v>-69.466562833810798</v>
      </c>
      <c r="D503" s="2">
        <f t="shared" si="58"/>
        <v>-62.079725093100031</v>
      </c>
      <c r="E503" s="2">
        <f t="shared" si="59"/>
        <v>-41.937026635876194</v>
      </c>
      <c r="F503" s="2">
        <f t="shared" si="60"/>
        <v>-95.745662482070585</v>
      </c>
      <c r="G503" s="2">
        <f t="shared" si="61"/>
        <v>-2.6636687445732909</v>
      </c>
      <c r="H503" s="2">
        <f t="shared" si="62"/>
        <v>-28.970538376780013</v>
      </c>
      <c r="I503" s="2">
        <f t="shared" si="63"/>
        <v>-19.570612430075556</v>
      </c>
    </row>
    <row r="504" spans="1:9" x14ac:dyDescent="0.25">
      <c r="A504" s="1">
        <v>39894.083333333336</v>
      </c>
      <c r="B504" s="2">
        <f t="shared" si="56"/>
        <v>-69.466562833810798</v>
      </c>
      <c r="C504" s="2">
        <f t="shared" si="57"/>
        <v>-85.681186481593357</v>
      </c>
      <c r="D504" s="2">
        <f t="shared" si="58"/>
        <v>-78.808162360378304</v>
      </c>
      <c r="E504" s="2">
        <f t="shared" si="59"/>
        <v>-59.768301538707433</v>
      </c>
      <c r="F504" s="2">
        <f t="shared" si="60"/>
        <v>-109.5458047690458</v>
      </c>
      <c r="G504" s="2">
        <f t="shared" si="61"/>
        <v>-21.560165266087939</v>
      </c>
      <c r="H504" s="2">
        <f t="shared" si="62"/>
        <v>-36.777142434843213</v>
      </c>
      <c r="I504" s="2">
        <f t="shared" si="63"/>
        <v>-27.891874051396805</v>
      </c>
    </row>
    <row r="505" spans="1:9" x14ac:dyDescent="0.25">
      <c r="A505" s="1">
        <v>39894.09375</v>
      </c>
      <c r="B505" s="2">
        <f t="shared" si="56"/>
        <v>-85.681186467260218</v>
      </c>
      <c r="C505" s="2">
        <f t="shared" si="57"/>
        <v>-100.52708004451458</v>
      </c>
      <c r="D505" s="2">
        <f t="shared" si="58"/>
        <v>-94.277663946125173</v>
      </c>
      <c r="E505" s="2">
        <f t="shared" si="59"/>
        <v>-76.644796569904813</v>
      </c>
      <c r="F505" s="2">
        <f t="shared" si="60"/>
        <v>-121.5959871909064</v>
      </c>
      <c r="G505" s="2">
        <f t="shared" si="61"/>
        <v>-40.112244903799159</v>
      </c>
      <c r="H505" s="2">
        <f t="shared" si="62"/>
        <v>-43.996243174858414</v>
      </c>
      <c r="I505" s="2">
        <f t="shared" si="63"/>
        <v>-35.767571732622244</v>
      </c>
    </row>
    <row r="506" spans="1:9" x14ac:dyDescent="0.25">
      <c r="A506" s="1">
        <v>39894.104166666664</v>
      </c>
      <c r="B506" s="2">
        <f t="shared" si="56"/>
        <v>-100.52708003155411</v>
      </c>
      <c r="C506" s="2">
        <f t="shared" si="57"/>
        <v>-113.76708504666165</v>
      </c>
      <c r="D506" s="2">
        <f t="shared" si="58"/>
        <v>-108.24110942631125</v>
      </c>
      <c r="E506" s="2">
        <f t="shared" si="59"/>
        <v>-92.296915025158981</v>
      </c>
      <c r="F506" s="2">
        <f t="shared" si="60"/>
        <v>-131.70371187123655</v>
      </c>
      <c r="G506" s="2">
        <f t="shared" si="61"/>
        <v>-58.023544015412739</v>
      </c>
      <c r="H506" s="2">
        <f t="shared" si="62"/>
        <v>-50.512517732278589</v>
      </c>
      <c r="I506" s="2">
        <f t="shared" si="63"/>
        <v>-43.07189367840752</v>
      </c>
    </row>
    <row r="507" spans="1:9" x14ac:dyDescent="0.25">
      <c r="A507" s="1">
        <v>39894.114583333336</v>
      </c>
      <c r="B507" s="2">
        <f t="shared" si="56"/>
        <v>-113.76708504666165</v>
      </c>
      <c r="C507" s="2">
        <f t="shared" si="57"/>
        <v>-125.18969656732435</v>
      </c>
      <c r="D507" s="2">
        <f t="shared" si="58"/>
        <v>-120.47543716401677</v>
      </c>
      <c r="E507" s="2">
        <f t="shared" si="59"/>
        <v>-106.47461922339886</v>
      </c>
      <c r="F507" s="2">
        <f t="shared" si="60"/>
        <v>-139.70751108618151</v>
      </c>
      <c r="G507" s="2">
        <f t="shared" si="61"/>
        <v>-75.007935225309012</v>
      </c>
      <c r="H507" s="2">
        <f t="shared" si="62"/>
        <v>-56.221870676541158</v>
      </c>
      <c r="I507" s="2">
        <f t="shared" si="63"/>
        <v>-49.688155637586135</v>
      </c>
    </row>
    <row r="508" spans="1:9" x14ac:dyDescent="0.25">
      <c r="A508" s="1">
        <v>39894.125</v>
      </c>
      <c r="B508" s="2">
        <f t="shared" si="56"/>
        <v>-125.18969655770508</v>
      </c>
      <c r="C508" s="2">
        <f t="shared" si="57"/>
        <v>-134.61244196109595</v>
      </c>
      <c r="D508" s="2">
        <f t="shared" si="58"/>
        <v>-130.78520758318103</v>
      </c>
      <c r="E508" s="2">
        <f t="shared" si="59"/>
        <v>-118.9514247886741</v>
      </c>
      <c r="F508" s="2">
        <f t="shared" si="60"/>
        <v>-145.47952663996415</v>
      </c>
      <c r="G508" s="2">
        <f t="shared" si="61"/>
        <v>-90.794098190633477</v>
      </c>
      <c r="H508" s="2">
        <f t="shared" si="62"/>
        <v>-61.033096872151155</v>
      </c>
      <c r="I508" s="2">
        <f t="shared" si="63"/>
        <v>-55.510664901381247</v>
      </c>
    </row>
    <row r="509" spans="1:9" x14ac:dyDescent="0.25">
      <c r="A509" s="1">
        <v>39894.135416666664</v>
      </c>
      <c r="B509" s="2">
        <f t="shared" si="56"/>
        <v>-134.61244195339185</v>
      </c>
      <c r="C509" s="2">
        <f t="shared" si="57"/>
        <v>-141.88479582979528</v>
      </c>
      <c r="D509" s="2">
        <f t="shared" si="58"/>
        <v>-139.00572534840069</v>
      </c>
      <c r="E509" s="2">
        <f t="shared" si="59"/>
        <v>-129.52801866699562</v>
      </c>
      <c r="F509" s="2">
        <f t="shared" si="60"/>
        <v>-148.9275524035877</v>
      </c>
      <c r="G509" s="2">
        <f t="shared" si="61"/>
        <v>-105.12985393388921</v>
      </c>
      <c r="H509" s="2">
        <f t="shared" si="62"/>
        <v>-64.869338495920317</v>
      </c>
      <c r="I509" s="2">
        <f t="shared" si="63"/>
        <v>-60.446408711264617</v>
      </c>
    </row>
    <row r="510" spans="1:9" x14ac:dyDescent="0.25">
      <c r="A510" s="1">
        <v>39894.145833333336</v>
      </c>
      <c r="B510" s="2">
        <f t="shared" si="56"/>
        <v>-141.88479582979528</v>
      </c>
      <c r="C510" s="2">
        <f t="shared" si="57"/>
        <v>-146.89058461071002</v>
      </c>
      <c r="D510" s="2">
        <f t="shared" si="58"/>
        <v>-145.00567027000784</v>
      </c>
      <c r="E510" s="2">
        <f t="shared" si="59"/>
        <v>-138.03544309666754</v>
      </c>
      <c r="F510" s="2">
        <f t="shared" si="60"/>
        <v>-149.99650724732473</v>
      </c>
      <c r="G510" s="2">
        <f t="shared" si="61"/>
        <v>-117.78619325853826</v>
      </c>
      <c r="H510" s="2">
        <f t="shared" si="62"/>
        <v>-67.669312792670326</v>
      </c>
      <c r="I510" s="2">
        <f t="shared" si="63"/>
        <v>-64.41654011177819</v>
      </c>
    </row>
    <row r="511" spans="1:9" x14ac:dyDescent="0.25">
      <c r="A511" s="1">
        <v>39894.15625</v>
      </c>
      <c r="B511" s="2">
        <f t="shared" si="56"/>
        <v>-146.89058460894148</v>
      </c>
      <c r="C511" s="2">
        <f t="shared" si="57"/>
        <v>-149.54984239030551</v>
      </c>
      <c r="D511" s="2">
        <f t="shared" si="58"/>
        <v>-148.68919510500032</v>
      </c>
      <c r="E511" s="2">
        <f t="shared" si="59"/>
        <v>-144.3377946238306</v>
      </c>
      <c r="F511" s="2">
        <f t="shared" si="60"/>
        <v>-148.66931495197579</v>
      </c>
      <c r="G511" s="2">
        <f t="shared" si="61"/>
        <v>-128.56093509185064</v>
      </c>
      <c r="H511" s="2">
        <f t="shared" si="62"/>
        <v>-69.388291049000145</v>
      </c>
      <c r="I511" s="2">
        <f t="shared" si="63"/>
        <v>-67.35763749112094</v>
      </c>
    </row>
    <row r="512" spans="1:9" x14ac:dyDescent="0.25">
      <c r="A512" s="1">
        <v>39894.166666666664</v>
      </c>
      <c r="B512" s="2">
        <f t="shared" si="56"/>
        <v>-149.54984238962959</v>
      </c>
      <c r="C512" s="2">
        <f t="shared" si="57"/>
        <v>-149.82008836279564</v>
      </c>
      <c r="D512" s="2">
        <f t="shared" si="58"/>
        <v>-149.99745670322014</v>
      </c>
      <c r="E512" s="2">
        <f t="shared" si="59"/>
        <v>-148.33439517496174</v>
      </c>
      <c r="F512" s="2">
        <f t="shared" si="60"/>
        <v>-144.96717700130361</v>
      </c>
      <c r="G512" s="2">
        <f t="shared" si="61"/>
        <v>-137.2819563263451</v>
      </c>
      <c r="H512" s="2">
        <f t="shared" si="62"/>
        <v>-69.998813128169402</v>
      </c>
      <c r="I512" s="2">
        <f t="shared" si="63"/>
        <v>-69.222717748315489</v>
      </c>
    </row>
    <row r="513" spans="1:9" x14ac:dyDescent="0.25">
      <c r="A513" s="1">
        <v>39894.177083333336</v>
      </c>
      <c r="B513" s="2">
        <f t="shared" si="56"/>
        <v>-149.82008836279564</v>
      </c>
      <c r="C513" s="2">
        <f t="shared" si="57"/>
        <v>-147.69700543051823</v>
      </c>
      <c r="D513" s="2">
        <f t="shared" si="58"/>
        <v>-148.90955599613619</v>
      </c>
      <c r="E513" s="2">
        <f t="shared" si="59"/>
        <v>-149.96140030727119</v>
      </c>
      <c r="F513" s="2">
        <f t="shared" si="60"/>
        <v>-138.94923388073752</v>
      </c>
      <c r="G513" s="2">
        <f t="shared" si="61"/>
        <v>-143.809941386726</v>
      </c>
      <c r="H513" s="2">
        <f t="shared" si="62"/>
        <v>-69.491126131530223</v>
      </c>
      <c r="I513" s="2">
        <f t="shared" si="63"/>
        <v>-69.981986810059894</v>
      </c>
    </row>
    <row r="514" spans="1:9" x14ac:dyDescent="0.25">
      <c r="A514" s="1">
        <v>39894.1875</v>
      </c>
      <c r="B514" s="2">
        <f t="shared" si="56"/>
        <v>-147.69700543356646</v>
      </c>
      <c r="C514" s="2">
        <f t="shared" si="57"/>
        <v>-143.21450918364457</v>
      </c>
      <c r="D514" s="2">
        <f t="shared" si="58"/>
        <v>-145.44287185618754</v>
      </c>
      <c r="E514" s="2">
        <f t="shared" si="59"/>
        <v>-149.1928191212935</v>
      </c>
      <c r="F514" s="2">
        <f t="shared" si="60"/>
        <v>-130.71162035003766</v>
      </c>
      <c r="G514" s="2">
        <f t="shared" si="61"/>
        <v>-148.04060775397485</v>
      </c>
      <c r="H514" s="2">
        <f t="shared" si="62"/>
        <v>-67.873340199554193</v>
      </c>
      <c r="I514" s="2">
        <f t="shared" si="63"/>
        <v>-69.623315589936965</v>
      </c>
    </row>
    <row r="515" spans="1:9" x14ac:dyDescent="0.25">
      <c r="A515" s="1">
        <v>39894.197916666664</v>
      </c>
      <c r="B515" s="2">
        <f t="shared" ref="B515:B578" si="64">COS(A515*2*PI()*1.9324)*150</f>
        <v>-143.21450918624089</v>
      </c>
      <c r="C515" s="2">
        <f t="shared" ref="C515:C578" si="65">COS((A515+0.0104166666715173)*2*PI()*1.9324)*150</f>
        <v>-136.44420608824532</v>
      </c>
      <c r="D515" s="2">
        <f t="shared" ref="D515:D578" si="66">COS((A515+0.00590277777777778)*2*PI()*1.9324)*150</f>
        <v>-139.65278347474924</v>
      </c>
      <c r="E515" s="2">
        <f t="shared" ref="E515:E578" si="67">COS(($A515-0.00590277777777778)*2*PI()*1.9324)*150</f>
        <v>-146.04092946290771</v>
      </c>
      <c r="F515" s="2">
        <f t="shared" ref="F515:F578" si="68">COS(($A515+0.0277777777777778)*2*PI()*1.9324)*150</f>
        <v>-120.38592969835278</v>
      </c>
      <c r="G515" s="2">
        <f t="shared" ref="G515:G578" si="69">COS(($A515-0.0277777777777778)*2*PI()*1.9324)*150</f>
        <v>-149.90637186387286</v>
      </c>
      <c r="H515" s="2">
        <f t="shared" ref="H515:H578" si="70">COS(($A515+0.00590277777777778)*2*PI()*1.9324)*70</f>
        <v>-65.171298954882985</v>
      </c>
      <c r="I515" s="2">
        <f t="shared" ref="I515:I578" si="71">COS(($A515-0.00590277777777778)*2*PI()*1.9324)*70</f>
        <v>-68.152433749356945</v>
      </c>
    </row>
    <row r="516" spans="1:9" x14ac:dyDescent="0.25">
      <c r="A516" s="1">
        <v>39894.208333333336</v>
      </c>
      <c r="B516" s="2">
        <f t="shared" si="64"/>
        <v>-136.44420608824532</v>
      </c>
      <c r="C516" s="2">
        <f t="shared" si="65"/>
        <v>-127.49424960423836</v>
      </c>
      <c r="D516" s="2">
        <f t="shared" si="66"/>
        <v>-131.63178568855369</v>
      </c>
      <c r="E516" s="2">
        <f t="shared" si="67"/>
        <v>-140.5560817773717</v>
      </c>
      <c r="F516" s="2">
        <f t="shared" si="68"/>
        <v>-108.13711158179277</v>
      </c>
      <c r="G516" s="2">
        <f t="shared" si="69"/>
        <v>-149.37742871940083</v>
      </c>
      <c r="H516" s="2">
        <f t="shared" si="70"/>
        <v>-61.428166654658391</v>
      </c>
      <c r="I516" s="2">
        <f t="shared" si="71"/>
        <v>-65.592838162773461</v>
      </c>
    </row>
    <row r="517" spans="1:9" x14ac:dyDescent="0.25">
      <c r="A517" s="1">
        <v>39894.21875</v>
      </c>
      <c r="B517" s="2">
        <f t="shared" si="64"/>
        <v>-127.49424961343827</v>
      </c>
      <c r="C517" s="2">
        <f t="shared" si="65"/>
        <v>-116.50761249463258</v>
      </c>
      <c r="D517" s="2">
        <f t="shared" si="66"/>
        <v>-121.50801143518896</v>
      </c>
      <c r="E517" s="2">
        <f t="shared" si="67"/>
        <v>-132.82589479049275</v>
      </c>
      <c r="F517" s="2">
        <f t="shared" si="68"/>
        <v>-94.160837055705926</v>
      </c>
      <c r="G517" s="2">
        <f t="shared" si="69"/>
        <v>-146.4622280218085</v>
      </c>
      <c r="H517" s="2">
        <f t="shared" si="70"/>
        <v>-56.703738669754848</v>
      </c>
      <c r="I517" s="2">
        <f t="shared" si="71"/>
        <v>-61.985417568896622</v>
      </c>
    </row>
    <row r="518" spans="1:9" x14ac:dyDescent="0.25">
      <c r="A518" s="1">
        <v>39894.229166666664</v>
      </c>
      <c r="B518" s="2">
        <f t="shared" si="64"/>
        <v>-116.5076125056312</v>
      </c>
      <c r="C518" s="2">
        <f t="shared" si="65"/>
        <v>-103.65980283266192</v>
      </c>
      <c r="D518" s="2">
        <f t="shared" si="66"/>
        <v>-109.4431848313575</v>
      </c>
      <c r="E518" s="2">
        <f t="shared" si="67"/>
        <v>-122.97385581185007</v>
      </c>
      <c r="F518" s="2">
        <f t="shared" si="68"/>
        <v>-78.68037269696903</v>
      </c>
      <c r="G518" s="2">
        <f t="shared" si="69"/>
        <v>-141.20733918782972</v>
      </c>
      <c r="H518" s="2">
        <f t="shared" si="70"/>
        <v>-51.073486254633494</v>
      </c>
      <c r="I518" s="2">
        <f t="shared" si="71"/>
        <v>-57.387799378863363</v>
      </c>
    </row>
    <row r="519" spans="1:9" x14ac:dyDescent="0.25">
      <c r="A519" s="1">
        <v>39894.239583333336</v>
      </c>
      <c r="B519" s="2">
        <f t="shared" si="64"/>
        <v>-103.65980283266192</v>
      </c>
      <c r="C519" s="2">
        <f t="shared" si="65"/>
        <v>-89.156060339326643</v>
      </c>
      <c r="D519" s="2">
        <f t="shared" si="66"/>
        <v>-95.630037671864585</v>
      </c>
      <c r="E519" s="2">
        <f t="shared" si="67"/>
        <v>-111.15734806693627</v>
      </c>
      <c r="F519" s="2">
        <f t="shared" si="68"/>
        <v>-61.943014056469174</v>
      </c>
      <c r="G519" s="2">
        <f t="shared" si="69"/>
        <v>-133.69670741377323</v>
      </c>
      <c r="H519" s="2">
        <f t="shared" si="70"/>
        <v>-44.627350913536809</v>
      </c>
      <c r="I519" s="2">
        <f t="shared" si="71"/>
        <v>-51.873429097903589</v>
      </c>
    </row>
    <row r="520" spans="1:9" x14ac:dyDescent="0.25">
      <c r="A520" s="1">
        <v>39894.25</v>
      </c>
      <c r="B520" s="2">
        <f t="shared" si="64"/>
        <v>-89.156060346348141</v>
      </c>
      <c r="C520" s="2">
        <f t="shared" si="65"/>
        <v>-73.228077763370763</v>
      </c>
      <c r="D520" s="2">
        <f t="shared" si="66"/>
        <v>-80.289230678870183</v>
      </c>
      <c r="E520" s="2">
        <f t="shared" si="67"/>
        <v>-97.565136570107569</v>
      </c>
      <c r="F520" s="2">
        <f t="shared" si="68"/>
        <v>-44.216135217485956</v>
      </c>
      <c r="G520" s="2">
        <f t="shared" si="69"/>
        <v>-124.05031269248113</v>
      </c>
      <c r="H520" s="2">
        <f t="shared" si="70"/>
        <v>-37.468307650139415</v>
      </c>
      <c r="I520" s="2">
        <f t="shared" si="71"/>
        <v>-45.530397066050199</v>
      </c>
    </row>
    <row r="521" spans="1:9" x14ac:dyDescent="0.25">
      <c r="A521" s="1">
        <v>39894.260416666664</v>
      </c>
      <c r="B521" s="2">
        <f t="shared" si="64"/>
        <v>-73.228077778610796</v>
      </c>
      <c r="C521" s="2">
        <f t="shared" si="65"/>
        <v>-56.130299622323307</v>
      </c>
      <c r="D521" s="2">
        <f t="shared" si="66"/>
        <v>-63.665828418576027</v>
      </c>
      <c r="E521" s="2">
        <f t="shared" si="67"/>
        <v>-82.414352630122991</v>
      </c>
      <c r="F521" s="2">
        <f t="shared" si="68"/>
        <v>-25.782917492344293</v>
      </c>
      <c r="G521" s="2">
        <f t="shared" si="69"/>
        <v>-112.4222531498782</v>
      </c>
      <c r="H521" s="2">
        <f t="shared" si="70"/>
        <v>-29.710719928668812</v>
      </c>
      <c r="I521" s="2">
        <f t="shared" si="71"/>
        <v>-38.460031227390729</v>
      </c>
    </row>
    <row r="522" spans="1:9" x14ac:dyDescent="0.25">
      <c r="A522" s="1">
        <v>39894.270833333336</v>
      </c>
      <c r="B522" s="2">
        <f t="shared" si="64"/>
        <v>-56.130299622323307</v>
      </c>
      <c r="C522" s="2">
        <f t="shared" si="65"/>
        <v>-38.135857548679006</v>
      </c>
      <c r="D522" s="2">
        <f t="shared" si="66"/>
        <v>-46.025384517763662</v>
      </c>
      <c r="E522" s="2">
        <f t="shared" si="67"/>
        <v>-65.947025258636614</v>
      </c>
      <c r="F522" s="2">
        <f t="shared" si="68"/>
        <v>-6.9378257415889912</v>
      </c>
      <c r="G522" s="2">
        <f t="shared" si="69"/>
        <v>-98.998283381997581</v>
      </c>
      <c r="H522" s="2">
        <f t="shared" si="70"/>
        <v>-21.478512774956378</v>
      </c>
      <c r="I522" s="2">
        <f t="shared" si="71"/>
        <v>-30.775278454030417</v>
      </c>
    </row>
    <row r="523" spans="1:9" x14ac:dyDescent="0.25">
      <c r="A523" s="1">
        <v>39894.28125</v>
      </c>
      <c r="B523" s="2">
        <f t="shared" si="64"/>
        <v>-38.135857557123259</v>
      </c>
      <c r="C523" s="2">
        <f t="shared" si="65"/>
        <v>-19.532207133546763</v>
      </c>
      <c r="D523" s="2">
        <f t="shared" si="66"/>
        <v>-27.649699548824717</v>
      </c>
      <c r="E523" s="2">
        <f t="shared" si="67"/>
        <v>-48.426214866764582</v>
      </c>
      <c r="F523" s="2">
        <f t="shared" si="68"/>
        <v>12.0180955898671</v>
      </c>
      <c r="G523" s="2">
        <f t="shared" si="69"/>
        <v>-83.992847106107746</v>
      </c>
      <c r="H523" s="2">
        <f t="shared" si="70"/>
        <v>-12.903193122784868</v>
      </c>
      <c r="I523" s="2">
        <f t="shared" si="71"/>
        <v>-22.598900271156804</v>
      </c>
    </row>
    <row r="524" spans="1:9" x14ac:dyDescent="0.25">
      <c r="A524" s="1">
        <v>39894.291666666664</v>
      </c>
      <c r="B524" s="2">
        <f t="shared" si="64"/>
        <v>-19.532207133546763</v>
      </c>
      <c r="C524" s="2">
        <f t="shared" si="65"/>
        <v>-0.61653582974033239</v>
      </c>
      <c r="D524" s="2">
        <f t="shared" si="66"/>
        <v>-8.8323193053921916</v>
      </c>
      <c r="E524" s="2">
        <f t="shared" si="67"/>
        <v>-30.131810879514756</v>
      </c>
      <c r="F524" s="2">
        <f t="shared" si="68"/>
        <v>30.782031615259271</v>
      </c>
      <c r="G524" s="2">
        <f t="shared" si="69"/>
        <v>-67.645651452597249</v>
      </c>
      <c r="H524" s="2">
        <f t="shared" si="70"/>
        <v>-4.1217490091830227</v>
      </c>
      <c r="I524" s="2">
        <f t="shared" si="71"/>
        <v>-14.061511743773554</v>
      </c>
    </row>
    <row r="525" spans="1:9" x14ac:dyDescent="0.25">
      <c r="A525" s="1">
        <v>39894.302083333336</v>
      </c>
      <c r="B525" s="2">
        <f t="shared" si="64"/>
        <v>-0.61653582974033239</v>
      </c>
      <c r="C525" s="2">
        <f t="shared" si="65"/>
        <v>18.308984457824078</v>
      </c>
      <c r="D525" s="2">
        <f t="shared" si="66"/>
        <v>10.126154476289614</v>
      </c>
      <c r="E525" s="2">
        <f t="shared" si="67"/>
        <v>-11.356060650677161</v>
      </c>
      <c r="F525" s="2">
        <f t="shared" si="68"/>
        <v>49.054234352496763</v>
      </c>
      <c r="G525" s="2">
        <f t="shared" si="69"/>
        <v>-50.217837734453745</v>
      </c>
      <c r="H525" s="2">
        <f t="shared" si="70"/>
        <v>4.7255387556018196</v>
      </c>
      <c r="I525" s="2">
        <f t="shared" si="71"/>
        <v>-5.2994949703160081</v>
      </c>
    </row>
    <row r="526" spans="1:9" x14ac:dyDescent="0.25">
      <c r="A526" s="1">
        <v>39894.3125</v>
      </c>
      <c r="B526" s="2">
        <f t="shared" si="64"/>
        <v>18.308984440492349</v>
      </c>
      <c r="C526" s="2">
        <f t="shared" si="65"/>
        <v>36.942024446123739</v>
      </c>
      <c r="D526" s="2">
        <f t="shared" si="66"/>
        <v>28.922866108836089</v>
      </c>
      <c r="E526" s="2">
        <f t="shared" si="67"/>
        <v>7.6010990666948004</v>
      </c>
      <c r="F526" s="2">
        <f t="shared" si="68"/>
        <v>66.542811079425746</v>
      </c>
      <c r="G526" s="2">
        <f t="shared" si="69"/>
        <v>-31.987809823423444</v>
      </c>
      <c r="H526" s="2">
        <f t="shared" si="70"/>
        <v>13.497337517456842</v>
      </c>
      <c r="I526" s="2">
        <f t="shared" si="71"/>
        <v>3.5471795644575739</v>
      </c>
    </row>
    <row r="527" spans="1:9" x14ac:dyDescent="0.25">
      <c r="A527" s="1">
        <v>39894.322916666664</v>
      </c>
      <c r="B527" s="2">
        <f t="shared" si="64"/>
        <v>36.942024429199307</v>
      </c>
      <c r="C527" s="2">
        <f t="shared" si="65"/>
        <v>54.98492717727617</v>
      </c>
      <c r="D527" s="2">
        <f t="shared" si="66"/>
        <v>47.257544030581307</v>
      </c>
      <c r="E527" s="2">
        <f t="shared" si="67"/>
        <v>26.436833611515134</v>
      </c>
      <c r="F527" s="2">
        <f t="shared" si="68"/>
        <v>82.968387271592235</v>
      </c>
      <c r="G527" s="2">
        <f t="shared" si="69"/>
        <v>-13.246786687455662</v>
      </c>
      <c r="H527" s="2">
        <f t="shared" si="70"/>
        <v>22.053520547604609</v>
      </c>
      <c r="I527" s="2">
        <f t="shared" si="71"/>
        <v>12.337189018707063</v>
      </c>
    </row>
    <row r="528" spans="1:9" x14ac:dyDescent="0.25">
      <c r="A528" s="1">
        <v>39894.333333333336</v>
      </c>
      <c r="B528" s="2">
        <f t="shared" si="64"/>
        <v>54.98492717727617</v>
      </c>
      <c r="C528" s="2">
        <f t="shared" si="65"/>
        <v>72.149462973467607</v>
      </c>
      <c r="D528" s="2">
        <f t="shared" si="66"/>
        <v>64.837297522571859</v>
      </c>
      <c r="E528" s="2">
        <f t="shared" si="67"/>
        <v>44.85024804295449</v>
      </c>
      <c r="F528" s="2">
        <f t="shared" si="68"/>
        <v>98.068569531582284</v>
      </c>
      <c r="G528" s="2">
        <f t="shared" si="69"/>
        <v>5.7058497180516543</v>
      </c>
      <c r="H528" s="2">
        <f t="shared" si="70"/>
        <v>30.25740551053353</v>
      </c>
      <c r="I528" s="2">
        <f t="shared" si="71"/>
        <v>20.930115753378761</v>
      </c>
    </row>
    <row r="529" spans="1:9" x14ac:dyDescent="0.25">
      <c r="A529" s="1">
        <v>39894.34375</v>
      </c>
      <c r="B529" s="2">
        <f t="shared" si="64"/>
        <v>72.149462958158011</v>
      </c>
      <c r="C529" s="2">
        <f t="shared" si="65"/>
        <v>88.161433721146494</v>
      </c>
      <c r="D529" s="2">
        <f t="shared" si="66"/>
        <v>81.381295522709621</v>
      </c>
      <c r="E529" s="2">
        <f t="shared" si="67"/>
        <v>62.547193826223129</v>
      </c>
      <c r="F529" s="2">
        <f t="shared" si="68"/>
        <v>111.60213714444016</v>
      </c>
      <c r="G529" s="2">
        <f t="shared" si="69"/>
        <v>24.567336955972031</v>
      </c>
      <c r="H529" s="2">
        <f t="shared" si="70"/>
        <v>37.977937910597824</v>
      </c>
      <c r="I529" s="2">
        <f t="shared" si="71"/>
        <v>29.188690452237463</v>
      </c>
    </row>
    <row r="530" spans="1:9" x14ac:dyDescent="0.25">
      <c r="A530" s="1">
        <v>39894.354166666664</v>
      </c>
      <c r="B530" s="2">
        <f t="shared" si="64"/>
        <v>88.161433707018659</v>
      </c>
      <c r="C530" s="2">
        <f t="shared" si="65"/>
        <v>102.76505322802987</v>
      </c>
      <c r="D530" s="2">
        <f t="shared" si="66"/>
        <v>96.625252862330555</v>
      </c>
      <c r="E530" s="2">
        <f t="shared" si="67"/>
        <v>79.24496781389621</v>
      </c>
      <c r="F530" s="2">
        <f t="shared" si="68"/>
        <v>123.35289564104103</v>
      </c>
      <c r="G530" s="2">
        <f t="shared" si="69"/>
        <v>43.036368694649717</v>
      </c>
      <c r="H530" s="2">
        <f t="shared" si="70"/>
        <v>45.091784669087595</v>
      </c>
      <c r="I530" s="2">
        <f t="shared" si="71"/>
        <v>36.980984979818231</v>
      </c>
    </row>
    <row r="531" spans="1:9" x14ac:dyDescent="0.25">
      <c r="A531" s="1">
        <v>39894.364583333336</v>
      </c>
      <c r="B531" s="2">
        <f t="shared" si="64"/>
        <v>102.76505322802987</v>
      </c>
      <c r="C531" s="2">
        <f t="shared" si="65"/>
        <v>115.72703326030852</v>
      </c>
      <c r="D531" s="2">
        <f t="shared" si="66"/>
        <v>110.32565211203038</v>
      </c>
      <c r="E531" s="2">
        <f t="shared" si="67"/>
        <v>94.676828312645597</v>
      </c>
      <c r="F531" s="2">
        <f t="shared" si="68"/>
        <v>133.13313034294035</v>
      </c>
      <c r="G531" s="2">
        <f t="shared" si="69"/>
        <v>60.817907963151967</v>
      </c>
      <c r="H531" s="2">
        <f t="shared" si="70"/>
        <v>51.485304318947513</v>
      </c>
      <c r="I531" s="2">
        <f t="shared" si="71"/>
        <v>44.182519879234611</v>
      </c>
    </row>
    <row r="532" spans="1:9" x14ac:dyDescent="0.25">
      <c r="A532" s="1">
        <v>39894.375</v>
      </c>
      <c r="B532" s="2">
        <f t="shared" si="64"/>
        <v>115.72703325475364</v>
      </c>
      <c r="C532" s="2">
        <f t="shared" si="65"/>
        <v>126.84031024220371</v>
      </c>
      <c r="D532" s="2">
        <f t="shared" si="66"/>
        <v>122.26363368005121</v>
      </c>
      <c r="E532" s="2">
        <f t="shared" si="67"/>
        <v>108.59625617895838</v>
      </c>
      <c r="F532" s="2">
        <f t="shared" si="68"/>
        <v>140.78660505159291</v>
      </c>
      <c r="G532" s="2">
        <f t="shared" si="69"/>
        <v>77.627900210914504</v>
      </c>
      <c r="H532" s="2">
        <f t="shared" si="70"/>
        <v>57.056362384023899</v>
      </c>
      <c r="I532" s="2">
        <f t="shared" si="71"/>
        <v>50.678252883513913</v>
      </c>
    </row>
    <row r="533" spans="1:9" x14ac:dyDescent="0.25">
      <c r="A533" s="1">
        <v>39894.385416666664</v>
      </c>
      <c r="B533" s="2">
        <f t="shared" si="64"/>
        <v>126.8403102328821</v>
      </c>
      <c r="C533" s="2">
        <f t="shared" si="65"/>
        <v>135.92735306736421</v>
      </c>
      <c r="D533" s="2">
        <f t="shared" si="66"/>
        <v>132.24849206336862</v>
      </c>
      <c r="E533" s="2">
        <f t="shared" si="67"/>
        <v>120.78089292765922</v>
      </c>
      <c r="F533" s="2">
        <f t="shared" si="68"/>
        <v>146.1910579199367</v>
      </c>
      <c r="G533" s="2">
        <f t="shared" si="69"/>
        <v>93.197811118523816</v>
      </c>
      <c r="H533" s="2">
        <f t="shared" si="70"/>
        <v>61.715962962905351</v>
      </c>
      <c r="I533" s="2">
        <f t="shared" si="71"/>
        <v>56.364416699574299</v>
      </c>
    </row>
    <row r="534" spans="1:9" x14ac:dyDescent="0.25">
      <c r="A534" s="1">
        <v>39894.395833333336</v>
      </c>
      <c r="B534" s="2">
        <f t="shared" si="64"/>
        <v>135.92735306736421</v>
      </c>
      <c r="C534" s="2">
        <f t="shared" si="65"/>
        <v>142.84299908061442</v>
      </c>
      <c r="D534" s="2">
        <f t="shared" si="66"/>
        <v>140.12072228542951</v>
      </c>
      <c r="E534" s="2">
        <f t="shared" si="67"/>
        <v>131.03609281842708</v>
      </c>
      <c r="F534" s="2">
        <f t="shared" si="68"/>
        <v>149.260154510051</v>
      </c>
      <c r="G534" s="2">
        <f t="shared" si="69"/>
        <v>107.27891624891137</v>
      </c>
      <c r="H534" s="2">
        <f t="shared" si="70"/>
        <v>65.3896703998671</v>
      </c>
      <c r="I534" s="2">
        <f t="shared" si="71"/>
        <v>61.150176648599299</v>
      </c>
    </row>
    <row r="535" spans="1:9" x14ac:dyDescent="0.25">
      <c r="A535" s="1">
        <v>39894.40625</v>
      </c>
      <c r="B535" s="2">
        <f t="shared" si="64"/>
        <v>142.84299907794963</v>
      </c>
      <c r="C535" s="2">
        <f t="shared" si="65"/>
        <v>147.47677300049602</v>
      </c>
      <c r="D535" s="2">
        <f t="shared" si="66"/>
        <v>145.7545679313132</v>
      </c>
      <c r="E535" s="2">
        <f t="shared" si="67"/>
        <v>139.19803223198386</v>
      </c>
      <c r="F535" s="2">
        <f t="shared" si="68"/>
        <v>149.94486696409496</v>
      </c>
      <c r="G535" s="2">
        <f t="shared" si="69"/>
        <v>119.64627434003772</v>
      </c>
      <c r="H535" s="2">
        <f t="shared" si="70"/>
        <v>68.018798367946161</v>
      </c>
      <c r="I535" s="2">
        <f t="shared" si="71"/>
        <v>64.959081708259134</v>
      </c>
    </row>
    <row r="536" spans="1:9" x14ac:dyDescent="0.25">
      <c r="A536" s="1">
        <v>39894.416666666664</v>
      </c>
      <c r="B536" s="2">
        <f t="shared" si="64"/>
        <v>147.47677299890128</v>
      </c>
      <c r="C536" s="2">
        <f t="shared" si="65"/>
        <v>149.75465174629605</v>
      </c>
      <c r="D536" s="2">
        <f t="shared" si="66"/>
        <v>149.06003008870971</v>
      </c>
      <c r="E536" s="2">
        <f t="shared" si="67"/>
        <v>145.13632675315918</v>
      </c>
      <c r="F536" s="2">
        <f t="shared" si="68"/>
        <v>148.23425721741631</v>
      </c>
      <c r="G536" s="2">
        <f t="shared" si="69"/>
        <v>130.10232074065408</v>
      </c>
      <c r="H536" s="2">
        <f t="shared" si="70"/>
        <v>69.561347374731199</v>
      </c>
      <c r="I536" s="2">
        <f t="shared" si="71"/>
        <v>67.730285818140942</v>
      </c>
    </row>
    <row r="537" spans="1:9" x14ac:dyDescent="0.25">
      <c r="A537" s="1">
        <v>39894.427083333336</v>
      </c>
      <c r="B537" s="2">
        <f t="shared" si="64"/>
        <v>149.75465174629605</v>
      </c>
      <c r="C537" s="2">
        <f t="shared" si="65"/>
        <v>149.64024691918857</v>
      </c>
      <c r="D537" s="2">
        <f t="shared" si="66"/>
        <v>149.98430503657514</v>
      </c>
      <c r="E537" s="2">
        <f t="shared" si="67"/>
        <v>148.75611400343021</v>
      </c>
      <c r="F537" s="2">
        <f t="shared" si="68"/>
        <v>144.15565172155732</v>
      </c>
      <c r="G537" s="2">
        <f t="shared" si="69"/>
        <v>138.48002339036199</v>
      </c>
      <c r="H537" s="2">
        <f t="shared" si="70"/>
        <v>69.992675683735058</v>
      </c>
      <c r="I537" s="2">
        <f t="shared" si="71"/>
        <v>69.419519868267443</v>
      </c>
    </row>
    <row r="538" spans="1:9" x14ac:dyDescent="0.25">
      <c r="A538" s="1">
        <v>39894.4375</v>
      </c>
      <c r="B538" s="2">
        <f t="shared" si="64"/>
        <v>149.64024691979293</v>
      </c>
      <c r="C538" s="2">
        <f t="shared" si="65"/>
        <v>147.1353861004944</v>
      </c>
      <c r="D538" s="2">
        <f t="shared" si="66"/>
        <v>148.51262777215942</v>
      </c>
      <c r="E538" s="2">
        <f t="shared" si="67"/>
        <v>149.99956900411306</v>
      </c>
      <c r="F538" s="2">
        <f t="shared" si="68"/>
        <v>137.77420492329696</v>
      </c>
      <c r="G538" s="2">
        <f t="shared" si="69"/>
        <v>144.64555111805043</v>
      </c>
      <c r="H538" s="2">
        <f t="shared" si="70"/>
        <v>69.305892960341069</v>
      </c>
      <c r="I538" s="2">
        <f t="shared" si="71"/>
        <v>69.999798868586097</v>
      </c>
    </row>
    <row r="539" spans="1:9" x14ac:dyDescent="0.25">
      <c r="A539" s="1">
        <v>39894.447916666664</v>
      </c>
      <c r="B539" s="2">
        <f t="shared" si="64"/>
        <v>147.1353861038908</v>
      </c>
      <c r="C539" s="2">
        <f t="shared" si="65"/>
        <v>142.28008365909221</v>
      </c>
      <c r="D539" s="2">
        <f t="shared" si="66"/>
        <v>144.66850787858439</v>
      </c>
      <c r="E539" s="2">
        <f t="shared" si="67"/>
        <v>148.84682795614813</v>
      </c>
      <c r="F539" s="2">
        <f t="shared" si="68"/>
        <v>129.19185843155992</v>
      </c>
      <c r="G539" s="2">
        <f t="shared" si="69"/>
        <v>148.50041155286121</v>
      </c>
      <c r="H539" s="2">
        <f t="shared" si="70"/>
        <v>67.511970343339385</v>
      </c>
      <c r="I539" s="2">
        <f t="shared" si="71"/>
        <v>69.461853046202464</v>
      </c>
    </row>
    <row r="540" spans="1:9" x14ac:dyDescent="0.25">
      <c r="A540" s="1">
        <v>39894.458333333336</v>
      </c>
      <c r="B540" s="2">
        <f t="shared" si="64"/>
        <v>142.28008365909221</v>
      </c>
      <c r="C540" s="2">
        <f t="shared" si="65"/>
        <v>135.15190151597028</v>
      </c>
      <c r="D540" s="2">
        <f t="shared" si="66"/>
        <v>138.51335395838368</v>
      </c>
      <c r="E540" s="2">
        <f t="shared" si="67"/>
        <v>145.31630553391</v>
      </c>
      <c r="F540" s="2">
        <f t="shared" si="68"/>
        <v>118.54571253327177</v>
      </c>
      <c r="G540" s="2">
        <f t="shared" si="69"/>
        <v>149.98302450904046</v>
      </c>
      <c r="H540" s="2">
        <f t="shared" si="70"/>
        <v>64.639565180579055</v>
      </c>
      <c r="I540" s="2">
        <f t="shared" si="71"/>
        <v>67.814275915824666</v>
      </c>
    </row>
    <row r="541" spans="1:9" x14ac:dyDescent="0.25">
      <c r="A541" s="1">
        <v>39894.46875</v>
      </c>
      <c r="B541" s="2">
        <f t="shared" si="64"/>
        <v>135.15190152354529</v>
      </c>
      <c r="C541" s="2">
        <f t="shared" si="65"/>
        <v>125.86471015901894</v>
      </c>
      <c r="D541" s="2">
        <f t="shared" si="66"/>
        <v>130.1454926754119</v>
      </c>
      <c r="E541" s="2">
        <f t="shared" si="67"/>
        <v>139.46440072854776</v>
      </c>
      <c r="F541" s="2">
        <f t="shared" si="68"/>
        <v>106.00583607844392</v>
      </c>
      <c r="G541" s="2">
        <f t="shared" si="69"/>
        <v>149.06970570845797</v>
      </c>
      <c r="H541" s="2">
        <f t="shared" si="70"/>
        <v>60.734563248525554</v>
      </c>
      <c r="I541" s="2">
        <f t="shared" si="71"/>
        <v>65.083387006655613</v>
      </c>
    </row>
    <row r="542" spans="1:9" x14ac:dyDescent="0.25">
      <c r="A542" s="1">
        <v>39894.479166666664</v>
      </c>
      <c r="B542" s="2">
        <f t="shared" si="64"/>
        <v>125.86471016851807</v>
      </c>
      <c r="C542" s="2">
        <f t="shared" si="65"/>
        <v>114.56686955054234</v>
      </c>
      <c r="D542" s="2">
        <f t="shared" si="66"/>
        <v>119.69859798868224</v>
      </c>
      <c r="E542" s="2">
        <f t="shared" si="67"/>
        <v>131.384595882062</v>
      </c>
      <c r="F542" s="2">
        <f t="shared" si="68"/>
        <v>91.772549661205773</v>
      </c>
      <c r="G542" s="2">
        <f t="shared" si="69"/>
        <v>145.77504513360751</v>
      </c>
      <c r="H542" s="2">
        <f t="shared" si="70"/>
        <v>55.859345728051707</v>
      </c>
      <c r="I542" s="2">
        <f t="shared" si="71"/>
        <v>61.312811411628928</v>
      </c>
    </row>
    <row r="543" spans="1:9" x14ac:dyDescent="0.25">
      <c r="A543" s="1">
        <v>39894.489583333336</v>
      </c>
      <c r="B543" s="2">
        <f t="shared" si="64"/>
        <v>114.56686955054234</v>
      </c>
      <c r="C543" s="2">
        <f t="shared" si="65"/>
        <v>101.43885914284311</v>
      </c>
      <c r="D543" s="2">
        <f t="shared" si="66"/>
        <v>107.3395557471334</v>
      </c>
      <c r="E543" s="2">
        <f t="shared" si="67"/>
        <v>121.2059633364866</v>
      </c>
      <c r="F543" s="2">
        <f t="shared" si="68"/>
        <v>76.073225537882124</v>
      </c>
      <c r="G543" s="2">
        <f t="shared" si="69"/>
        <v>140.15167394716539</v>
      </c>
      <c r="H543" s="2">
        <f t="shared" si="70"/>
        <v>50.091792681995592</v>
      </c>
      <c r="I543" s="2">
        <f t="shared" si="71"/>
        <v>56.562782890360417</v>
      </c>
    </row>
    <row r="544" spans="1:9" x14ac:dyDescent="0.25">
      <c r="A544" s="1">
        <v>39894.5</v>
      </c>
      <c r="B544" s="2">
        <f t="shared" si="64"/>
        <v>101.43885914927503</v>
      </c>
      <c r="C544" s="2">
        <f t="shared" si="65"/>
        <v>86.690394795003655</v>
      </c>
      <c r="D544" s="2">
        <f t="shared" si="66"/>
        <v>93.265797788311204</v>
      </c>
      <c r="E544" s="2">
        <f t="shared" si="67"/>
        <v>109.09110356228794</v>
      </c>
      <c r="F544" s="2">
        <f t="shared" si="68"/>
        <v>59.158655520319485</v>
      </c>
      <c r="G544" s="2">
        <f t="shared" si="69"/>
        <v>132.28942375381288</v>
      </c>
      <c r="H544" s="2">
        <f t="shared" si="70"/>
        <v>43.52403896787856</v>
      </c>
      <c r="I544" s="2">
        <f t="shared" si="71"/>
        <v>50.909181662401039</v>
      </c>
    </row>
    <row r="545" spans="1:9" x14ac:dyDescent="0.25">
      <c r="A545" s="1">
        <v>39894.510416666664</v>
      </c>
      <c r="B545" s="2">
        <f t="shared" si="64"/>
        <v>86.690394802128978</v>
      </c>
      <c r="C545" s="2">
        <f t="shared" si="65"/>
        <v>70.557078591637833</v>
      </c>
      <c r="D545" s="2">
        <f t="shared" si="66"/>
        <v>77.702147974345039</v>
      </c>
      <c r="E545" s="2">
        <f t="shared" si="67"/>
        <v>95.233547638799635</v>
      </c>
      <c r="F545" s="2">
        <f t="shared" si="68"/>
        <v>41.299044543357716</v>
      </c>
      <c r="G545" s="2">
        <f t="shared" si="69"/>
        <v>122.31389152206459</v>
      </c>
      <c r="H545" s="2">
        <f t="shared" si="70"/>
        <v>36.261002388027684</v>
      </c>
      <c r="I545" s="2">
        <f t="shared" si="71"/>
        <v>44.442322231439832</v>
      </c>
    </row>
    <row r="546" spans="1:9" x14ac:dyDescent="0.25">
      <c r="A546" s="1">
        <v>39894.520833333336</v>
      </c>
      <c r="B546" s="2">
        <f t="shared" si="64"/>
        <v>70.557078591637833</v>
      </c>
      <c r="C546" s="2">
        <f t="shared" si="65"/>
        <v>53.296635188693287</v>
      </c>
      <c r="D546" s="2">
        <f t="shared" si="66"/>
        <v>60.89723071954149</v>
      </c>
      <c r="E546" s="2">
        <f t="shared" si="67"/>
        <v>79.854665658955454</v>
      </c>
      <c r="F546" s="2">
        <f t="shared" si="68"/>
        <v>22.779694279815171</v>
      </c>
      <c r="G546" s="2">
        <f t="shared" si="69"/>
        <v>110.38443324053277</v>
      </c>
      <c r="H546" s="2">
        <f t="shared" si="70"/>
        <v>28.41870766911936</v>
      </c>
      <c r="I546" s="2">
        <f t="shared" si="71"/>
        <v>37.265510640845875</v>
      </c>
    </row>
    <row r="547" spans="1:9" x14ac:dyDescent="0.25">
      <c r="A547" s="1">
        <v>39894.53125</v>
      </c>
      <c r="B547" s="2">
        <f t="shared" si="64"/>
        <v>53.296635196854709</v>
      </c>
      <c r="C547" s="2">
        <f t="shared" si="65"/>
        <v>35.184794769493777</v>
      </c>
      <c r="D547" s="2">
        <f t="shared" si="66"/>
        <v>43.119499319521957</v>
      </c>
      <c r="E547" s="2">
        <f t="shared" si="67"/>
        <v>63.200130465140219</v>
      </c>
      <c r="F547" s="2">
        <f t="shared" si="68"/>
        <v>3.8964455562567242</v>
      </c>
      <c r="G547" s="2">
        <f t="shared" si="69"/>
        <v>96.691618284024784</v>
      </c>
      <c r="H547" s="2">
        <f t="shared" si="70"/>
        <v>20.122433015776913</v>
      </c>
      <c r="I547" s="2">
        <f t="shared" si="71"/>
        <v>29.493394217065436</v>
      </c>
    </row>
    <row r="548" spans="1:9" x14ac:dyDescent="0.25">
      <c r="A548" s="1">
        <v>39894.541666666664</v>
      </c>
      <c r="B548" s="2">
        <f t="shared" si="64"/>
        <v>35.184794777981331</v>
      </c>
      <c r="C548" s="2">
        <f t="shared" si="65"/>
        <v>16.510888293978937</v>
      </c>
      <c r="D548" s="2">
        <f t="shared" si="66"/>
        <v>24.652947447716439</v>
      </c>
      <c r="E548" s="2">
        <f t="shared" si="67"/>
        <v>45.535993026117374</v>
      </c>
      <c r="F548" s="2">
        <f t="shared" si="68"/>
        <v>-15.04904766245369</v>
      </c>
      <c r="G548" s="2">
        <f t="shared" si="69"/>
        <v>81.454185064892428</v>
      </c>
      <c r="H548" s="2">
        <f t="shared" si="70"/>
        <v>11.504708808934339</v>
      </c>
      <c r="I548" s="2">
        <f t="shared" si="71"/>
        <v>21.250130078854774</v>
      </c>
    </row>
    <row r="549" spans="1:9" x14ac:dyDescent="0.25">
      <c r="A549" s="1">
        <v>39894.552083333336</v>
      </c>
      <c r="B549" s="2">
        <f t="shared" si="64"/>
        <v>16.510888293978937</v>
      </c>
      <c r="C549" s="2">
        <f t="shared" si="65"/>
        <v>-2.426774458779648</v>
      </c>
      <c r="D549" s="2">
        <f t="shared" si="66"/>
        <v>5.7925724584758154</v>
      </c>
      <c r="E549" s="2">
        <f t="shared" si="67"/>
        <v>27.14443236148993</v>
      </c>
      <c r="F549" s="2">
        <f t="shared" si="68"/>
        <v>-33.754137075286401</v>
      </c>
      <c r="G549" s="2">
        <f t="shared" si="69"/>
        <v>64.915546789806641</v>
      </c>
      <c r="H549" s="2">
        <f t="shared" si="70"/>
        <v>2.7032004806220473</v>
      </c>
      <c r="I549" s="2">
        <f t="shared" si="71"/>
        <v>12.667401768695299</v>
      </c>
    </row>
    <row r="550" spans="1:9" x14ac:dyDescent="0.25">
      <c r="A550" s="1">
        <v>39894.5625</v>
      </c>
      <c r="B550" s="2">
        <f t="shared" si="64"/>
        <v>-2.4267744413196355</v>
      </c>
      <c r="C550" s="2">
        <f t="shared" si="65"/>
        <v>-21.325670233665459</v>
      </c>
      <c r="D550" s="2">
        <f t="shared" si="66"/>
        <v>-13.160337032299196</v>
      </c>
      <c r="E550" s="2">
        <f t="shared" si="67"/>
        <v>8.3192479325020283</v>
      </c>
      <c r="F550" s="2">
        <f t="shared" si="68"/>
        <v>-51.920014730876268</v>
      </c>
      <c r="G550" s="2">
        <f t="shared" si="69"/>
        <v>47.339903030994904</v>
      </c>
      <c r="H550" s="2">
        <f t="shared" si="70"/>
        <v>-6.141490615072958</v>
      </c>
      <c r="I550" s="2">
        <f t="shared" si="71"/>
        <v>3.8823157018342802</v>
      </c>
    </row>
    <row r="551" spans="1:9" x14ac:dyDescent="0.25">
      <c r="A551" s="1">
        <v>39894.572916666664</v>
      </c>
      <c r="B551" s="2">
        <f t="shared" si="64"/>
        <v>-21.325670216380544</v>
      </c>
      <c r="C551" s="2">
        <f t="shared" si="65"/>
        <v>-39.883895118041764</v>
      </c>
      <c r="D551" s="2">
        <f t="shared" si="66"/>
        <v>-31.903014277099476</v>
      </c>
      <c r="E551" s="2">
        <f t="shared" si="67"/>
        <v>-10.638833880418231</v>
      </c>
      <c r="F551" s="2">
        <f t="shared" si="68"/>
        <v>-69.25648644237009</v>
      </c>
      <c r="G551" s="2">
        <f t="shared" si="69"/>
        <v>29.008019175365785</v>
      </c>
      <c r="H551" s="2">
        <f t="shared" si="70"/>
        <v>-14.888073329313089</v>
      </c>
      <c r="I551" s="2">
        <f t="shared" si="71"/>
        <v>-4.9647891441951746</v>
      </c>
    </row>
    <row r="552" spans="1:9" x14ac:dyDescent="0.25">
      <c r="A552" s="1">
        <v>39894.583333333336</v>
      </c>
      <c r="B552" s="2">
        <f t="shared" si="64"/>
        <v>-39.883895118041764</v>
      </c>
      <c r="C552" s="2">
        <f t="shared" si="65"/>
        <v>-57.80498729249733</v>
      </c>
      <c r="D552" s="2">
        <f t="shared" si="66"/>
        <v>-50.136050895666038</v>
      </c>
      <c r="E552" s="2">
        <f t="shared" si="67"/>
        <v>-29.426963668865941</v>
      </c>
      <c r="F552" s="2">
        <f t="shared" si="68"/>
        <v>-85.486607528286058</v>
      </c>
      <c r="G552" s="2">
        <f t="shared" si="69"/>
        <v>10.212741315416533</v>
      </c>
      <c r="H552" s="2">
        <f t="shared" si="70"/>
        <v>-23.396823751310816</v>
      </c>
      <c r="I552" s="2">
        <f t="shared" si="71"/>
        <v>-13.732583045470772</v>
      </c>
    </row>
    <row r="553" spans="1:9" x14ac:dyDescent="0.25">
      <c r="A553" s="1">
        <v>39894.59375</v>
      </c>
      <c r="B553" s="2">
        <f t="shared" si="64"/>
        <v>-57.80498728444055</v>
      </c>
      <c r="C553" s="2">
        <f t="shared" si="65"/>
        <v>-74.802662932745278</v>
      </c>
      <c r="D553" s="2">
        <f t="shared" si="66"/>
        <v>-67.568179815577082</v>
      </c>
      <c r="E553" s="2">
        <f t="shared" si="67"/>
        <v>-47.745006937455223</v>
      </c>
      <c r="F553" s="2">
        <f t="shared" si="68"/>
        <v>-100.35110686705292</v>
      </c>
      <c r="G553" s="2">
        <f t="shared" si="69"/>
        <v>-8.7456818825382658</v>
      </c>
      <c r="H553" s="2">
        <f t="shared" si="70"/>
        <v>-31.531817247269302</v>
      </c>
      <c r="I553" s="2">
        <f t="shared" si="71"/>
        <v>-22.281003237479105</v>
      </c>
    </row>
    <row r="554" spans="1:9" x14ac:dyDescent="0.25">
      <c r="A554" s="1">
        <v>39894.604166666664</v>
      </c>
      <c r="B554" s="2">
        <f t="shared" si="64"/>
        <v>-74.802662917609254</v>
      </c>
      <c r="C554" s="2">
        <f t="shared" si="65"/>
        <v>-90.605389503887196</v>
      </c>
      <c r="D554" s="2">
        <f t="shared" si="66"/>
        <v>-83.920928264175103</v>
      </c>
      <c r="E554" s="2">
        <f t="shared" si="67"/>
        <v>-65.300338701433105</v>
      </c>
      <c r="F554" s="2">
        <f t="shared" si="68"/>
        <v>-113.61252875563865</v>
      </c>
      <c r="G554" s="2">
        <f t="shared" si="69"/>
        <v>-27.56439555660041</v>
      </c>
      <c r="H554" s="2">
        <f t="shared" si="70"/>
        <v>-39.163099856615048</v>
      </c>
      <c r="I554" s="2">
        <f t="shared" si="71"/>
        <v>-30.473491394002114</v>
      </c>
    </row>
    <row r="555" spans="1:9" x14ac:dyDescent="0.25">
      <c r="A555" s="1">
        <v>39894.614583333336</v>
      </c>
      <c r="B555" s="2">
        <f t="shared" si="64"/>
        <v>-90.605389503887196</v>
      </c>
      <c r="C555" s="2">
        <f t="shared" si="65"/>
        <v>-104.96072341369535</v>
      </c>
      <c r="D555" s="2">
        <f t="shared" si="66"/>
        <v>-98.933066222648819</v>
      </c>
      <c r="E555" s="2">
        <f t="shared" si="67"/>
        <v>-81.812518051621566</v>
      </c>
      <c r="F555" s="2">
        <f t="shared" si="68"/>
        <v>-125.0590261574941</v>
      </c>
      <c r="G555" s="2">
        <f t="shared" si="69"/>
        <v>-45.942776677301502</v>
      </c>
      <c r="H555" s="2">
        <f t="shared" si="70"/>
        <v>-46.168764237236111</v>
      </c>
      <c r="I555" s="2">
        <f t="shared" si="71"/>
        <v>-38.179175090756729</v>
      </c>
    </row>
    <row r="556" spans="1:9" x14ac:dyDescent="0.25">
      <c r="A556" s="1">
        <v>39894.625</v>
      </c>
      <c r="B556" s="2">
        <f t="shared" si="64"/>
        <v>-104.96072340745782</v>
      </c>
      <c r="C556" s="2">
        <f t="shared" si="65"/>
        <v>-117.63934269411709</v>
      </c>
      <c r="D556" s="2">
        <f t="shared" si="66"/>
        <v>-112.36477948375332</v>
      </c>
      <c r="E556" s="2">
        <f t="shared" si="67"/>
        <v>-97.017768088840484</v>
      </c>
      <c r="F556" s="2">
        <f t="shared" si="68"/>
        <v>-134.50774485124387</v>
      </c>
      <c r="G556" s="2">
        <f t="shared" si="69"/>
        <v>-63.587236339136481</v>
      </c>
      <c r="H556" s="2">
        <f t="shared" si="70"/>
        <v>-52.436897092418214</v>
      </c>
      <c r="I556" s="2">
        <f t="shared" si="71"/>
        <v>-45.274958441458892</v>
      </c>
    </row>
    <row r="557" spans="1:9" x14ac:dyDescent="0.25">
      <c r="A557" s="1">
        <v>39894.635416666664</v>
      </c>
      <c r="B557" s="2">
        <f t="shared" si="64"/>
        <v>-117.63934268870003</v>
      </c>
      <c r="C557" s="2">
        <f t="shared" si="65"/>
        <v>-128.43871038734642</v>
      </c>
      <c r="D557" s="2">
        <f t="shared" si="66"/>
        <v>-124.00150064500932</v>
      </c>
      <c r="E557" s="2">
        <f t="shared" si="67"/>
        <v>-110.67318972264096</v>
      </c>
      <c r="F557" s="2">
        <f t="shared" si="68"/>
        <v>-141.8077445262328</v>
      </c>
      <c r="G557" s="2">
        <f t="shared" si="69"/>
        <v>-80.215909845194204</v>
      </c>
      <c r="H557" s="2">
        <f t="shared" si="70"/>
        <v>-57.867366967671018</v>
      </c>
      <c r="I557" s="2">
        <f t="shared" si="71"/>
        <v>-51.647488537232448</v>
      </c>
    </row>
    <row r="558" spans="1:9" x14ac:dyDescent="0.25">
      <c r="A558" s="1">
        <v>39894.645833333336</v>
      </c>
      <c r="B558" s="2">
        <f t="shared" si="64"/>
        <v>-128.43871038734642</v>
      </c>
      <c r="C558" s="2">
        <f t="shared" si="65"/>
        <v>-137.18630999012319</v>
      </c>
      <c r="D558" s="2">
        <f t="shared" si="66"/>
        <v>-133.65733675184399</v>
      </c>
      <c r="E558" s="2">
        <f t="shared" si="67"/>
        <v>-122.56064188722769</v>
      </c>
      <c r="F558" s="2">
        <f t="shared" si="68"/>
        <v>-146.84240997999618</v>
      </c>
      <c r="G558" s="2">
        <f t="shared" si="69"/>
        <v>-95.563159382631497</v>
      </c>
      <c r="H558" s="2">
        <f t="shared" si="70"/>
        <v>-62.37342381752719</v>
      </c>
      <c r="I558" s="2">
        <f t="shared" si="71"/>
        <v>-57.194966214039589</v>
      </c>
    </row>
    <row r="559" spans="1:9" x14ac:dyDescent="0.25">
      <c r="A559" s="1">
        <v>39894.65625</v>
      </c>
      <c r="B559" s="2">
        <f t="shared" si="64"/>
        <v>-137.18630998306116</v>
      </c>
      <c r="C559" s="2">
        <f t="shared" si="65"/>
        <v>-143.74240132499801</v>
      </c>
      <c r="D559" s="2">
        <f t="shared" si="66"/>
        <v>-141.17803883755562</v>
      </c>
      <c r="E559" s="2">
        <f t="shared" si="67"/>
        <v>-132.49022624240828</v>
      </c>
      <c r="F559" s="2">
        <f t="shared" si="68"/>
        <v>-149.53131400703688</v>
      </c>
      <c r="G559" s="2">
        <f t="shared" si="69"/>
        <v>-109.38381741955584</v>
      </c>
      <c r="H559" s="2">
        <f t="shared" si="70"/>
        <v>-65.883084790859286</v>
      </c>
      <c r="I559" s="2">
        <f t="shared" si="71"/>
        <v>-61.828772246457198</v>
      </c>
    </row>
    <row r="560" spans="1:9" x14ac:dyDescent="0.25">
      <c r="A560" s="1">
        <v>39894.666666666664</v>
      </c>
      <c r="B560" s="2">
        <f t="shared" si="64"/>
        <v>-143.74240132250247</v>
      </c>
      <c r="C560" s="2">
        <f t="shared" si="65"/>
        <v>-148.00225290508394</v>
      </c>
      <c r="D560" s="2">
        <f t="shared" si="66"/>
        <v>-146.44346605105005</v>
      </c>
      <c r="E560" s="2">
        <f t="shared" si="67"/>
        <v>-140.30332080555624</v>
      </c>
      <c r="F560" s="2">
        <f t="shared" si="68"/>
        <v>-149.8315022120812</v>
      </c>
      <c r="G560" s="2">
        <f t="shared" si="69"/>
        <v>-121.45710329516712</v>
      </c>
      <c r="H560" s="2">
        <f t="shared" si="70"/>
        <v>-68.340284157156702</v>
      </c>
      <c r="I560" s="2">
        <f t="shared" si="71"/>
        <v>-65.474883042592907</v>
      </c>
    </row>
    <row r="561" spans="1:9" x14ac:dyDescent="0.25">
      <c r="A561" s="1">
        <v>39894.677083333336</v>
      </c>
      <c r="B561" s="2">
        <f t="shared" si="64"/>
        <v>-148.00225290508394</v>
      </c>
      <c r="C561" s="2">
        <f t="shared" si="65"/>
        <v>-149.89781493513968</v>
      </c>
      <c r="D561" s="2">
        <f t="shared" si="66"/>
        <v>-149.36950484635327</v>
      </c>
      <c r="E561" s="2">
        <f t="shared" si="67"/>
        <v>-145.87511384461655</v>
      </c>
      <c r="F561" s="2">
        <f t="shared" si="68"/>
        <v>-147.73817918123473</v>
      </c>
      <c r="G561" s="2">
        <f t="shared" si="69"/>
        <v>-131.59015006009497</v>
      </c>
      <c r="H561" s="2">
        <f t="shared" si="70"/>
        <v>-69.705768928298198</v>
      </c>
      <c r="I561" s="2">
        <f t="shared" si="71"/>
        <v>-68.07505312748772</v>
      </c>
    </row>
    <row r="562" spans="1:9" x14ac:dyDescent="0.25">
      <c r="A562" s="1">
        <v>39894.6875</v>
      </c>
      <c r="B562" s="2">
        <f t="shared" si="64"/>
        <v>-149.89781493449522</v>
      </c>
      <c r="C562" s="2">
        <f t="shared" si="65"/>
        <v>-149.3988064030311</v>
      </c>
      <c r="D562" s="2">
        <f t="shared" si="66"/>
        <v>-149.90941266645024</v>
      </c>
      <c r="E562" s="2">
        <f t="shared" si="67"/>
        <v>-149.11659770896071</v>
      </c>
      <c r="F562" s="2">
        <f t="shared" si="68"/>
        <v>-143.28478509500599</v>
      </c>
      <c r="G562" s="2">
        <f t="shared" si="69"/>
        <v>-139.62108546245707</v>
      </c>
      <c r="H562" s="2">
        <f t="shared" si="70"/>
        <v>-69.957725911010101</v>
      </c>
      <c r="I562" s="2">
        <f t="shared" si="71"/>
        <v>-69.587745597514996</v>
      </c>
    </row>
    <row r="563" spans="1:9" x14ac:dyDescent="0.25">
      <c r="A563" s="1">
        <v>39894.697916666664</v>
      </c>
      <c r="B563" s="2">
        <f t="shared" si="64"/>
        <v>-149.39880640459296</v>
      </c>
      <c r="C563" s="2">
        <f t="shared" si="65"/>
        <v>-146.51319881632247</v>
      </c>
      <c r="D563" s="2">
        <f t="shared" si="66"/>
        <v>-148.05456465850639</v>
      </c>
      <c r="E563" s="2">
        <f t="shared" si="67"/>
        <v>-149.97599071404241</v>
      </c>
      <c r="F563" s="2">
        <f t="shared" si="68"/>
        <v>-136.5424615261426</v>
      </c>
      <c r="G563" s="2">
        <f t="shared" si="69"/>
        <v>-145.42161783423532</v>
      </c>
      <c r="H563" s="2">
        <f t="shared" si="70"/>
        <v>-69.09213017396965</v>
      </c>
      <c r="I563" s="2">
        <f t="shared" si="71"/>
        <v>-69.988795666553131</v>
      </c>
    </row>
    <row r="564" spans="1:9" x14ac:dyDescent="0.25">
      <c r="A564" s="1">
        <v>39894.708333333336</v>
      </c>
      <c r="B564" s="2">
        <f t="shared" si="64"/>
        <v>-146.51319881632247</v>
      </c>
      <c r="C564" s="2">
        <f t="shared" si="65"/>
        <v>-141.28708884784606</v>
      </c>
      <c r="D564" s="2">
        <f t="shared" si="66"/>
        <v>-143.83459143078275</v>
      </c>
      <c r="E564" s="2">
        <f t="shared" si="67"/>
        <v>-148.43956432500585</v>
      </c>
      <c r="F564" s="2">
        <f t="shared" si="68"/>
        <v>-127.61891496890475</v>
      </c>
      <c r="G564" s="2">
        <f t="shared" si="69"/>
        <v>-148.89908549191153</v>
      </c>
      <c r="H564" s="2">
        <f t="shared" si="70"/>
        <v>-67.122809334365286</v>
      </c>
      <c r="I564" s="2">
        <f t="shared" si="71"/>
        <v>-69.271796685002727</v>
      </c>
    </row>
    <row r="565" spans="1:9" x14ac:dyDescent="0.25">
      <c r="A565" s="1">
        <v>39894.71875</v>
      </c>
      <c r="B565" s="2">
        <f t="shared" si="64"/>
        <v>-141.28708885371086</v>
      </c>
      <c r="C565" s="2">
        <f t="shared" si="65"/>
        <v>-133.80396196932688</v>
      </c>
      <c r="D565" s="2">
        <f t="shared" si="66"/>
        <v>-137.31690573952957</v>
      </c>
      <c r="E565" s="2">
        <f t="shared" si="67"/>
        <v>-144.53186247507119</v>
      </c>
      <c r="F565" s="2">
        <f t="shared" si="68"/>
        <v>-116.65669629595934</v>
      </c>
      <c r="G565" s="2">
        <f t="shared" si="69"/>
        <v>-149.99793697760191</v>
      </c>
      <c r="H565" s="2">
        <f t="shared" si="70"/>
        <v>-64.081222678447133</v>
      </c>
      <c r="I565" s="2">
        <f t="shared" si="71"/>
        <v>-67.448202488366547</v>
      </c>
    </row>
    <row r="566" spans="1:9" x14ac:dyDescent="0.25">
      <c r="A566" s="1">
        <v>39894.729166666664</v>
      </c>
      <c r="B566" s="2">
        <f t="shared" si="64"/>
        <v>-133.80396197721953</v>
      </c>
      <c r="C566" s="2">
        <f t="shared" si="65"/>
        <v>-124.18335878275562</v>
      </c>
      <c r="D566" s="2">
        <f t="shared" si="66"/>
        <v>-128.60562556577108</v>
      </c>
      <c r="E566" s="2">
        <f t="shared" si="67"/>
        <v>-138.31530947140163</v>
      </c>
      <c r="F566" s="2">
        <f t="shared" si="68"/>
        <v>-103.83092350370168</v>
      </c>
      <c r="G566" s="2">
        <f t="shared" si="69"/>
        <v>-148.70061848575597</v>
      </c>
      <c r="H566" s="2">
        <f t="shared" si="70"/>
        <v>-60.015958597359834</v>
      </c>
      <c r="I566" s="2">
        <f t="shared" si="71"/>
        <v>-64.547144419987433</v>
      </c>
    </row>
    <row r="567" spans="1:9" x14ac:dyDescent="0.25">
      <c r="A567" s="1">
        <v>39894.739583333336</v>
      </c>
      <c r="B567" s="2">
        <f t="shared" si="64"/>
        <v>-124.18335878275562</v>
      </c>
      <c r="C567" s="2">
        <f t="shared" si="65"/>
        <v>-112.57896540532799</v>
      </c>
      <c r="D567" s="2">
        <f t="shared" si="66"/>
        <v>-117.83991087149434</v>
      </c>
      <c r="E567" s="2">
        <f t="shared" si="67"/>
        <v>-129.88921279015071</v>
      </c>
      <c r="F567" s="2">
        <f t="shared" si="68"/>
        <v>-89.346484281061279</v>
      </c>
      <c r="G567" s="2">
        <f t="shared" si="69"/>
        <v>-145.0278542699848</v>
      </c>
      <c r="H567" s="2">
        <f t="shared" si="70"/>
        <v>-54.991958406697357</v>
      </c>
      <c r="I567" s="2">
        <f t="shared" si="71"/>
        <v>-60.614965968736996</v>
      </c>
    </row>
    <row r="568" spans="1:9" x14ac:dyDescent="0.25">
      <c r="A568" s="1">
        <v>39894.75</v>
      </c>
      <c r="B568" s="2">
        <f t="shared" si="64"/>
        <v>-112.5789654110979</v>
      </c>
      <c r="C568" s="2">
        <f t="shared" si="65"/>
        <v>-99.176158380073815</v>
      </c>
      <c r="D568" s="2">
        <f t="shared" si="66"/>
        <v>-105.19174058081884</v>
      </c>
      <c r="E568" s="2">
        <f t="shared" si="67"/>
        <v>-119.38817670267538</v>
      </c>
      <c r="F568" s="2">
        <f t="shared" si="68"/>
        <v>-73.434763013071858</v>
      </c>
      <c r="G568" s="2">
        <f t="shared" si="69"/>
        <v>-139.03831558958797</v>
      </c>
      <c r="H568" s="2">
        <f t="shared" si="70"/>
        <v>-49.089478937715462</v>
      </c>
      <c r="I568" s="2">
        <f t="shared" si="71"/>
        <v>-55.714482461248515</v>
      </c>
    </row>
    <row r="569" spans="1:9" x14ac:dyDescent="0.25">
      <c r="A569" s="1">
        <v>39894.760416666664</v>
      </c>
      <c r="B569" s="2">
        <f t="shared" si="64"/>
        <v>-99.176158386624209</v>
      </c>
      <c r="C569" s="2">
        <f t="shared" si="65"/>
        <v>-84.18904334374875</v>
      </c>
      <c r="D569" s="2">
        <f t="shared" si="66"/>
        <v>-90.86316524095804</v>
      </c>
      <c r="E569" s="2">
        <f t="shared" si="67"/>
        <v>-106.97995194909518</v>
      </c>
      <c r="F569" s="2">
        <f t="shared" si="68"/>
        <v>-56.349944447979674</v>
      </c>
      <c r="G569" s="2">
        <f t="shared" si="69"/>
        <v>-130.82768344873847</v>
      </c>
      <c r="H569" s="2">
        <f t="shared" si="70"/>
        <v>-42.402810445780418</v>
      </c>
      <c r="I569" s="2">
        <f t="shared" si="71"/>
        <v>-49.923977576244418</v>
      </c>
    </row>
    <row r="570" spans="1:9" x14ac:dyDescent="0.25">
      <c r="A570" s="1">
        <v>39894.770833333336</v>
      </c>
      <c r="B570" s="2">
        <f t="shared" si="64"/>
        <v>-84.18904334374875</v>
      </c>
      <c r="C570" s="2">
        <f t="shared" si="65"/>
        <v>-67.85703474089496</v>
      </c>
      <c r="D570" s="2">
        <f t="shared" si="66"/>
        <v>-75.083079339451359</v>
      </c>
      <c r="E570" s="2">
        <f t="shared" si="67"/>
        <v>-92.862756017104815</v>
      </c>
      <c r="F570" s="2">
        <f t="shared" si="68"/>
        <v>-38.364953201564205</v>
      </c>
      <c r="G570" s="2">
        <f t="shared" si="69"/>
        <v>-120.52712010164853</v>
      </c>
      <c r="H570" s="2">
        <f t="shared" si="70"/>
        <v>-35.03877035841063</v>
      </c>
      <c r="I570" s="2">
        <f t="shared" si="71"/>
        <v>-43.335952807982245</v>
      </c>
    </row>
    <row r="571" spans="1:9" x14ac:dyDescent="0.25">
      <c r="A571" s="1">
        <v>39894.78125</v>
      </c>
      <c r="B571" s="2">
        <f t="shared" si="64"/>
        <v>-67.857034756468281</v>
      </c>
      <c r="C571" s="2">
        <f t="shared" si="65"/>
        <v>-50.441031322607003</v>
      </c>
      <c r="D571" s="2">
        <f t="shared" si="66"/>
        <v>-58.103564819725776</v>
      </c>
      <c r="E571" s="2">
        <f t="shared" si="67"/>
        <v>-77.262106708041273</v>
      </c>
      <c r="F571" s="2">
        <f t="shared" si="68"/>
        <v>-19.767093865736946</v>
      </c>
      <c r="G571" s="2">
        <f t="shared" si="69"/>
        <v>-108.30117383793686</v>
      </c>
      <c r="H571" s="2">
        <f t="shared" si="70"/>
        <v>-27.114996915872027</v>
      </c>
      <c r="I571" s="2">
        <f t="shared" si="71"/>
        <v>-36.055649797085927</v>
      </c>
    </row>
    <row r="572" spans="1:9" x14ac:dyDescent="0.25">
      <c r="A572" s="1">
        <v>39894.791666666664</v>
      </c>
      <c r="B572" s="2">
        <f t="shared" si="64"/>
        <v>-50.441031330829688</v>
      </c>
      <c r="C572" s="2">
        <f t="shared" si="65"/>
        <v>-32.219248248314635</v>
      </c>
      <c r="D572" s="2">
        <f t="shared" si="66"/>
        <v>-40.195864075922806</v>
      </c>
      <c r="E572" s="2">
        <f t="shared" si="67"/>
        <v>-60.427219487274577</v>
      </c>
      <c r="F572" s="2">
        <f t="shared" si="68"/>
        <v>-0.85346140783472202</v>
      </c>
      <c r="G572" s="2">
        <f t="shared" si="69"/>
        <v>-94.345150304421423</v>
      </c>
      <c r="H572" s="2">
        <f t="shared" si="70"/>
        <v>-18.758069902097311</v>
      </c>
      <c r="I572" s="2">
        <f t="shared" si="71"/>
        <v>-28.199369094061467</v>
      </c>
    </row>
    <row r="573" spans="1:9" x14ac:dyDescent="0.25">
      <c r="A573" s="1">
        <v>39894.802083333336</v>
      </c>
      <c r="B573" s="2">
        <f t="shared" si="64"/>
        <v>-32.219248248314635</v>
      </c>
      <c r="C573" s="2">
        <f t="shared" si="65"/>
        <v>-13.482772775475244</v>
      </c>
      <c r="D573" s="2">
        <f t="shared" si="66"/>
        <v>-21.646046998705664</v>
      </c>
      <c r="E573" s="2">
        <f t="shared" si="67"/>
        <v>-42.627026387409806</v>
      </c>
      <c r="F573" s="2">
        <f t="shared" si="68"/>
        <v>18.073804836929902</v>
      </c>
      <c r="G573" s="2">
        <f t="shared" si="69"/>
        <v>-78.881992590565233</v>
      </c>
      <c r="H573" s="2">
        <f t="shared" si="70"/>
        <v>-10.101488599395976</v>
      </c>
      <c r="I573" s="2">
        <f t="shared" si="71"/>
        <v>-19.892612314124577</v>
      </c>
    </row>
    <row r="574" spans="1:9" x14ac:dyDescent="0.25">
      <c r="A574" s="1">
        <v>39894.8125</v>
      </c>
      <c r="B574" s="2">
        <f t="shared" si="64"/>
        <v>-13.482772792866857</v>
      </c>
      <c r="C574" s="2">
        <f t="shared" si="65"/>
        <v>5.4690857448335928</v>
      </c>
      <c r="D574" s="2">
        <f t="shared" si="66"/>
        <v>-2.750441129507522</v>
      </c>
      <c r="E574" s="2">
        <f t="shared" si="67"/>
        <v>-24.145879924314919</v>
      </c>
      <c r="F574" s="2">
        <f t="shared" si="68"/>
        <v>36.712347711811091</v>
      </c>
      <c r="G574" s="2">
        <f t="shared" si="69"/>
        <v>-62.158719803100986</v>
      </c>
      <c r="H574" s="2">
        <f t="shared" si="70"/>
        <v>-1.2835391937701768</v>
      </c>
      <c r="I574" s="2">
        <f t="shared" si="71"/>
        <v>-11.268077298013628</v>
      </c>
    </row>
    <row r="575" spans="1:9" x14ac:dyDescent="0.25">
      <c r="A575" s="1">
        <v>39894.822916666664</v>
      </c>
      <c r="B575" s="2">
        <f t="shared" si="64"/>
        <v>5.4690857273829057</v>
      </c>
      <c r="C575" s="2">
        <f t="shared" si="65"/>
        <v>24.333577336433944</v>
      </c>
      <c r="D575" s="2">
        <f t="shared" si="66"/>
        <v>16.189102165033255</v>
      </c>
      <c r="E575" s="2">
        <f t="shared" si="67"/>
        <v>-5.2790106058151638</v>
      </c>
      <c r="F575" s="2">
        <f t="shared" si="68"/>
        <v>54.764422351432152</v>
      </c>
      <c r="G575" s="2">
        <f t="shared" si="69"/>
        <v>-44.442480970666907</v>
      </c>
      <c r="H575" s="2">
        <f t="shared" si="70"/>
        <v>7.554914343682186</v>
      </c>
      <c r="I575" s="2">
        <f t="shared" si="71"/>
        <v>-2.4635382827137429</v>
      </c>
    </row>
    <row r="576" spans="1:9" x14ac:dyDescent="0.25">
      <c r="A576" s="1">
        <v>39894.833333333336</v>
      </c>
      <c r="B576" s="2">
        <f t="shared" si="64"/>
        <v>24.333577336433944</v>
      </c>
      <c r="C576" s="2">
        <f t="shared" si="65"/>
        <v>42.809347673733697</v>
      </c>
      <c r="D576" s="2">
        <f t="shared" si="66"/>
        <v>34.870029657945189</v>
      </c>
      <c r="E576" s="2">
        <f t="shared" si="67"/>
        <v>13.672189259382986</v>
      </c>
      <c r="F576" s="2">
        <f t="shared" si="68"/>
        <v>71.941652543047084</v>
      </c>
      <c r="G576" s="2">
        <f t="shared" si="69"/>
        <v>-26.016287441090238</v>
      </c>
      <c r="H576" s="2">
        <f t="shared" si="70"/>
        <v>16.272680507041088</v>
      </c>
      <c r="I576" s="2">
        <f t="shared" si="71"/>
        <v>6.3803549877120602</v>
      </c>
    </row>
    <row r="577" spans="1:9" x14ac:dyDescent="0.25">
      <c r="A577" s="1">
        <v>39894.84375</v>
      </c>
      <c r="B577" s="2">
        <f t="shared" si="64"/>
        <v>42.809347665365678</v>
      </c>
      <c r="C577" s="2">
        <f t="shared" si="65"/>
        <v>60.601252105855444</v>
      </c>
      <c r="D577" s="2">
        <f t="shared" si="66"/>
        <v>52.993919351072883</v>
      </c>
      <c r="E577" s="2">
        <f t="shared" si="67"/>
        <v>32.404980182435068</v>
      </c>
      <c r="F577" s="2">
        <f t="shared" si="68"/>
        <v>87.96963739255952</v>
      </c>
      <c r="G577" s="2">
        <f t="shared" si="69"/>
        <v>-7.1744918912554354</v>
      </c>
      <c r="H577" s="2">
        <f t="shared" si="70"/>
        <v>24.730495697167346</v>
      </c>
      <c r="I577" s="2">
        <f t="shared" si="71"/>
        <v>15.122324085136365</v>
      </c>
    </row>
    <row r="578" spans="1:9" x14ac:dyDescent="0.25">
      <c r="A578" s="1">
        <v>39894.854166666664</v>
      </c>
      <c r="B578" s="2">
        <f t="shared" si="64"/>
        <v>60.601252089881712</v>
      </c>
      <c r="C578" s="2">
        <f t="shared" si="65"/>
        <v>77.425070550775615</v>
      </c>
      <c r="D578" s="2">
        <f t="shared" si="66"/>
        <v>70.271247810761864</v>
      </c>
      <c r="E578" s="2">
        <f t="shared" si="67"/>
        <v>50.620111714962299</v>
      </c>
      <c r="F578" s="2">
        <f t="shared" si="68"/>
        <v>102.59233488744465</v>
      </c>
      <c r="G578" s="2">
        <f t="shared" si="69"/>
        <v>11.781913915362241</v>
      </c>
      <c r="H578" s="2">
        <f t="shared" si="70"/>
        <v>32.793248978355535</v>
      </c>
      <c r="I578" s="2">
        <f t="shared" si="71"/>
        <v>23.622718800315742</v>
      </c>
    </row>
    <row r="579" spans="1:9" x14ac:dyDescent="0.25">
      <c r="A579" s="1">
        <v>39894.864583333336</v>
      </c>
      <c r="B579" s="2">
        <f t="shared" ref="B579:B642" si="72">COS(A579*2*PI()*1.9324)*150</f>
        <v>77.425070550775615</v>
      </c>
      <c r="C579" s="2">
        <f t="shared" ref="C579:C642" si="73">COS((A579+0.0104166666715173)*2*PI()*1.9324)*150</f>
        <v>93.012047794588966</v>
      </c>
      <c r="D579" s="2">
        <f t="shared" ref="D579:D642" si="74">COS((A579+0.00590277777777778)*2*PI()*1.9324)*150</f>
        <v>86.42601514320755</v>
      </c>
      <c r="E579" s="2">
        <f t="shared" ref="E579:E642" si="75">COS(($A579-0.00590277777777778)*2*PI()*1.9324)*150</f>
        <v>68.026602853976598</v>
      </c>
      <c r="F579" s="2">
        <f t="shared" ref="F579:F642" si="76">COS(($A579+0.0277777777777778)*2*PI()*1.9324)*150</f>
        <v>115.57615202903172</v>
      </c>
      <c r="G579" s="2">
        <f t="shared" ref="G579:G642" si="77">COS(($A579-0.0277777777777778)*2*PI()*1.9324)*150</f>
        <v>30.550107361154478</v>
      </c>
      <c r="H579" s="2">
        <f t="shared" ref="H579:H642" si="78">COS(($A579+0.00590277777777778)*2*PI()*1.9324)*70</f>
        <v>40.332140400163524</v>
      </c>
      <c r="I579" s="2">
        <f t="shared" ref="I579:I642" si="79">COS(($A579-0.00590277777777778)*2*PI()*1.9324)*70</f>
        <v>31.745747998522411</v>
      </c>
    </row>
    <row r="580" spans="1:9" x14ac:dyDescent="0.25">
      <c r="A580" s="1">
        <v>39894.875</v>
      </c>
      <c r="B580" s="2">
        <f t="shared" si="72"/>
        <v>93.01204778773905</v>
      </c>
      <c r="C580" s="2">
        <f t="shared" si="73"/>
        <v>107.11318675230942</v>
      </c>
      <c r="D580" s="2">
        <f t="shared" si="74"/>
        <v>101.20015399439468</v>
      </c>
      <c r="E580" s="2">
        <f t="shared" si="75"/>
        <v>84.346390342042412</v>
      </c>
      <c r="F580" s="2">
        <f t="shared" si="76"/>
        <v>126.71367640055273</v>
      </c>
      <c r="G580" s="2">
        <f t="shared" si="77"/>
        <v>48.830272410319786</v>
      </c>
      <c r="H580" s="2">
        <f t="shared" si="78"/>
        <v>47.226738530717519</v>
      </c>
      <c r="I580" s="2">
        <f t="shared" si="79"/>
        <v>39.361648826286462</v>
      </c>
    </row>
    <row r="581" spans="1:9" x14ac:dyDescent="0.25">
      <c r="A581" s="1">
        <v>39894.885416666664</v>
      </c>
      <c r="B581" s="2">
        <f t="shared" si="72"/>
        <v>107.11318674619712</v>
      </c>
      <c r="C581" s="2">
        <f t="shared" si="73"/>
        <v>119.50322616115773</v>
      </c>
      <c r="D581" s="2">
        <f t="shared" si="74"/>
        <v>114.35765213965246</v>
      </c>
      <c r="E581" s="2">
        <f t="shared" si="75"/>
        <v>99.318770718008352</v>
      </c>
      <c r="F581" s="2">
        <f t="shared" si="76"/>
        <v>135.82698955122478</v>
      </c>
      <c r="G581" s="2">
        <f t="shared" si="77"/>
        <v>66.330389171643318</v>
      </c>
      <c r="H581" s="2">
        <f t="shared" si="78"/>
        <v>53.366904331837816</v>
      </c>
      <c r="I581" s="2">
        <f t="shared" si="79"/>
        <v>46.3487596684039</v>
      </c>
    </row>
    <row r="582" spans="1:9" x14ac:dyDescent="0.25">
      <c r="A582" s="1">
        <v>39894.895833333336</v>
      </c>
      <c r="B582" s="2">
        <f t="shared" si="72"/>
        <v>119.50322616115773</v>
      </c>
      <c r="C582" s="2">
        <f t="shared" si="73"/>
        <v>129.9842390336261</v>
      </c>
      <c r="D582" s="2">
        <f t="shared" si="74"/>
        <v>125.68832267937657</v>
      </c>
      <c r="E582" s="2">
        <f t="shared" si="75"/>
        <v>112.70456490707633</v>
      </c>
      <c r="F582" s="2">
        <f t="shared" si="76"/>
        <v>142.77050916567839</v>
      </c>
      <c r="G582" s="2">
        <f t="shared" si="77"/>
        <v>82.770898794339402</v>
      </c>
      <c r="H582" s="2">
        <f t="shared" si="78"/>
        <v>58.654550583709067</v>
      </c>
      <c r="I582" s="2">
        <f t="shared" si="79"/>
        <v>52.595463623302294</v>
      </c>
    </row>
    <row r="583" spans="1:9" x14ac:dyDescent="0.25">
      <c r="A583" s="1">
        <v>39894.90625</v>
      </c>
      <c r="B583" s="2">
        <f t="shared" si="72"/>
        <v>129.9842390249112</v>
      </c>
      <c r="C583" s="2">
        <f t="shared" si="73"/>
        <v>138.38879446475937</v>
      </c>
      <c r="D583" s="2">
        <f t="shared" si="74"/>
        <v>135.01116169656646</v>
      </c>
      <c r="E583" s="2">
        <f t="shared" si="75"/>
        <v>124.28993902260127</v>
      </c>
      <c r="F583" s="2">
        <f t="shared" si="76"/>
        <v>147.43331469039649</v>
      </c>
      <c r="G583" s="2">
        <f t="shared" si="77"/>
        <v>97.889169272446736</v>
      </c>
      <c r="H583" s="2">
        <f t="shared" si="78"/>
        <v>63.005208791731015</v>
      </c>
      <c r="I583" s="2">
        <f t="shared" si="79"/>
        <v>58.001971543880593</v>
      </c>
    </row>
    <row r="584" spans="1:9" x14ac:dyDescent="0.25">
      <c r="A584" s="1">
        <v>39894.916666666664</v>
      </c>
      <c r="B584" s="2">
        <f t="shared" si="72"/>
        <v>138.38879446139111</v>
      </c>
      <c r="C584" s="2">
        <f t="shared" si="73"/>
        <v>144.58263233169171</v>
      </c>
      <c r="D584" s="2">
        <f t="shared" si="74"/>
        <v>142.17723976885139</v>
      </c>
      <c r="E584" s="2">
        <f t="shared" si="75"/>
        <v>133.88982036138057</v>
      </c>
      <c r="F584" s="2">
        <f t="shared" si="76"/>
        <v>149.74091927390066</v>
      </c>
      <c r="G584" s="2">
        <f t="shared" si="77"/>
        <v>111.44369098665184</v>
      </c>
      <c r="H584" s="2">
        <f t="shared" si="78"/>
        <v>66.349378558797312</v>
      </c>
      <c r="I584" s="2">
        <f t="shared" si="79"/>
        <v>62.481916168644261</v>
      </c>
    </row>
    <row r="585" spans="1:9" x14ac:dyDescent="0.25">
      <c r="A585" s="1">
        <v>39894.927083333336</v>
      </c>
      <c r="B585" s="2">
        <f t="shared" si="72"/>
        <v>144.58263233169171</v>
      </c>
      <c r="C585" s="2">
        <f t="shared" si="73"/>
        <v>148.46680801610643</v>
      </c>
      <c r="D585" s="2">
        <f t="shared" si="74"/>
        <v>147.0720810492831</v>
      </c>
      <c r="E585" s="2">
        <f t="shared" si="75"/>
        <v>141.35085383415694</v>
      </c>
      <c r="F585" s="2">
        <f t="shared" si="76"/>
        <v>149.6564596564487</v>
      </c>
      <c r="G585" s="2">
        <f t="shared" si="77"/>
        <v>123.21793471062661</v>
      </c>
      <c r="H585" s="2">
        <f t="shared" si="78"/>
        <v>68.633637822998779</v>
      </c>
      <c r="I585" s="2">
        <f t="shared" si="79"/>
        <v>65.96373178927324</v>
      </c>
    </row>
    <row r="586" spans="1:9" x14ac:dyDescent="0.25">
      <c r="A586" s="1">
        <v>39894.9375</v>
      </c>
      <c r="B586" s="2">
        <f t="shared" si="72"/>
        <v>148.46680801361612</v>
      </c>
      <c r="C586" s="2">
        <f t="shared" si="73"/>
        <v>149.97927302306334</v>
      </c>
      <c r="D586" s="2">
        <f t="shared" si="74"/>
        <v>149.61749197978864</v>
      </c>
      <c r="E586" s="2">
        <f t="shared" si="75"/>
        <v>146.55385176543408</v>
      </c>
      <c r="F586" s="2">
        <f t="shared" si="76"/>
        <v>147.18128505569038</v>
      </c>
      <c r="G586" s="2">
        <f t="shared" si="77"/>
        <v>133.02381058452673</v>
      </c>
      <c r="H586" s="2">
        <f t="shared" si="78"/>
        <v>69.821496257234699</v>
      </c>
      <c r="I586" s="2">
        <f t="shared" si="79"/>
        <v>68.391797490535907</v>
      </c>
    </row>
    <row r="587" spans="1:9" x14ac:dyDescent="0.25">
      <c r="A587" s="1">
        <v>39894.947916666664</v>
      </c>
      <c r="B587" s="2">
        <f t="shared" si="72"/>
        <v>149.97927302277307</v>
      </c>
      <c r="C587" s="2">
        <f t="shared" si="73"/>
        <v>149.09586620330143</v>
      </c>
      <c r="D587" s="2">
        <f t="shared" si="74"/>
        <v>149.77281042270397</v>
      </c>
      <c r="E587" s="2">
        <f t="shared" si="75"/>
        <v>149.41569789976964</v>
      </c>
      <c r="F587" s="2">
        <f t="shared" si="76"/>
        <v>142.35493560746124</v>
      </c>
      <c r="G587" s="2">
        <f t="shared" si="77"/>
        <v>140.70467282395455</v>
      </c>
      <c r="H587" s="2">
        <f t="shared" si="78"/>
        <v>69.893978197261845</v>
      </c>
      <c r="I587" s="2">
        <f t="shared" si="79"/>
        <v>69.727325686559169</v>
      </c>
    </row>
    <row r="588" spans="1:9" x14ac:dyDescent="0.25">
      <c r="A588" s="1">
        <v>39894.958333333336</v>
      </c>
      <c r="B588" s="2">
        <f t="shared" si="72"/>
        <v>149.09586620330143</v>
      </c>
      <c r="C588" s="2">
        <f t="shared" si="73"/>
        <v>145.83069970153065</v>
      </c>
      <c r="D588" s="2">
        <f t="shared" si="74"/>
        <v>147.53555521162903</v>
      </c>
      <c r="E588" s="2">
        <f t="shared" si="75"/>
        <v>149.89067514281163</v>
      </c>
      <c r="F588" s="2">
        <f t="shared" si="76"/>
        <v>135.2545107228469</v>
      </c>
      <c r="G588" s="2">
        <f t="shared" si="77"/>
        <v>146.13782206667034</v>
      </c>
      <c r="H588" s="2">
        <f t="shared" si="78"/>
        <v>68.849925765426875</v>
      </c>
      <c r="I588" s="2">
        <f t="shared" si="79"/>
        <v>69.948981733312095</v>
      </c>
    </row>
    <row r="589" spans="1:9" x14ac:dyDescent="0.25">
      <c r="A589" s="1">
        <v>39894.96875</v>
      </c>
      <c r="B589" s="2">
        <f t="shared" si="72"/>
        <v>145.83069970357491</v>
      </c>
      <c r="C589" s="2">
        <f t="shared" si="73"/>
        <v>140.23593353108896</v>
      </c>
      <c r="D589" s="2">
        <f t="shared" si="74"/>
        <v>142.9414658000548</v>
      </c>
      <c r="E589" s="2">
        <f t="shared" si="75"/>
        <v>147.97119588170202</v>
      </c>
      <c r="F589" s="2">
        <f t="shared" si="76"/>
        <v>125.99343747449343</v>
      </c>
      <c r="G589" s="2">
        <f t="shared" si="77"/>
        <v>149.23646545331655</v>
      </c>
      <c r="H589" s="2">
        <f t="shared" si="78"/>
        <v>66.706017373358904</v>
      </c>
      <c r="I589" s="2">
        <f t="shared" si="79"/>
        <v>69.053224744794264</v>
      </c>
    </row>
    <row r="590" spans="1:9" x14ac:dyDescent="0.25">
      <c r="A590" s="1">
        <v>39894.979166666664</v>
      </c>
      <c r="B590" s="2">
        <f t="shared" si="72"/>
        <v>140.23593353728626</v>
      </c>
      <c r="C590" s="2">
        <f t="shared" si="73"/>
        <v>132.40094232509131</v>
      </c>
      <c r="D590" s="2">
        <f t="shared" si="74"/>
        <v>136.06393132385764</v>
      </c>
      <c r="E590" s="2">
        <f t="shared" si="75"/>
        <v>143.68792319612135</v>
      </c>
      <c r="F590" s="2">
        <f t="shared" si="76"/>
        <v>114.71965859614146</v>
      </c>
      <c r="G590" s="2">
        <f t="shared" si="77"/>
        <v>149.95110313109581</v>
      </c>
      <c r="H590" s="2">
        <f t="shared" si="78"/>
        <v>63.496501284466902</v>
      </c>
      <c r="I590" s="2">
        <f t="shared" si="79"/>
        <v>67.054364158189955</v>
      </c>
    </row>
    <row r="591" spans="1:9" x14ac:dyDescent="0.25">
      <c r="A591" s="1">
        <v>39894.989583333336</v>
      </c>
      <c r="B591" s="2">
        <f t="shared" si="72"/>
        <v>132.40094232509131</v>
      </c>
      <c r="C591" s="2">
        <f t="shared" si="73"/>
        <v>122.45088760458212</v>
      </c>
      <c r="D591" s="2">
        <f t="shared" si="74"/>
        <v>127.01281823364798</v>
      </c>
      <c r="E591" s="2">
        <f t="shared" si="75"/>
        <v>137.10928101615337</v>
      </c>
      <c r="F591" s="2">
        <f t="shared" si="76"/>
        <v>101.61326916151421</v>
      </c>
      <c r="G591" s="2">
        <f t="shared" si="77"/>
        <v>148.27031898469713</v>
      </c>
      <c r="H591" s="2">
        <f t="shared" si="78"/>
        <v>59.272648509035726</v>
      </c>
      <c r="I591" s="2">
        <f t="shared" si="79"/>
        <v>63.984331140871575</v>
      </c>
    </row>
    <row r="592" spans="1:9" x14ac:dyDescent="0.25">
      <c r="A592" s="1">
        <v>39895</v>
      </c>
      <c r="B592" s="2">
        <f t="shared" si="72"/>
        <v>122.45088760962498</v>
      </c>
      <c r="C592" s="2">
        <f t="shared" si="73"/>
        <v>110.54471838078437</v>
      </c>
      <c r="D592" s="2">
        <f t="shared" si="74"/>
        <v>115.93271522934428</v>
      </c>
      <c r="E592" s="2">
        <f t="shared" si="75"/>
        <v>128.34036110302037</v>
      </c>
      <c r="F592" s="2">
        <f t="shared" si="76"/>
        <v>86.883639641413509</v>
      </c>
      <c r="G592" s="2">
        <f t="shared" si="77"/>
        <v>144.22096301656038</v>
      </c>
      <c r="H592" s="2">
        <f t="shared" si="78"/>
        <v>54.101933773694</v>
      </c>
      <c r="I592" s="2">
        <f t="shared" si="79"/>
        <v>59.892168514742842</v>
      </c>
    </row>
    <row r="593" spans="1:9" x14ac:dyDescent="0.25">
      <c r="A593" s="1">
        <v>39895.010416666664</v>
      </c>
      <c r="B593" s="2">
        <f t="shared" si="72"/>
        <v>110.54471838668603</v>
      </c>
      <c r="C593" s="2">
        <f t="shared" si="73"/>
        <v>96.872631967080238</v>
      </c>
      <c r="D593" s="2">
        <f t="shared" si="74"/>
        <v>103.00062347609996</v>
      </c>
      <c r="E593" s="2">
        <f t="shared" si="75"/>
        <v>117.52124418778919</v>
      </c>
      <c r="F593" s="2">
        <f t="shared" si="76"/>
        <v>70.766071240000571</v>
      </c>
      <c r="G593" s="2">
        <f t="shared" si="77"/>
        <v>137.86772241724196</v>
      </c>
      <c r="H593" s="2">
        <f t="shared" si="78"/>
        <v>48.066957622179984</v>
      </c>
      <c r="I593" s="2">
        <f t="shared" si="79"/>
        <v>54.843247287634959</v>
      </c>
    </row>
    <row r="594" spans="1:9" x14ac:dyDescent="0.25">
      <c r="A594" s="1">
        <v>39895.020833333336</v>
      </c>
      <c r="B594" s="2">
        <f t="shared" si="72"/>
        <v>96.872631967080238</v>
      </c>
      <c r="C594" s="2">
        <f t="shared" si="73"/>
        <v>81.653035639314254</v>
      </c>
      <c r="D594" s="2">
        <f t="shared" si="74"/>
        <v>88.423129074846457</v>
      </c>
      <c r="E594" s="2">
        <f t="shared" si="75"/>
        <v>104.82476226570247</v>
      </c>
      <c r="F594" s="2">
        <f t="shared" si="76"/>
        <v>53.518037047032976</v>
      </c>
      <c r="G594" s="2">
        <f t="shared" si="77"/>
        <v>129.31208820739988</v>
      </c>
      <c r="H594" s="2">
        <f t="shared" si="78"/>
        <v>41.264126901595013</v>
      </c>
      <c r="I594" s="2">
        <f t="shared" si="79"/>
        <v>48.918222390661157</v>
      </c>
    </row>
    <row r="595" spans="1:9" x14ac:dyDescent="0.25">
      <c r="A595" s="1">
        <v>39895.03125</v>
      </c>
      <c r="B595" s="2">
        <f t="shared" si="72"/>
        <v>81.653035653962604</v>
      </c>
      <c r="C595" s="2">
        <f t="shared" si="73"/>
        <v>65.129057709131558</v>
      </c>
      <c r="D595" s="2">
        <f t="shared" si="74"/>
        <v>72.433102937982966</v>
      </c>
      <c r="E595" s="2">
        <f t="shared" si="75"/>
        <v>90.453737663291335</v>
      </c>
      <c r="F595" s="2">
        <f t="shared" si="76"/>
        <v>35.415069012587452</v>
      </c>
      <c r="G595" s="2">
        <f t="shared" si="77"/>
        <v>118.69073397219121</v>
      </c>
      <c r="H595" s="2">
        <f t="shared" si="78"/>
        <v>33.802114704392054</v>
      </c>
      <c r="I595" s="2">
        <f t="shared" si="79"/>
        <v>42.211744242869287</v>
      </c>
    </row>
    <row r="596" spans="1:9" x14ac:dyDescent="0.25">
      <c r="A596" s="1">
        <v>39895.041666666664</v>
      </c>
      <c r="B596" s="2">
        <f t="shared" si="72"/>
        <v>65.129057716996741</v>
      </c>
      <c r="C596" s="2">
        <f t="shared" si="73"/>
        <v>47.56466351890591</v>
      </c>
      <c r="D596" s="2">
        <f t="shared" si="74"/>
        <v>55.285980709419839</v>
      </c>
      <c r="E596" s="2">
        <f t="shared" si="75"/>
        <v>74.637742983877814</v>
      </c>
      <c r="F596" s="2">
        <f t="shared" si="76"/>
        <v>16.746356363047582</v>
      </c>
      <c r="G596" s="2">
        <f t="shared" si="77"/>
        <v>106.17333249959903</v>
      </c>
      <c r="H596" s="2">
        <f t="shared" si="78"/>
        <v>25.800124331062591</v>
      </c>
      <c r="I596" s="2">
        <f t="shared" si="79"/>
        <v>34.830946725809646</v>
      </c>
    </row>
    <row r="597" spans="1:9" x14ac:dyDescent="0.25">
      <c r="A597" s="1">
        <v>39895.052083333336</v>
      </c>
      <c r="B597" s="2">
        <f t="shared" si="72"/>
        <v>47.56466351890591</v>
      </c>
      <c r="C597" s="2">
        <f t="shared" si="73"/>
        <v>29.240438728600346</v>
      </c>
      <c r="D597" s="2">
        <f t="shared" si="74"/>
        <v>37.255682269496035</v>
      </c>
      <c r="E597" s="2">
        <f t="shared" si="75"/>
        <v>57.629433771732515</v>
      </c>
      <c r="F597" s="2">
        <f t="shared" si="76"/>
        <v>-2.1898740922557121</v>
      </c>
      <c r="G597" s="2">
        <f t="shared" si="77"/>
        <v>91.959845348020593</v>
      </c>
      <c r="H597" s="2">
        <f t="shared" si="78"/>
        <v>17.38598505909815</v>
      </c>
      <c r="I597" s="2">
        <f t="shared" si="79"/>
        <v>26.893735760141841</v>
      </c>
    </row>
    <row r="598" spans="1:9" x14ac:dyDescent="0.25">
      <c r="A598" s="1">
        <v>39895.0625</v>
      </c>
      <c r="B598" s="2">
        <f t="shared" si="72"/>
        <v>29.240438745727648</v>
      </c>
      <c r="C598" s="2">
        <f t="shared" si="73"/>
        <v>10.449107121100417</v>
      </c>
      <c r="D598" s="2">
        <f t="shared" si="74"/>
        <v>18.630236011471091</v>
      </c>
      <c r="E598" s="2">
        <f t="shared" si="75"/>
        <v>39.700512445362953</v>
      </c>
      <c r="F598" s="2">
        <f t="shared" si="76"/>
        <v>-21.091121970066567</v>
      </c>
      <c r="G598" s="2">
        <f t="shared" si="77"/>
        <v>76.277328527923572</v>
      </c>
      <c r="H598" s="2">
        <f t="shared" si="78"/>
        <v>8.6941101386865096</v>
      </c>
      <c r="I598" s="2">
        <f t="shared" si="79"/>
        <v>18.526905807836044</v>
      </c>
    </row>
    <row r="599" spans="1:9" x14ac:dyDescent="0.25">
      <c r="A599" s="1">
        <v>39895.072916666664</v>
      </c>
      <c r="B599" s="2">
        <f t="shared" si="72"/>
        <v>10.449107138520295</v>
      </c>
      <c r="C599" s="2">
        <f t="shared" si="73"/>
        <v>-8.5091456939850563</v>
      </c>
      <c r="D599" s="2">
        <f t="shared" si="74"/>
        <v>-0.29282242112508305</v>
      </c>
      <c r="E599" s="2">
        <f t="shared" si="75"/>
        <v>21.137387889727702</v>
      </c>
      <c r="F599" s="2">
        <f t="shared" si="76"/>
        <v>-39.65544580101362</v>
      </c>
      <c r="G599" s="2">
        <f t="shared" si="77"/>
        <v>59.376305318551488</v>
      </c>
      <c r="H599" s="2">
        <f t="shared" si="78"/>
        <v>-0.13665046319170543</v>
      </c>
      <c r="I599" s="2">
        <f t="shared" si="79"/>
        <v>9.8641143485395943</v>
      </c>
    </row>
    <row r="600" spans="1:9" x14ac:dyDescent="0.25">
      <c r="A600" s="1">
        <v>39895.083333333336</v>
      </c>
      <c r="B600" s="2">
        <f t="shared" si="72"/>
        <v>-8.5091456939850563</v>
      </c>
      <c r="C600" s="2">
        <f t="shared" si="73"/>
        <v>-27.331467585155735</v>
      </c>
      <c r="D600" s="2">
        <f t="shared" si="74"/>
        <v>-19.211203107424293</v>
      </c>
      <c r="E600" s="2">
        <f t="shared" si="75"/>
        <v>2.2366001862187805</v>
      </c>
      <c r="F600" s="2">
        <f t="shared" si="76"/>
        <v>-57.586286336259747</v>
      </c>
      <c r="G600" s="2">
        <f t="shared" si="77"/>
        <v>41.526764245766927</v>
      </c>
      <c r="H600" s="2">
        <f t="shared" si="78"/>
        <v>-8.9652281167980039</v>
      </c>
      <c r="I600" s="2">
        <f t="shared" si="79"/>
        <v>1.0437467535687641</v>
      </c>
    </row>
    <row r="601" spans="1:9" x14ac:dyDescent="0.25">
      <c r="A601" s="1">
        <v>39895.09375</v>
      </c>
      <c r="B601" s="2">
        <f t="shared" si="72"/>
        <v>-27.331467576570748</v>
      </c>
      <c r="C601" s="2">
        <f t="shared" si="73"/>
        <v>-45.717177848881946</v>
      </c>
      <c r="D601" s="2">
        <f t="shared" si="74"/>
        <v>-37.822690852087675</v>
      </c>
      <c r="E601" s="2">
        <f t="shared" si="75"/>
        <v>-16.699916494830571</v>
      </c>
      <c r="F601" s="2">
        <f t="shared" si="76"/>
        <v>-74.59720400803063</v>
      </c>
      <c r="G601" s="2">
        <f t="shared" si="77"/>
        <v>23.013846168902067</v>
      </c>
      <c r="H601" s="2">
        <f t="shared" si="78"/>
        <v>-17.650589064307582</v>
      </c>
      <c r="I601" s="2">
        <f t="shared" si="79"/>
        <v>-7.7932943642542671</v>
      </c>
    </row>
    <row r="602" spans="1:9" x14ac:dyDescent="0.25">
      <c r="A602" s="1">
        <v>39895.104166666664</v>
      </c>
      <c r="B602" s="2">
        <f t="shared" si="72"/>
        <v>-45.717177832250464</v>
      </c>
      <c r="C602" s="2">
        <f t="shared" si="73"/>
        <v>-63.37257054140359</v>
      </c>
      <c r="D602" s="2">
        <f t="shared" si="74"/>
        <v>-55.829972978223488</v>
      </c>
      <c r="E602" s="2">
        <f t="shared" si="75"/>
        <v>-35.369657249900008</v>
      </c>
      <c r="F602" s="2">
        <f t="shared" si="76"/>
        <v>-90.416454752549825</v>
      </c>
      <c r="G602" s="2">
        <f t="shared" si="77"/>
        <v>4.1332891122806918</v>
      </c>
      <c r="H602" s="2">
        <f t="shared" si="78"/>
        <v>-26.053987389837626</v>
      </c>
      <c r="I602" s="2">
        <f t="shared" si="79"/>
        <v>-16.505840049953338</v>
      </c>
    </row>
    <row r="603" spans="1:9" x14ac:dyDescent="0.25">
      <c r="A603" s="1">
        <v>39895.114583333336</v>
      </c>
      <c r="B603" s="2">
        <f t="shared" si="72"/>
        <v>-63.37257054140359</v>
      </c>
      <c r="C603" s="2">
        <f t="shared" si="73"/>
        <v>-80.015606311672812</v>
      </c>
      <c r="D603" s="2">
        <f t="shared" si="74"/>
        <v>-72.945388811740258</v>
      </c>
      <c r="E603" s="2">
        <f t="shared" si="75"/>
        <v>-53.474378844849909</v>
      </c>
      <c r="F603" s="2">
        <f t="shared" si="76"/>
        <v>-104.79133100911443</v>
      </c>
      <c r="G603" s="2">
        <f t="shared" si="77"/>
        <v>-14.81329595836136</v>
      </c>
      <c r="H603" s="2">
        <f t="shared" si="78"/>
        <v>-34.041181445478792</v>
      </c>
      <c r="I603" s="2">
        <f t="shared" si="79"/>
        <v>-24.954710127596623</v>
      </c>
    </row>
    <row r="604" spans="1:9" x14ac:dyDescent="0.25">
      <c r="A604" s="1">
        <v>39895.125</v>
      </c>
      <c r="B604" s="2">
        <f t="shared" si="72"/>
        <v>-80.015606304287672</v>
      </c>
      <c r="C604" s="2">
        <f t="shared" si="73"/>
        <v>-95.380417870138018</v>
      </c>
      <c r="D604" s="2">
        <f t="shared" si="74"/>
        <v>-88.895524939363042</v>
      </c>
      <c r="E604" s="2">
        <f t="shared" si="75"/>
        <v>-70.724863999734538</v>
      </c>
      <c r="F604" s="2">
        <f t="shared" si="76"/>
        <v>-117.49219862679627</v>
      </c>
      <c r="G604" s="2">
        <f t="shared" si="77"/>
        <v>-33.523243256662582</v>
      </c>
      <c r="H604" s="2">
        <f t="shared" si="78"/>
        <v>-41.484578305036088</v>
      </c>
      <c r="I604" s="2">
        <f t="shared" si="79"/>
        <v>-33.004936533209452</v>
      </c>
    </row>
    <row r="605" spans="1:9" x14ac:dyDescent="0.25">
      <c r="A605" s="1">
        <v>39895.135416666664</v>
      </c>
      <c r="B605" s="2">
        <f t="shared" si="72"/>
        <v>-95.38041786339933</v>
      </c>
      <c r="C605" s="2">
        <f t="shared" si="73"/>
        <v>-109.22155718116809</v>
      </c>
      <c r="D605" s="2">
        <f t="shared" si="74"/>
        <v>-103.42558294931921</v>
      </c>
      <c r="E605" s="2">
        <f t="shared" si="75"/>
        <v>-86.845541636835549</v>
      </c>
      <c r="F605" s="2">
        <f t="shared" si="76"/>
        <v>-128.31616523759092</v>
      </c>
      <c r="G605" s="2">
        <f t="shared" si="77"/>
        <v>-51.697667262711747</v>
      </c>
      <c r="H605" s="2">
        <f t="shared" si="78"/>
        <v>-48.265272043015628</v>
      </c>
      <c r="I605" s="2">
        <f t="shared" si="79"/>
        <v>-40.527919430523255</v>
      </c>
    </row>
    <row r="606" spans="1:9" x14ac:dyDescent="0.25">
      <c r="A606" s="1">
        <v>39895.145833333336</v>
      </c>
      <c r="B606" s="2">
        <f t="shared" si="72"/>
        <v>-109.22155718116809</v>
      </c>
      <c r="C606" s="2">
        <f t="shared" si="73"/>
        <v>-121.31791639754968</v>
      </c>
      <c r="D606" s="2">
        <f t="shared" si="74"/>
        <v>-116.30344973510404</v>
      </c>
      <c r="E606" s="2">
        <f t="shared" si="75"/>
        <v>-101.57888901684179</v>
      </c>
      <c r="F606" s="2">
        <f t="shared" si="76"/>
        <v>-137.09032137473034</v>
      </c>
      <c r="G606" s="2">
        <f t="shared" si="77"/>
        <v>-69.046237263452753</v>
      </c>
      <c r="H606" s="2">
        <f t="shared" si="78"/>
        <v>-54.274943209715218</v>
      </c>
      <c r="I606" s="2">
        <f t="shared" si="79"/>
        <v>-47.403481541192832</v>
      </c>
    </row>
    <row r="607" spans="1:9" x14ac:dyDescent="0.25">
      <c r="A607" s="1">
        <v>39895.15625</v>
      </c>
      <c r="B607" s="2">
        <f t="shared" si="72"/>
        <v>-121.31791638728006</v>
      </c>
      <c r="C607" s="2">
        <f t="shared" si="73"/>
        <v>-131.4762599541038</v>
      </c>
      <c r="D607" s="2">
        <f t="shared" si="74"/>
        <v>-127.32340538728259</v>
      </c>
      <c r="E607" s="2">
        <f t="shared" si="75"/>
        <v>-114.68954550353497</v>
      </c>
      <c r="F607" s="2">
        <f t="shared" si="76"/>
        <v>-143.67450263897362</v>
      </c>
      <c r="G607" s="2">
        <f t="shared" si="77"/>
        <v>-85.29181528073299</v>
      </c>
      <c r="H607" s="2">
        <f t="shared" si="78"/>
        <v>-59.417589180731881</v>
      </c>
      <c r="I607" s="2">
        <f t="shared" si="79"/>
        <v>-53.52178790164966</v>
      </c>
    </row>
    <row r="608" spans="1:9" x14ac:dyDescent="0.25">
      <c r="A608" s="1">
        <v>39895.166666666664</v>
      </c>
      <c r="B608" s="2">
        <f t="shared" si="72"/>
        <v>-131.47625994569771</v>
      </c>
      <c r="C608" s="2">
        <f t="shared" si="73"/>
        <v>-139.53431150871899</v>
      </c>
      <c r="D608" s="2">
        <f t="shared" si="74"/>
        <v>-136.30940959488112</v>
      </c>
      <c r="E608" s="2">
        <f t="shared" si="75"/>
        <v>-125.96807248758113</v>
      </c>
      <c r="F608" s="2">
        <f t="shared" si="76"/>
        <v>-147.96352880510128</v>
      </c>
      <c r="G608" s="2">
        <f t="shared" si="77"/>
        <v>-100.17488331138735</v>
      </c>
      <c r="H608" s="2">
        <f t="shared" si="78"/>
        <v>-63.61105781094453</v>
      </c>
      <c r="I608" s="2">
        <f t="shared" si="79"/>
        <v>-58.785100494204521</v>
      </c>
    </row>
    <row r="609" spans="1:9" x14ac:dyDescent="0.25">
      <c r="A609" s="1">
        <v>39895.177083333336</v>
      </c>
      <c r="B609" s="2">
        <f t="shared" si="72"/>
        <v>-139.53431150871899</v>
      </c>
      <c r="C609" s="2">
        <f t="shared" si="73"/>
        <v>-145.3633462279449</v>
      </c>
      <c r="D609" s="2">
        <f t="shared" si="74"/>
        <v>-143.11791375998621</v>
      </c>
      <c r="E609" s="2">
        <f t="shared" si="75"/>
        <v>-135.23429903933581</v>
      </c>
      <c r="F609" s="2">
        <f t="shared" si="76"/>
        <v>-149.88888402657284</v>
      </c>
      <c r="G609" s="2">
        <f t="shared" si="77"/>
        <v>-113.45768901927978</v>
      </c>
      <c r="H609" s="2">
        <f t="shared" si="78"/>
        <v>-66.78835975466022</v>
      </c>
      <c r="I609" s="2">
        <f t="shared" si="79"/>
        <v>-63.109339551690042</v>
      </c>
    </row>
    <row r="610" spans="1:9" x14ac:dyDescent="0.25">
      <c r="A610" s="1">
        <v>39895.1875</v>
      </c>
      <c r="B610" s="2">
        <f t="shared" si="72"/>
        <v>-145.36334622363677</v>
      </c>
      <c r="C610" s="2">
        <f t="shared" si="73"/>
        <v>-148.87024709516126</v>
      </c>
      <c r="D610" s="2">
        <f t="shared" si="74"/>
        <v>-147.64015415238495</v>
      </c>
      <c r="E610" s="2">
        <f t="shared" si="75"/>
        <v>-142.34020009714976</v>
      </c>
      <c r="F610" s="2">
        <f t="shared" si="76"/>
        <v>-149.41981135431499</v>
      </c>
      <c r="G610" s="2">
        <f t="shared" si="77"/>
        <v>-124.92804373400345</v>
      </c>
      <c r="H610" s="2">
        <f t="shared" si="78"/>
        <v>-68.898738604446308</v>
      </c>
      <c r="I610" s="2">
        <f t="shared" si="79"/>
        <v>-66.425426712003215</v>
      </c>
    </row>
    <row r="611" spans="1:9" x14ac:dyDescent="0.25">
      <c r="A611" s="1">
        <v>39895.197916666664</v>
      </c>
      <c r="B611" s="2">
        <f t="shared" si="72"/>
        <v>-148.8702470940917</v>
      </c>
      <c r="C611" s="2">
        <f t="shared" si="73"/>
        <v>-149.99899247902593</v>
      </c>
      <c r="D611" s="2">
        <f t="shared" si="74"/>
        <v>-149.80388940806571</v>
      </c>
      <c r="E611" s="2">
        <f t="shared" si="75"/>
        <v>-147.17226112128225</v>
      </c>
      <c r="F611" s="2">
        <f t="shared" si="76"/>
        <v>-146.56380408180928</v>
      </c>
      <c r="G611" s="2">
        <f t="shared" si="77"/>
        <v>-134.40271215514974</v>
      </c>
      <c r="H611" s="2">
        <f t="shared" si="78"/>
        <v>-69.908481723763998</v>
      </c>
      <c r="I611" s="2">
        <f t="shared" si="79"/>
        <v>-68.680388523265052</v>
      </c>
    </row>
    <row r="612" spans="1:9" x14ac:dyDescent="0.25">
      <c r="A612" s="1">
        <v>39895.208333333336</v>
      </c>
      <c r="B612" s="2">
        <f t="shared" si="72"/>
        <v>-149.99899247902593</v>
      </c>
      <c r="C612" s="2">
        <f t="shared" si="73"/>
        <v>-148.7315510229171</v>
      </c>
      <c r="D612" s="2">
        <f t="shared" si="74"/>
        <v>-149.574554534589</v>
      </c>
      <c r="E612" s="2">
        <f t="shared" si="75"/>
        <v>-149.65329145364851</v>
      </c>
      <c r="F612" s="2">
        <f t="shared" si="76"/>
        <v>-141.36648602062468</v>
      </c>
      <c r="G612" s="2">
        <f t="shared" si="77"/>
        <v>-141.7303394276166</v>
      </c>
      <c r="H612" s="2">
        <f t="shared" si="78"/>
        <v>-69.801458782808197</v>
      </c>
      <c r="I612" s="2">
        <f t="shared" si="79"/>
        <v>-69.838202678369299</v>
      </c>
    </row>
    <row r="613" spans="1:9" x14ac:dyDescent="0.25">
      <c r="A613" s="1">
        <v>39895.21875</v>
      </c>
      <c r="B613" s="2">
        <f t="shared" si="72"/>
        <v>-148.73155102405019</v>
      </c>
      <c r="C613" s="2">
        <f t="shared" si="73"/>
        <v>-145.08816970756916</v>
      </c>
      <c r="D613" s="2">
        <f t="shared" si="74"/>
        <v>-146.95581308480971</v>
      </c>
      <c r="E613" s="2">
        <f t="shared" si="75"/>
        <v>-149.74365741089494</v>
      </c>
      <c r="F613" s="2">
        <f t="shared" si="76"/>
        <v>-133.91088270631977</v>
      </c>
      <c r="G613" s="2">
        <f t="shared" si="77"/>
        <v>-146.79386898968929</v>
      </c>
      <c r="H613" s="2">
        <f t="shared" si="78"/>
        <v>-68.579379439577863</v>
      </c>
      <c r="I613" s="2">
        <f t="shared" si="79"/>
        <v>-69.880373458417651</v>
      </c>
    </row>
    <row r="614" spans="1:9" x14ac:dyDescent="0.25">
      <c r="A614" s="1">
        <v>39895.229166666664</v>
      </c>
      <c r="B614" s="2">
        <f t="shared" si="72"/>
        <v>-145.08816970978523</v>
      </c>
      <c r="C614" s="2">
        <f t="shared" si="73"/>
        <v>-139.12705040625892</v>
      </c>
      <c r="D614" s="2">
        <f t="shared" si="74"/>
        <v>-141.98949863213747</v>
      </c>
      <c r="E614" s="2">
        <f t="shared" si="75"/>
        <v>-147.44191542689651</v>
      </c>
      <c r="F614" s="2">
        <f t="shared" si="76"/>
        <v>-124.31609506362425</v>
      </c>
      <c r="G614" s="2">
        <f t="shared" si="77"/>
        <v>-149.5124125578335</v>
      </c>
      <c r="H614" s="2">
        <f t="shared" si="78"/>
        <v>-66.261766028330825</v>
      </c>
      <c r="I614" s="2">
        <f t="shared" si="79"/>
        <v>-68.806227199218384</v>
      </c>
    </row>
    <row r="615" spans="1:9" x14ac:dyDescent="0.25">
      <c r="A615" s="1">
        <v>39895.239583333336</v>
      </c>
      <c r="B615" s="2">
        <f t="shared" si="72"/>
        <v>-139.12705040625892</v>
      </c>
      <c r="C615" s="2">
        <f t="shared" si="73"/>
        <v>-130.9434201251124</v>
      </c>
      <c r="D615" s="2">
        <f t="shared" si="74"/>
        <v>-134.7549464916458</v>
      </c>
      <c r="E615" s="2">
        <f t="shared" si="75"/>
        <v>-142.78483510226664</v>
      </c>
      <c r="F615" s="2">
        <f t="shared" si="76"/>
        <v>-112.7353967999413</v>
      </c>
      <c r="G615" s="2">
        <f t="shared" si="77"/>
        <v>-149.8425422479016</v>
      </c>
      <c r="H615" s="2">
        <f t="shared" si="78"/>
        <v>-62.885641696101366</v>
      </c>
      <c r="I615" s="2">
        <f t="shared" si="79"/>
        <v>-66.632923047724432</v>
      </c>
    </row>
    <row r="616" spans="1:9" x14ac:dyDescent="0.25">
      <c r="A616" s="1">
        <v>39895.25</v>
      </c>
      <c r="B616" s="2">
        <f t="shared" si="72"/>
        <v>-130.94342012937142</v>
      </c>
      <c r="C616" s="2">
        <f t="shared" si="73"/>
        <v>-120.66800979757075</v>
      </c>
      <c r="D616" s="2">
        <f t="shared" si="74"/>
        <v>-125.36772636375366</v>
      </c>
      <c r="E616" s="2">
        <f t="shared" si="75"/>
        <v>-135.84681184247532</v>
      </c>
      <c r="F616" s="2">
        <f t="shared" si="76"/>
        <v>-99.353785950873004</v>
      </c>
      <c r="G616" s="2">
        <f t="shared" si="77"/>
        <v>-147.77898434107445</v>
      </c>
      <c r="H616" s="2">
        <f t="shared" si="78"/>
        <v>-58.504938969751706</v>
      </c>
      <c r="I616" s="2">
        <f t="shared" si="79"/>
        <v>-63.395178859821819</v>
      </c>
    </row>
    <row r="617" spans="1:9" x14ac:dyDescent="0.25">
      <c r="A617" s="1">
        <v>39895.260416666664</v>
      </c>
      <c r="B617" s="2">
        <f t="shared" si="72"/>
        <v>-120.66800980275717</v>
      </c>
      <c r="C617" s="2">
        <f t="shared" si="73"/>
        <v>-108.46496587618057</v>
      </c>
      <c r="D617" s="2">
        <f t="shared" si="74"/>
        <v>-113.97779614452428</v>
      </c>
      <c r="E617" s="2">
        <f t="shared" si="75"/>
        <v>-126.73867839357484</v>
      </c>
      <c r="F617" s="2">
        <f t="shared" si="76"/>
        <v>-84.385029546025493</v>
      </c>
      <c r="G617" s="2">
        <f t="shared" si="77"/>
        <v>-143.35470352882649</v>
      </c>
      <c r="H617" s="2">
        <f t="shared" si="78"/>
        <v>-53.189638200777992</v>
      </c>
      <c r="I617" s="2">
        <f t="shared" si="79"/>
        <v>-59.144716583668263</v>
      </c>
    </row>
    <row r="618" spans="1:9" x14ac:dyDescent="0.25">
      <c r="A618" s="1">
        <v>39895.270833333336</v>
      </c>
      <c r="B618" s="2">
        <f t="shared" si="72"/>
        <v>-108.46496587618057</v>
      </c>
      <c r="C618" s="2">
        <f t="shared" si="73"/>
        <v>-94.52922814501126</v>
      </c>
      <c r="D618" s="2">
        <f t="shared" si="74"/>
        <v>-100.76710638239332</v>
      </c>
      <c r="E618" s="2">
        <f t="shared" si="75"/>
        <v>-115.60593431000277</v>
      </c>
      <c r="F618" s="2">
        <f t="shared" si="76"/>
        <v>-68.068248764356454</v>
      </c>
      <c r="G618" s="2">
        <f t="shared" si="77"/>
        <v>-136.64037630530038</v>
      </c>
      <c r="H618" s="2">
        <f t="shared" si="78"/>
        <v>-47.024649645116881</v>
      </c>
      <c r="I618" s="2">
        <f t="shared" si="79"/>
        <v>-53.949436011334626</v>
      </c>
    </row>
    <row r="619" spans="1:9" x14ac:dyDescent="0.25">
      <c r="A619" s="1">
        <v>39895.28125</v>
      </c>
      <c r="B619" s="2">
        <f t="shared" si="72"/>
        <v>-94.529228158569651</v>
      </c>
      <c r="C619" s="2">
        <f t="shared" si="73"/>
        <v>-79.083415667245234</v>
      </c>
      <c r="D619" s="2">
        <f t="shared" si="74"/>
        <v>-85.946693732562949</v>
      </c>
      <c r="E619" s="2">
        <f t="shared" si="75"/>
        <v>-102.62642170948105</v>
      </c>
      <c r="F619" s="2">
        <f t="shared" si="76"/>
        <v>-50.664099074045566</v>
      </c>
      <c r="G619" s="2">
        <f t="shared" si="77"/>
        <v>-127.74326194727237</v>
      </c>
      <c r="H619" s="2">
        <f t="shared" si="78"/>
        <v>-40.108457075196043</v>
      </c>
      <c r="I619" s="2">
        <f t="shared" si="79"/>
        <v>-47.892330131091157</v>
      </c>
    </row>
    <row r="620" spans="1:9" x14ac:dyDescent="0.25">
      <c r="A620" s="1">
        <v>39895.291666666664</v>
      </c>
      <c r="B620" s="2">
        <f t="shared" si="72"/>
        <v>-79.083415682083412</v>
      </c>
      <c r="C620" s="2">
        <f t="shared" si="73"/>
        <v>-62.374270438634916</v>
      </c>
      <c r="D620" s="2">
        <f t="shared" si="74"/>
        <v>-69.753309611855897</v>
      </c>
      <c r="E620" s="2">
        <f t="shared" si="75"/>
        <v>-88.007484223809342</v>
      </c>
      <c r="F620" s="2">
        <f t="shared" si="76"/>
        <v>-32.450606298180894</v>
      </c>
      <c r="G620" s="2">
        <f t="shared" si="77"/>
        <v>-116.80548906234534</v>
      </c>
      <c r="H620" s="2">
        <f t="shared" si="78"/>
        <v>-32.551544485532752</v>
      </c>
      <c r="I620" s="2">
        <f t="shared" si="79"/>
        <v>-41.07015930444436</v>
      </c>
    </row>
    <row r="621" spans="1:9" x14ac:dyDescent="0.25">
      <c r="A621" s="1">
        <v>39895.302083333336</v>
      </c>
      <c r="B621" s="2">
        <f t="shared" si="72"/>
        <v>-62.374270438634916</v>
      </c>
      <c r="C621" s="2">
        <f t="shared" si="73"/>
        <v>-44.668715802951617</v>
      </c>
      <c r="D621" s="2">
        <f t="shared" si="74"/>
        <v>-52.44563824062039</v>
      </c>
      <c r="E621" s="2">
        <f t="shared" si="75"/>
        <v>-71.982654784596406</v>
      </c>
      <c r="F621" s="2">
        <f t="shared" si="76"/>
        <v>-13.718725251519588</v>
      </c>
      <c r="G621" s="2">
        <f t="shared" si="77"/>
        <v>-104.00178513405885</v>
      </c>
      <c r="H621" s="2">
        <f t="shared" si="78"/>
        <v>-24.474631178956184</v>
      </c>
      <c r="I621" s="2">
        <f t="shared" si="79"/>
        <v>-33.591905566144987</v>
      </c>
    </row>
    <row r="622" spans="1:9" x14ac:dyDescent="0.25">
      <c r="A622" s="1">
        <v>39895.3125</v>
      </c>
      <c r="B622" s="2">
        <f t="shared" si="72"/>
        <v>-44.668715819621667</v>
      </c>
      <c r="C622" s="2">
        <f t="shared" si="73"/>
        <v>-26.249592456206241</v>
      </c>
      <c r="D622" s="2">
        <f t="shared" si="74"/>
        <v>-34.300164270107814</v>
      </c>
      <c r="E622" s="2">
        <f t="shared" si="75"/>
        <v>-54.807925028664997</v>
      </c>
      <c r="F622" s="2">
        <f t="shared" si="76"/>
        <v>5.2323081093858113</v>
      </c>
      <c r="G622" s="2">
        <f t="shared" si="77"/>
        <v>-89.536685326947961</v>
      </c>
      <c r="H622" s="2">
        <f t="shared" si="78"/>
        <v>-16.006743326050312</v>
      </c>
      <c r="I622" s="2">
        <f t="shared" si="79"/>
        <v>-25.577031680043664</v>
      </c>
    </row>
    <row r="623" spans="1:9" x14ac:dyDescent="0.25">
      <c r="A623" s="1">
        <v>39895.322916666664</v>
      </c>
      <c r="B623" s="2">
        <f t="shared" si="72"/>
        <v>-26.24959247339908</v>
      </c>
      <c r="C623" s="2">
        <f t="shared" si="73"/>
        <v>-7.41114010645253</v>
      </c>
      <c r="D623" s="2">
        <f t="shared" si="74"/>
        <v>-15.606755937932181</v>
      </c>
      <c r="E623" s="2">
        <f t="shared" si="75"/>
        <v>-36.757655876250858</v>
      </c>
      <c r="F623" s="2">
        <f t="shared" si="76"/>
        <v>24.099756981396258</v>
      </c>
      <c r="G623" s="2">
        <f t="shared" si="77"/>
        <v>-73.641265066159207</v>
      </c>
      <c r="H623" s="2">
        <f t="shared" si="78"/>
        <v>-7.2831527710350175</v>
      </c>
      <c r="I623" s="2">
        <f t="shared" si="79"/>
        <v>-17.1535727422504</v>
      </c>
    </row>
    <row r="624" spans="1:9" x14ac:dyDescent="0.25">
      <c r="A624" s="1">
        <v>39895.333333333336</v>
      </c>
      <c r="B624" s="2">
        <f t="shared" si="72"/>
        <v>-7.41114010645253</v>
      </c>
      <c r="C624" s="2">
        <f t="shared" si="73"/>
        <v>11.545702889772658</v>
      </c>
      <c r="D624" s="2">
        <f t="shared" si="74"/>
        <v>3.3359654320629208</v>
      </c>
      <c r="E624" s="2">
        <f t="shared" si="75"/>
        <v>-18.120194688071592</v>
      </c>
      <c r="F624" s="2">
        <f t="shared" si="76"/>
        <v>42.58221982301243</v>
      </c>
      <c r="G624" s="2">
        <f t="shared" si="77"/>
        <v>-56.569448694678464</v>
      </c>
      <c r="H624" s="2">
        <f t="shared" si="78"/>
        <v>1.5567838682960298</v>
      </c>
      <c r="I624" s="2">
        <f t="shared" si="79"/>
        <v>-8.4560908544334108</v>
      </c>
    </row>
    <row r="625" spans="1:9" x14ac:dyDescent="0.25">
      <c r="A625" s="1">
        <v>39895.34375</v>
      </c>
      <c r="B625" s="2">
        <f t="shared" si="72"/>
        <v>11.54570288106741</v>
      </c>
      <c r="C625" s="2">
        <f t="shared" si="73"/>
        <v>30.318106887821237</v>
      </c>
      <c r="D625" s="2">
        <f t="shared" si="74"/>
        <v>22.225395792341352</v>
      </c>
      <c r="E625" s="2">
        <f t="shared" si="75"/>
        <v>0.80673091611114134</v>
      </c>
      <c r="F625" s="2">
        <f t="shared" si="76"/>
        <v>60.384445046978755</v>
      </c>
      <c r="G625" s="2">
        <f t="shared" si="77"/>
        <v>-38.593953138014989</v>
      </c>
      <c r="H625" s="2">
        <f t="shared" si="78"/>
        <v>10.371851369759298</v>
      </c>
      <c r="I625" s="2">
        <f t="shared" si="79"/>
        <v>0.37647442751853261</v>
      </c>
    </row>
    <row r="626" spans="1:9" x14ac:dyDescent="0.25">
      <c r="A626" s="1">
        <v>39895.354166666664</v>
      </c>
      <c r="B626" s="2">
        <f t="shared" si="72"/>
        <v>30.318106879270296</v>
      </c>
      <c r="C626" s="2">
        <f t="shared" si="73"/>
        <v>48.606188650121922</v>
      </c>
      <c r="D626" s="2">
        <f t="shared" si="74"/>
        <v>40.759782428622273</v>
      </c>
      <c r="E626" s="2">
        <f t="shared" si="75"/>
        <v>19.720769247041414</v>
      </c>
      <c r="F626" s="2">
        <f t="shared" si="76"/>
        <v>77.222047708480332</v>
      </c>
      <c r="G626" s="2">
        <f t="shared" si="77"/>
        <v>-20.001931298462669</v>
      </c>
      <c r="H626" s="2">
        <f t="shared" si="78"/>
        <v>19.021231800023727</v>
      </c>
      <c r="I626" s="2">
        <f t="shared" si="79"/>
        <v>9.2030256486193256</v>
      </c>
    </row>
    <row r="627" spans="1:9" x14ac:dyDescent="0.25">
      <c r="A627" s="1">
        <v>39895.364583333336</v>
      </c>
      <c r="B627" s="2">
        <f t="shared" si="72"/>
        <v>48.606188650121922</v>
      </c>
      <c r="C627" s="2">
        <f t="shared" si="73"/>
        <v>66.117801815843478</v>
      </c>
      <c r="D627" s="2">
        <f t="shared" si="74"/>
        <v>58.643044338064186</v>
      </c>
      <c r="E627" s="2">
        <f t="shared" si="75"/>
        <v>38.319774494027719</v>
      </c>
      <c r="F627" s="2">
        <f t="shared" si="76"/>
        <v>92.826052395085682</v>
      </c>
      <c r="G627" s="2">
        <f t="shared" si="77"/>
        <v>-1.090384856634794</v>
      </c>
      <c r="H627" s="2">
        <f t="shared" si="78"/>
        <v>27.366754024429952</v>
      </c>
      <c r="I627" s="2">
        <f t="shared" si="79"/>
        <v>17.882561430546271</v>
      </c>
    </row>
    <row r="628" spans="1:9" x14ac:dyDescent="0.25">
      <c r="A628" s="1">
        <v>39895.375</v>
      </c>
      <c r="B628" s="2">
        <f t="shared" si="72"/>
        <v>66.11780180016909</v>
      </c>
      <c r="C628" s="2">
        <f t="shared" si="73"/>
        <v>82.573203819895426</v>
      </c>
      <c r="D628" s="2">
        <f t="shared" si="74"/>
        <v>75.58950200655471</v>
      </c>
      <c r="E628" s="2">
        <f t="shared" si="75"/>
        <v>56.306633349968429</v>
      </c>
      <c r="F628" s="2">
        <f t="shared" si="76"/>
        <v>106.94719000761515</v>
      </c>
      <c r="G628" s="2">
        <f t="shared" si="77"/>
        <v>17.838580123835396</v>
      </c>
      <c r="H628" s="2">
        <f t="shared" si="78"/>
        <v>35.275100936392192</v>
      </c>
      <c r="I628" s="2">
        <f t="shared" si="79"/>
        <v>26.276428896651932</v>
      </c>
    </row>
    <row r="629" spans="1:9" x14ac:dyDescent="0.25">
      <c r="A629" s="1">
        <v>39895.385416666664</v>
      </c>
      <c r="B629" s="2">
        <f t="shared" si="72"/>
        <v>82.573203812606295</v>
      </c>
      <c r="C629" s="2">
        <f t="shared" si="73"/>
        <v>97.709524810211832</v>
      </c>
      <c r="D629" s="2">
        <f t="shared" si="74"/>
        <v>91.32844109862593</v>
      </c>
      <c r="E629" s="2">
        <f t="shared" si="75"/>
        <v>73.394011405786642</v>
      </c>
      <c r="F629" s="2">
        <f t="shared" si="76"/>
        <v>119.35987982404173</v>
      </c>
      <c r="G629" s="2">
        <f t="shared" si="77"/>
        <v>36.48257938413709</v>
      </c>
      <c r="H629" s="2">
        <f t="shared" si="78"/>
        <v>42.619939179358767</v>
      </c>
      <c r="I629" s="2">
        <f t="shared" si="79"/>
        <v>34.250538656033761</v>
      </c>
    </row>
    <row r="630" spans="1:9" x14ac:dyDescent="0.25">
      <c r="A630" s="1">
        <v>39895.395833333336</v>
      </c>
      <c r="B630" s="2">
        <f t="shared" si="72"/>
        <v>97.709524810211832</v>
      </c>
      <c r="C630" s="2">
        <f t="shared" si="73"/>
        <v>111.28496681225083</v>
      </c>
      <c r="D630" s="2">
        <f t="shared" si="74"/>
        <v>105.60843700697619</v>
      </c>
      <c r="E630" s="2">
        <f t="shared" si="75"/>
        <v>89.308943165656501</v>
      </c>
      <c r="F630" s="2">
        <f t="shared" si="76"/>
        <v>129.86583301685718</v>
      </c>
      <c r="G630" s="2">
        <f t="shared" si="77"/>
        <v>54.543780894251022</v>
      </c>
      <c r="H630" s="2">
        <f t="shared" si="78"/>
        <v>49.28393726992222</v>
      </c>
      <c r="I630" s="2">
        <f t="shared" si="79"/>
        <v>41.677506810639699</v>
      </c>
    </row>
    <row r="631" spans="1:9" x14ac:dyDescent="0.25">
      <c r="A631" s="1">
        <v>39895.40625</v>
      </c>
      <c r="B631" s="2">
        <f t="shared" si="72"/>
        <v>111.28496680054218</v>
      </c>
      <c r="C631" s="2">
        <f t="shared" si="73"/>
        <v>123.08266637471333</v>
      </c>
      <c r="D631" s="2">
        <f t="shared" si="74"/>
        <v>118.20137126455613</v>
      </c>
      <c r="E631" s="2">
        <f t="shared" si="75"/>
        <v>103.7971925738006</v>
      </c>
      <c r="F631" s="2">
        <f t="shared" si="76"/>
        <v>138.29722027065978</v>
      </c>
      <c r="G631" s="2">
        <f t="shared" si="77"/>
        <v>71.733662610613621</v>
      </c>
      <c r="H631" s="2">
        <f t="shared" si="78"/>
        <v>55.160639923459527</v>
      </c>
      <c r="I631" s="2">
        <f t="shared" si="79"/>
        <v>48.438689867773611</v>
      </c>
    </row>
    <row r="632" spans="1:9" x14ac:dyDescent="0.25">
      <c r="A632" s="1">
        <v>39895.416666666664</v>
      </c>
      <c r="B632" s="2">
        <f t="shared" si="72"/>
        <v>123.08266636473236</v>
      </c>
      <c r="C632" s="2">
        <f t="shared" si="73"/>
        <v>132.91415896216759</v>
      </c>
      <c r="D632" s="2">
        <f t="shared" si="74"/>
        <v>128.90607570041703</v>
      </c>
      <c r="E632" s="2">
        <f t="shared" si="75"/>
        <v>116.62731439959644</v>
      </c>
      <c r="F632" s="2">
        <f t="shared" si="76"/>
        <v>144.51935282492099</v>
      </c>
      <c r="G632" s="2">
        <f t="shared" si="77"/>
        <v>87.777621575039049</v>
      </c>
      <c r="H632" s="2">
        <f t="shared" si="78"/>
        <v>60.156168660194616</v>
      </c>
      <c r="I632" s="2">
        <f t="shared" si="79"/>
        <v>54.426080053145007</v>
      </c>
    </row>
    <row r="633" spans="1:9" x14ac:dyDescent="0.25">
      <c r="A633" s="1">
        <v>39895.427083333336</v>
      </c>
      <c r="B633" s="2">
        <f t="shared" si="72"/>
        <v>132.91415896216759</v>
      </c>
      <c r="C633" s="2">
        <f t="shared" si="73"/>
        <v>140.62238956844945</v>
      </c>
      <c r="D633" s="2">
        <f t="shared" si="74"/>
        <v>137.55154603687541</v>
      </c>
      <c r="E633" s="2">
        <f t="shared" si="75"/>
        <v>127.59435147724567</v>
      </c>
      <c r="F633" s="2">
        <f t="shared" si="76"/>
        <v>148.43283406695699</v>
      </c>
      <c r="G633" s="2">
        <f t="shared" si="77"/>
        <v>102.41936058365125</v>
      </c>
      <c r="H633" s="2">
        <f t="shared" si="78"/>
        <v>64.190721483875194</v>
      </c>
      <c r="I633" s="2">
        <f t="shared" si="79"/>
        <v>59.544030689381316</v>
      </c>
    </row>
    <row r="634" spans="1:9" x14ac:dyDescent="0.25">
      <c r="A634" s="1">
        <v>39895.4375</v>
      </c>
      <c r="B634" s="2">
        <f t="shared" si="72"/>
        <v>140.62238956237204</v>
      </c>
      <c r="C634" s="2">
        <f t="shared" si="73"/>
        <v>146.08422162119203</v>
      </c>
      <c r="D634" s="2">
        <f t="shared" si="74"/>
        <v>143.99967357677346</v>
      </c>
      <c r="E634" s="2">
        <f t="shared" si="75"/>
        <v>136.52310882053936</v>
      </c>
      <c r="F634" s="2">
        <f t="shared" si="76"/>
        <v>149.97514735468607</v>
      </c>
      <c r="G634" s="2">
        <f t="shared" si="77"/>
        <v>115.42498243654781</v>
      </c>
      <c r="H634" s="2">
        <f t="shared" si="78"/>
        <v>67.199847669160945</v>
      </c>
      <c r="I634" s="2">
        <f t="shared" si="79"/>
        <v>63.710784116251695</v>
      </c>
    </row>
    <row r="635" spans="1:9" x14ac:dyDescent="0.25">
      <c r="A635" s="1">
        <v>39895.447916666664</v>
      </c>
      <c r="B635" s="2">
        <f t="shared" si="72"/>
        <v>146.08422161722808</v>
      </c>
      <c r="C635" s="2">
        <f t="shared" si="73"/>
        <v>149.21240407118887</v>
      </c>
      <c r="D635" s="2">
        <f t="shared" si="74"/>
        <v>148.14745151485519</v>
      </c>
      <c r="E635" s="2">
        <f t="shared" si="75"/>
        <v>143.27095233803456</v>
      </c>
      <c r="F635" s="2">
        <f t="shared" si="76"/>
        <v>149.12165472195412</v>
      </c>
      <c r="G635" s="2">
        <f t="shared" si="77"/>
        <v>126.58672641255454</v>
      </c>
      <c r="H635" s="2">
        <f t="shared" si="78"/>
        <v>69.135477373599102</v>
      </c>
      <c r="I635" s="2">
        <f t="shared" si="79"/>
        <v>66.859777757749455</v>
      </c>
    </row>
    <row r="636" spans="1:9" x14ac:dyDescent="0.25">
      <c r="A636" s="1">
        <v>39895.458333333336</v>
      </c>
      <c r="B636" s="2">
        <f t="shared" si="72"/>
        <v>149.21240407118887</v>
      </c>
      <c r="C636" s="2">
        <f t="shared" si="73"/>
        <v>149.95696518513921</v>
      </c>
      <c r="D636" s="2">
        <f t="shared" si="74"/>
        <v>149.9286204003003</v>
      </c>
      <c r="E636" s="2">
        <f t="shared" si="75"/>
        <v>147.73008734987383</v>
      </c>
      <c r="F636" s="2">
        <f t="shared" si="76"/>
        <v>145.88599044373305</v>
      </c>
      <c r="G636" s="2">
        <f t="shared" si="77"/>
        <v>135.72628716137135</v>
      </c>
      <c r="H636" s="2">
        <f t="shared" si="78"/>
        <v>69.96668952014015</v>
      </c>
      <c r="I636" s="2">
        <f t="shared" si="79"/>
        <v>68.940707429941128</v>
      </c>
    </row>
    <row r="637" spans="1:9" x14ac:dyDescent="0.25">
      <c r="A637" s="1">
        <v>39895.46875</v>
      </c>
      <c r="B637" s="2">
        <f t="shared" si="72"/>
        <v>149.95696518534834</v>
      </c>
      <c r="C637" s="2">
        <f t="shared" si="73"/>
        <v>148.30601083218832</v>
      </c>
      <c r="D637" s="2">
        <f t="shared" si="74"/>
        <v>149.31472661741367</v>
      </c>
      <c r="E637" s="2">
        <f t="shared" si="75"/>
        <v>149.82928056479605</v>
      </c>
      <c r="F637" s="2">
        <f t="shared" si="76"/>
        <v>140.31984324456954</v>
      </c>
      <c r="G637" s="2">
        <f t="shared" si="77"/>
        <v>142.69766305100353</v>
      </c>
      <c r="H637" s="2">
        <f t="shared" si="78"/>
        <v>69.68020575479305</v>
      </c>
      <c r="I637" s="2">
        <f t="shared" si="79"/>
        <v>69.920330930238151</v>
      </c>
    </row>
    <row r="638" spans="1:9" x14ac:dyDescent="0.25">
      <c r="A638" s="1">
        <v>39895.479166666664</v>
      </c>
      <c r="B638" s="2">
        <f t="shared" si="72"/>
        <v>148.3060108334968</v>
      </c>
      <c r="C638" s="2">
        <f t="shared" si="73"/>
        <v>144.28591449098909</v>
      </c>
      <c r="D638" s="2">
        <f t="shared" si="74"/>
        <v>146.31557692812004</v>
      </c>
      <c r="E638" s="2">
        <f t="shared" si="75"/>
        <v>149.53499803765641</v>
      </c>
      <c r="F638" s="2">
        <f t="shared" si="76"/>
        <v>132.51213057850603</v>
      </c>
      <c r="G638" s="2">
        <f t="shared" si="77"/>
        <v>147.38948854680774</v>
      </c>
      <c r="H638" s="2">
        <f t="shared" si="78"/>
        <v>68.280602566456011</v>
      </c>
      <c r="I638" s="2">
        <f t="shared" si="79"/>
        <v>69.782999084239663</v>
      </c>
    </row>
    <row r="639" spans="1:9" x14ac:dyDescent="0.25">
      <c r="A639" s="1">
        <v>39895.489583333336</v>
      </c>
      <c r="B639" s="2">
        <f t="shared" si="72"/>
        <v>144.28591449098909</v>
      </c>
      <c r="C639" s="2">
        <f t="shared" si="73"/>
        <v>137.96089593575712</v>
      </c>
      <c r="D639" s="2">
        <f t="shared" si="74"/>
        <v>140.97908180466391</v>
      </c>
      <c r="E639" s="2">
        <f t="shared" si="75"/>
        <v>146.85194083414487</v>
      </c>
      <c r="F639" s="2">
        <f t="shared" si="76"/>
        <v>122.58757820048211</v>
      </c>
      <c r="G639" s="2">
        <f t="shared" si="77"/>
        <v>149.72681321350802</v>
      </c>
      <c r="H639" s="2">
        <f t="shared" si="78"/>
        <v>65.790238175509828</v>
      </c>
      <c r="I639" s="2">
        <f t="shared" si="79"/>
        <v>68.530905722600949</v>
      </c>
    </row>
    <row r="640" spans="1:9" x14ac:dyDescent="0.25">
      <c r="A640" s="1">
        <v>39895.5</v>
      </c>
      <c r="B640" s="2">
        <f t="shared" si="72"/>
        <v>137.96089593918438</v>
      </c>
      <c r="C640" s="2">
        <f t="shared" si="73"/>
        <v>129.4319953635032</v>
      </c>
      <c r="D640" s="2">
        <f t="shared" si="74"/>
        <v>133.39049008708645</v>
      </c>
      <c r="E640" s="2">
        <f t="shared" si="75"/>
        <v>141.82296995572608</v>
      </c>
      <c r="F640" s="2">
        <f t="shared" si="76"/>
        <v>110.70472772977813</v>
      </c>
      <c r="G640" s="2">
        <f t="shared" si="77"/>
        <v>149.67229901810961</v>
      </c>
      <c r="H640" s="2">
        <f t="shared" si="78"/>
        <v>62.248895373973681</v>
      </c>
      <c r="I640" s="2">
        <f t="shared" si="79"/>
        <v>66.184052646005497</v>
      </c>
    </row>
    <row r="641" spans="1:9" x14ac:dyDescent="0.25">
      <c r="A641" s="1">
        <v>39895.510416666664</v>
      </c>
      <c r="B641" s="2">
        <f t="shared" si="72"/>
        <v>129.43199536791602</v>
      </c>
      <c r="C641" s="2">
        <f t="shared" si="73"/>
        <v>118.83545927448193</v>
      </c>
      <c r="D641" s="2">
        <f t="shared" si="74"/>
        <v>123.67102714503838</v>
      </c>
      <c r="E641" s="2">
        <f t="shared" si="75"/>
        <v>134.52842163284089</v>
      </c>
      <c r="F641" s="2">
        <f t="shared" si="76"/>
        <v>97.05340397002459</v>
      </c>
      <c r="G641" s="2">
        <f t="shared" si="77"/>
        <v>147.22681680940053</v>
      </c>
      <c r="H641" s="2">
        <f t="shared" si="78"/>
        <v>57.713146001017911</v>
      </c>
      <c r="I641" s="2">
        <f t="shared" si="79"/>
        <v>62.779930095325753</v>
      </c>
    </row>
    <row r="642" spans="1:9" x14ac:dyDescent="0.25">
      <c r="A642" s="1">
        <v>39895.520833333336</v>
      </c>
      <c r="B642" s="2">
        <f t="shared" si="72"/>
        <v>118.83545927448193</v>
      </c>
      <c r="C642" s="2">
        <f t="shared" si="73"/>
        <v>106.34056399889332</v>
      </c>
      <c r="D642" s="2">
        <f t="shared" si="74"/>
        <v>111.97595833767029</v>
      </c>
      <c r="E642" s="2">
        <f t="shared" si="75"/>
        <v>125.08482398127785</v>
      </c>
      <c r="F642" s="2">
        <f t="shared" si="76"/>
        <v>81.851682527515678</v>
      </c>
      <c r="G642" s="2">
        <f t="shared" si="77"/>
        <v>142.42943239559372</v>
      </c>
      <c r="H642" s="2">
        <f t="shared" si="78"/>
        <v>52.25544722424614</v>
      </c>
      <c r="I642" s="2">
        <f t="shared" si="79"/>
        <v>58.372917857929664</v>
      </c>
    </row>
    <row r="643" spans="1:9" x14ac:dyDescent="0.25">
      <c r="A643" s="1">
        <v>39895.53125</v>
      </c>
      <c r="B643" s="2">
        <f t="shared" ref="B643:B706" si="80">COS(A643*2*PI()*1.9324)*150</f>
        <v>106.34056401120898</v>
      </c>
      <c r="C643" s="2">
        <f t="shared" ref="C643:C706" si="81">COS((A643+0.0104166666715173)*2*PI()*1.9324)*150</f>
        <v>92.146911591144061</v>
      </c>
      <c r="D643" s="2">
        <f t="shared" ref="D643:D706" si="82">COS((A643+0.00590277777777778)*2*PI()*1.9324)*150</f>
        <v>98.492108741054551</v>
      </c>
      <c r="E643" s="2">
        <f t="shared" ref="E643:E706" si="83">COS(($A643-0.00590277777777778)*2*PI()*1.9324)*150</f>
        <v>113.64303551903173</v>
      </c>
      <c r="F643" s="2">
        <f t="shared" ref="F643:F706" si="84">COS(($A643+0.0277777777777778)*2*PI()*1.9324)*150</f>
        <v>65.342406154200503</v>
      </c>
      <c r="G643" s="2">
        <f t="shared" ref="G643:G706" si="85">COS(($A643-0.0277777777777778)*2*PI()*1.9324)*150</f>
        <v>135.35678249180785</v>
      </c>
      <c r="H643" s="2">
        <f t="shared" ref="H643:H706" si="86">COS(($A643+0.00590277777777778)*2*PI()*1.9324)*70</f>
        <v>45.962984079158794</v>
      </c>
      <c r="I643" s="2">
        <f t="shared" ref="I643:I706" si="87">COS(($A643-0.00590277777777778)*2*PI()*1.9324)*70</f>
        <v>53.033416575548138</v>
      </c>
    </row>
    <row r="644" spans="1:9" x14ac:dyDescent="0.25">
      <c r="A644" s="1">
        <v>39895.541666666664</v>
      </c>
      <c r="B644" s="2">
        <f t="shared" si="80"/>
        <v>92.146911604922906</v>
      </c>
      <c r="C644" s="2">
        <f t="shared" si="81"/>
        <v>76.481241184171481</v>
      </c>
      <c r="D644" s="2">
        <f t="shared" si="82"/>
        <v>83.434878626224872</v>
      </c>
      <c r="E644" s="2">
        <f t="shared" si="83"/>
        <v>100.3858352227718</v>
      </c>
      <c r="F644" s="2">
        <f t="shared" si="84"/>
        <v>47.789305338102871</v>
      </c>
      <c r="G644" s="2">
        <f t="shared" si="85"/>
        <v>126.12185045936035</v>
      </c>
      <c r="H644" s="2">
        <f t="shared" si="86"/>
        <v>38.936276692238273</v>
      </c>
      <c r="I644" s="2">
        <f t="shared" si="87"/>
        <v>46.846723103960173</v>
      </c>
    </row>
    <row r="645" spans="1:9" x14ac:dyDescent="0.25">
      <c r="A645" s="1">
        <v>39895.552083333336</v>
      </c>
      <c r="B645" s="2">
        <f t="shared" si="80"/>
        <v>76.481241184171481</v>
      </c>
      <c r="C645" s="2">
        <f t="shared" si="81"/>
        <v>59.59380693921058</v>
      </c>
      <c r="D645" s="2">
        <f t="shared" si="82"/>
        <v>67.04480247637234</v>
      </c>
      <c r="E645" s="2">
        <f t="shared" si="83"/>
        <v>85.525002700272978</v>
      </c>
      <c r="F645" s="2">
        <f t="shared" si="84"/>
        <v>29.472785347221343</v>
      </c>
      <c r="G645" s="2">
        <f t="shared" si="85"/>
        <v>114.87216143415928</v>
      </c>
      <c r="H645" s="2">
        <f t="shared" si="86"/>
        <v>31.287574488973757</v>
      </c>
      <c r="I645" s="2">
        <f t="shared" si="87"/>
        <v>39.91166792679406</v>
      </c>
    </row>
    <row r="646" spans="1:9" x14ac:dyDescent="0.25">
      <c r="A646" s="1">
        <v>39895.5625</v>
      </c>
      <c r="B646" s="2">
        <f t="shared" si="80"/>
        <v>59.593806947223086</v>
      </c>
      <c r="C646" s="2">
        <f t="shared" si="81"/>
        <v>41.754380334984596</v>
      </c>
      <c r="D646" s="2">
        <f t="shared" si="82"/>
        <v>49.583706658489248</v>
      </c>
      <c r="E646" s="2">
        <f t="shared" si="83"/>
        <v>69.297935101777256</v>
      </c>
      <c r="F646" s="2">
        <f t="shared" si="84"/>
        <v>10.685446874808898</v>
      </c>
      <c r="G646" s="2">
        <f t="shared" si="85"/>
        <v>101.78742567884625</v>
      </c>
      <c r="H646" s="2">
        <f t="shared" si="86"/>
        <v>23.13906310729498</v>
      </c>
      <c r="I646" s="2">
        <f t="shared" si="87"/>
        <v>32.339036380829391</v>
      </c>
    </row>
    <row r="647" spans="1:9" x14ac:dyDescent="0.25">
      <c r="A647" s="1">
        <v>39895.572916666664</v>
      </c>
      <c r="B647" s="2">
        <f t="shared" si="80"/>
        <v>41.754380351756716</v>
      </c>
      <c r="C647" s="2">
        <f t="shared" si="81"/>
        <v>23.247940606409692</v>
      </c>
      <c r="D647" s="2">
        <f t="shared" si="82"/>
        <v>31.330526684890199</v>
      </c>
      <c r="E647" s="2">
        <f t="shared" si="83"/>
        <v>51.963854734026377</v>
      </c>
      <c r="F647" s="2">
        <f t="shared" si="84"/>
        <v>-8.2725882585969561</v>
      </c>
      <c r="G647" s="2">
        <f t="shared" si="85"/>
        <v>87.076667736716232</v>
      </c>
      <c r="H647" s="2">
        <f t="shared" si="86"/>
        <v>14.620912452948758</v>
      </c>
      <c r="I647" s="2">
        <f t="shared" si="87"/>
        <v>24.249798875878973</v>
      </c>
    </row>
    <row r="648" spans="1:9" x14ac:dyDescent="0.25">
      <c r="A648" s="1">
        <v>39895.583333333336</v>
      </c>
      <c r="B648" s="2">
        <f t="shared" si="80"/>
        <v>23.247940606409692</v>
      </c>
      <c r="C648" s="2">
        <f t="shared" si="81"/>
        <v>4.3701223125546358</v>
      </c>
      <c r="D648" s="2">
        <f t="shared" si="82"/>
        <v>12.576851369551965</v>
      </c>
      <c r="E648" s="2">
        <f t="shared" si="83"/>
        <v>33.799668074871818</v>
      </c>
      <c r="F648" s="2">
        <f t="shared" si="84"/>
        <v>-27.098471398894912</v>
      </c>
      <c r="G648" s="2">
        <f t="shared" si="85"/>
        <v>70.97488733463517</v>
      </c>
      <c r="H648" s="2">
        <f t="shared" si="86"/>
        <v>5.8691973057909168</v>
      </c>
      <c r="I648" s="2">
        <f t="shared" si="87"/>
        <v>15.773178434940181</v>
      </c>
    </row>
    <row r="649" spans="1:9" x14ac:dyDescent="0.25">
      <c r="A649" s="1">
        <v>39895.59375</v>
      </c>
      <c r="B649" s="2">
        <f t="shared" si="80"/>
        <v>4.3701223212820786</v>
      </c>
      <c r="C649" s="2">
        <f t="shared" si="81"/>
        <v>-14.577507305380427</v>
      </c>
      <c r="D649" s="2">
        <f t="shared" si="82"/>
        <v>-6.3777351915681937</v>
      </c>
      <c r="E649" s="2">
        <f t="shared" si="83"/>
        <v>15.095542348797467</v>
      </c>
      <c r="F649" s="2">
        <f t="shared" si="84"/>
        <v>-45.491464952714644</v>
      </c>
      <c r="G649" s="2">
        <f t="shared" si="85"/>
        <v>53.739305391784292</v>
      </c>
      <c r="H649" s="2">
        <f t="shared" si="86"/>
        <v>-2.9762764227318237</v>
      </c>
      <c r="I649" s="2">
        <f t="shared" si="87"/>
        <v>7.0445864294388176</v>
      </c>
    </row>
    <row r="650" spans="1:9" x14ac:dyDescent="0.25">
      <c r="A650" s="1">
        <v>39895.604166666664</v>
      </c>
      <c r="B650" s="2">
        <f t="shared" si="80"/>
        <v>-14.577507296690607</v>
      </c>
      <c r="C650" s="2">
        <f t="shared" si="81"/>
        <v>-33.292265818176993</v>
      </c>
      <c r="D650" s="2">
        <f t="shared" si="82"/>
        <v>-25.230439434180234</v>
      </c>
      <c r="E650" s="2">
        <f t="shared" si="83"/>
        <v>-3.8497299381938559</v>
      </c>
      <c r="F650" s="2">
        <f t="shared" si="84"/>
        <v>-63.157746628022899</v>
      </c>
      <c r="G650" s="2">
        <f t="shared" si="85"/>
        <v>35.645254907378231</v>
      </c>
      <c r="H650" s="2">
        <f t="shared" si="86"/>
        <v>-11.774205069284109</v>
      </c>
      <c r="I650" s="2">
        <f t="shared" si="87"/>
        <v>-1.7965406378237996</v>
      </c>
    </row>
    <row r="651" spans="1:9" x14ac:dyDescent="0.25">
      <c r="A651" s="1">
        <v>39895.614583333336</v>
      </c>
      <c r="B651" s="2">
        <f t="shared" si="80"/>
        <v>-33.292265818176993</v>
      </c>
      <c r="C651" s="2">
        <f t="shared" si="81"/>
        <v>-51.475190847228127</v>
      </c>
      <c r="D651" s="2">
        <f t="shared" si="82"/>
        <v>-43.680095331878292</v>
      </c>
      <c r="E651" s="2">
        <f t="shared" si="83"/>
        <v>-22.733504014634136</v>
      </c>
      <c r="F651" s="2">
        <f t="shared" si="84"/>
        <v>-79.815103125695856</v>
      </c>
      <c r="G651" s="2">
        <f t="shared" si="85"/>
        <v>16.981782651760234</v>
      </c>
      <c r="H651" s="2">
        <f t="shared" si="86"/>
        <v>-20.38404448820987</v>
      </c>
      <c r="I651" s="2">
        <f t="shared" si="87"/>
        <v>-10.608968540162596</v>
      </c>
    </row>
    <row r="652" spans="1:9" x14ac:dyDescent="0.25">
      <c r="A652" s="1">
        <v>39895.625</v>
      </c>
      <c r="B652" s="2">
        <f t="shared" si="80"/>
        <v>-51.475190830826243</v>
      </c>
      <c r="C652" s="2">
        <f t="shared" si="81"/>
        <v>-68.835815829365387</v>
      </c>
      <c r="D652" s="2">
        <f t="shared" si="82"/>
        <v>-61.431975403787533</v>
      </c>
      <c r="E652" s="2">
        <f t="shared" si="83"/>
        <v>-41.254117471806723</v>
      </c>
      <c r="F652" s="2">
        <f t="shared" si="84"/>
        <v>-95.197438387041956</v>
      </c>
      <c r="G652" s="2">
        <f t="shared" si="85"/>
        <v>-1.9529682447708878</v>
      </c>
      <c r="H652" s="2">
        <f t="shared" si="86"/>
        <v>-28.668255188434184</v>
      </c>
      <c r="I652" s="2">
        <f t="shared" si="87"/>
        <v>-19.251921486843138</v>
      </c>
    </row>
    <row r="653" spans="1:9" x14ac:dyDescent="0.25">
      <c r="A653" s="1">
        <v>39895.635416666664</v>
      </c>
      <c r="B653" s="2">
        <f t="shared" si="80"/>
        <v>-68.835815821607895</v>
      </c>
      <c r="C653" s="2">
        <f t="shared" si="81"/>
        <v>-85.09681026082346</v>
      </c>
      <c r="D653" s="2">
        <f t="shared" si="82"/>
        <v>-78.202498944471387</v>
      </c>
      <c r="E653" s="2">
        <f t="shared" si="83"/>
        <v>-59.115709355529688</v>
      </c>
      <c r="F653" s="2">
        <f t="shared" si="84"/>
        <v>-109.05902444078092</v>
      </c>
      <c r="G653" s="2">
        <f t="shared" si="85"/>
        <v>-20.856521086385424</v>
      </c>
      <c r="H653" s="2">
        <f t="shared" si="86"/>
        <v>-36.494499507419981</v>
      </c>
      <c r="I653" s="2">
        <f t="shared" si="87"/>
        <v>-27.587331032580522</v>
      </c>
    </row>
    <row r="654" spans="1:9" x14ac:dyDescent="0.25">
      <c r="A654" s="1">
        <v>39895.645833333336</v>
      </c>
      <c r="B654" s="2">
        <f t="shared" si="80"/>
        <v>-85.09681026082346</v>
      </c>
      <c r="C654" s="2">
        <f t="shared" si="81"/>
        <v>-99.998409856168806</v>
      </c>
      <c r="D654" s="2">
        <f t="shared" si="82"/>
        <v>-93.723762116181121</v>
      </c>
      <c r="E654" s="2">
        <f t="shared" si="83"/>
        <v>-76.032946338886973</v>
      </c>
      <c r="F654" s="2">
        <f t="shared" si="84"/>
        <v>-121.17842680942259</v>
      </c>
      <c r="G654" s="2">
        <f t="shared" si="85"/>
        <v>-39.426897547910727</v>
      </c>
      <c r="H654" s="2">
        <f t="shared" si="86"/>
        <v>-43.737755654217857</v>
      </c>
      <c r="I654" s="2">
        <f t="shared" si="87"/>
        <v>-35.482041624813917</v>
      </c>
    </row>
    <row r="655" spans="1:9" x14ac:dyDescent="0.25">
      <c r="A655" s="1">
        <v>39895.65625</v>
      </c>
      <c r="B655" s="2">
        <f t="shared" si="80"/>
        <v>-99.998409849660902</v>
      </c>
      <c r="C655" s="2">
        <f t="shared" si="81"/>
        <v>-113.3025662239249</v>
      </c>
      <c r="D655" s="2">
        <f t="shared" si="82"/>
        <v>-107.74781758140584</v>
      </c>
      <c r="E655" s="2">
        <f t="shared" si="83"/>
        <v>-91.735580853733424</v>
      </c>
      <c r="F655" s="2">
        <f t="shared" si="84"/>
        <v>-131.36204181640346</v>
      </c>
      <c r="G655" s="2">
        <f t="shared" si="85"/>
        <v>-57.367441692303494</v>
      </c>
      <c r="H655" s="2">
        <f t="shared" si="86"/>
        <v>-50.282314871322725</v>
      </c>
      <c r="I655" s="2">
        <f t="shared" si="87"/>
        <v>-42.809937731742259</v>
      </c>
    </row>
    <row r="656" spans="1:9" x14ac:dyDescent="0.25">
      <c r="A656" s="1">
        <v>39895.666666666664</v>
      </c>
      <c r="B656" s="2">
        <f t="shared" si="80"/>
        <v>-113.30256621248149</v>
      </c>
      <c r="C656" s="2">
        <f t="shared" si="81"/>
        <v>-124.79674964782558</v>
      </c>
      <c r="D656" s="2">
        <f t="shared" si="82"/>
        <v>-120.05063546416051</v>
      </c>
      <c r="E656" s="2">
        <f t="shared" si="83"/>
        <v>-105.97276824882117</v>
      </c>
      <c r="F656" s="2">
        <f t="shared" si="84"/>
        <v>-139.44718942870642</v>
      </c>
      <c r="G656" s="2">
        <f t="shared" si="85"/>
        <v>-74.391558956160637</v>
      </c>
      <c r="H656" s="2">
        <f t="shared" si="86"/>
        <v>-56.023629883274907</v>
      </c>
      <c r="I656" s="2">
        <f t="shared" si="87"/>
        <v>-49.45395851611655</v>
      </c>
    </row>
    <row r="657" spans="1:9" x14ac:dyDescent="0.25">
      <c r="A657" s="1">
        <v>39895.677083333336</v>
      </c>
      <c r="B657" s="2">
        <f t="shared" si="80"/>
        <v>-124.79674964782558</v>
      </c>
      <c r="C657" s="2">
        <f t="shared" si="81"/>
        <v>-134.29734415815659</v>
      </c>
      <c r="D657" s="2">
        <f t="shared" si="82"/>
        <v>-130.43568212902335</v>
      </c>
      <c r="E657" s="2">
        <f t="shared" si="83"/>
        <v>-118.51707392814647</v>
      </c>
      <c r="F657" s="2">
        <f t="shared" si="84"/>
        <v>-145.30471194716782</v>
      </c>
      <c r="G657" s="2">
        <f t="shared" si="85"/>
        <v>-90.22729441491829</v>
      </c>
      <c r="H657" s="2">
        <f t="shared" si="86"/>
        <v>-60.869984993544222</v>
      </c>
      <c r="I657" s="2">
        <f t="shared" si="87"/>
        <v>-55.307967833135017</v>
      </c>
    </row>
    <row r="658" spans="1:9" x14ac:dyDescent="0.25">
      <c r="A658" s="1">
        <v>39895.6875</v>
      </c>
      <c r="B658" s="2">
        <f t="shared" si="80"/>
        <v>-134.29734415426745</v>
      </c>
      <c r="C658" s="2">
        <f t="shared" si="81"/>
        <v>-141.65258072993609</v>
      </c>
      <c r="D658" s="2">
        <f t="shared" si="82"/>
        <v>-138.73705968561026</v>
      </c>
      <c r="E658" s="2">
        <f t="shared" si="83"/>
        <v>-129.16810653304699</v>
      </c>
      <c r="F658" s="2">
        <f t="shared" si="84"/>
        <v>-148.84103728211795</v>
      </c>
      <c r="G658" s="2">
        <f t="shared" si="85"/>
        <v>-104.62167714893224</v>
      </c>
      <c r="H658" s="2">
        <f t="shared" si="86"/>
        <v>-64.743961186618122</v>
      </c>
      <c r="I658" s="2">
        <f t="shared" si="87"/>
        <v>-60.278449715421935</v>
      </c>
    </row>
    <row r="659" spans="1:9" x14ac:dyDescent="0.25">
      <c r="A659" s="1">
        <v>39895.697916666664</v>
      </c>
      <c r="B659" s="2">
        <f t="shared" si="80"/>
        <v>-141.65258072419203</v>
      </c>
      <c r="C659" s="2">
        <f t="shared" si="81"/>
        <v>-146.74496177166725</v>
      </c>
      <c r="D659" s="2">
        <f t="shared" si="82"/>
        <v>-144.82215625032435</v>
      </c>
      <c r="E659" s="2">
        <f t="shared" si="83"/>
        <v>-137.75571916587208</v>
      </c>
      <c r="F659" s="2">
        <f t="shared" si="84"/>
        <v>-149.99967374916034</v>
      </c>
      <c r="G659" s="2">
        <f t="shared" si="85"/>
        <v>-117.3447614182133</v>
      </c>
      <c r="H659" s="2">
        <f t="shared" si="86"/>
        <v>-67.583672916818031</v>
      </c>
      <c r="I659" s="2">
        <f t="shared" si="87"/>
        <v>-64.286002277406979</v>
      </c>
    </row>
    <row r="660" spans="1:9" x14ac:dyDescent="0.25">
      <c r="A660" s="1">
        <v>39895.708333333336</v>
      </c>
      <c r="B660" s="2">
        <f t="shared" si="80"/>
        <v>-146.74496177166725</v>
      </c>
      <c r="C660" s="2">
        <f t="shared" si="81"/>
        <v>-149.49313809479005</v>
      </c>
      <c r="D660" s="2">
        <f t="shared" si="82"/>
        <v>-148.59376431177981</v>
      </c>
      <c r="E660" s="2">
        <f t="shared" si="83"/>
        <v>-144.14272741422707</v>
      </c>
      <c r="F660" s="2">
        <f t="shared" si="84"/>
        <v>-148.76211249316634</v>
      </c>
      <c r="G660" s="2">
        <f t="shared" si="85"/>
        <v>-128.19329995281936</v>
      </c>
      <c r="H660" s="2">
        <f t="shared" si="86"/>
        <v>-69.343756678830573</v>
      </c>
      <c r="I660" s="2">
        <f t="shared" si="87"/>
        <v>-67.266606126639303</v>
      </c>
    </row>
    <row r="661" spans="1:9" x14ac:dyDescent="0.25">
      <c r="A661" s="1">
        <v>39895.71875</v>
      </c>
      <c r="B661" s="2">
        <f t="shared" si="80"/>
        <v>-149.49313809407289</v>
      </c>
      <c r="C661" s="2">
        <f t="shared" si="81"/>
        <v>-149.85320844232692</v>
      </c>
      <c r="D661" s="2">
        <f t="shared" si="82"/>
        <v>-149.99163361116624</v>
      </c>
      <c r="E661" s="2">
        <f t="shared" si="83"/>
        <v>-148.22710081235064</v>
      </c>
      <c r="F661" s="2">
        <f t="shared" si="84"/>
        <v>-145.14812316802158</v>
      </c>
      <c r="G661" s="2">
        <f t="shared" si="85"/>
        <v>-136.99399073372138</v>
      </c>
      <c r="H661" s="2">
        <f t="shared" si="86"/>
        <v>-69.996095685210918</v>
      </c>
      <c r="I661" s="2">
        <f t="shared" si="87"/>
        <v>-69.17264704576364</v>
      </c>
    </row>
    <row r="662" spans="1:9" x14ac:dyDescent="0.25">
      <c r="A662" s="1">
        <v>39895.729166666664</v>
      </c>
      <c r="B662" s="2">
        <f t="shared" si="80"/>
        <v>-149.85320844271308</v>
      </c>
      <c r="C662" s="2">
        <f t="shared" si="81"/>
        <v>-147.81942080526619</v>
      </c>
      <c r="D662" s="2">
        <f t="shared" si="82"/>
        <v>-148.99343362731733</v>
      </c>
      <c r="E662" s="2">
        <f t="shared" si="83"/>
        <v>-149.94359278744878</v>
      </c>
      <c r="F662" s="2">
        <f t="shared" si="84"/>
        <v>-139.21543811919574</v>
      </c>
      <c r="G662" s="2">
        <f t="shared" si="85"/>
        <v>-143.60624549801304</v>
      </c>
      <c r="H662" s="2">
        <f t="shared" si="86"/>
        <v>-69.530269026081413</v>
      </c>
      <c r="I662" s="2">
        <f t="shared" si="87"/>
        <v>-69.973676634142763</v>
      </c>
    </row>
    <row r="663" spans="1:9" x14ac:dyDescent="0.25">
      <c r="A663" s="1">
        <v>39895.739583333336</v>
      </c>
      <c r="B663" s="2">
        <f t="shared" si="80"/>
        <v>-147.81942080526619</v>
      </c>
      <c r="C663" s="2">
        <f t="shared" si="81"/>
        <v>-143.42426429784354</v>
      </c>
      <c r="D663" s="2">
        <f t="shared" si="82"/>
        <v>-145.61511028966862</v>
      </c>
      <c r="E663" s="2">
        <f t="shared" si="83"/>
        <v>-149.26478291466964</v>
      </c>
      <c r="F663" s="2">
        <f t="shared" si="84"/>
        <v>-131.05883012456542</v>
      </c>
      <c r="G663" s="2">
        <f t="shared" si="85"/>
        <v>-147.92443555204594</v>
      </c>
      <c r="H663" s="2">
        <f t="shared" si="86"/>
        <v>-67.95371813517869</v>
      </c>
      <c r="I663" s="2">
        <f t="shared" si="87"/>
        <v>-69.656898693512503</v>
      </c>
    </row>
    <row r="664" spans="1:9" x14ac:dyDescent="0.25">
      <c r="A664" s="1">
        <v>39895.75</v>
      </c>
      <c r="B664" s="2">
        <f t="shared" si="80"/>
        <v>-143.4242643029572</v>
      </c>
      <c r="C664" s="2">
        <f t="shared" si="81"/>
        <v>-136.73795017425283</v>
      </c>
      <c r="D664" s="2">
        <f t="shared" si="82"/>
        <v>-139.91063125660943</v>
      </c>
      <c r="E664" s="2">
        <f t="shared" si="83"/>
        <v>-146.20151496998486</v>
      </c>
      <c r="F664" s="2">
        <f t="shared" si="84"/>
        <v>-120.80859844499871</v>
      </c>
      <c r="G664" s="2">
        <f t="shared" si="85"/>
        <v>-149.87957916067981</v>
      </c>
      <c r="H664" s="2">
        <f t="shared" si="86"/>
        <v>-65.291627919751079</v>
      </c>
      <c r="I664" s="2">
        <f t="shared" si="87"/>
        <v>-68.227373652659608</v>
      </c>
    </row>
    <row r="665" spans="1:9" x14ac:dyDescent="0.25">
      <c r="A665" s="1">
        <v>39895.760416666664</v>
      </c>
      <c r="B665" s="2">
        <f t="shared" si="80"/>
        <v>-136.73795018143173</v>
      </c>
      <c r="C665" s="2">
        <f t="shared" si="81"/>
        <v>-127.86729020621478</v>
      </c>
      <c r="D665" s="2">
        <f t="shared" si="82"/>
        <v>-131.9711237897572</v>
      </c>
      <c r="E665" s="2">
        <f t="shared" si="83"/>
        <v>-140.80272369811115</v>
      </c>
      <c r="F665" s="2">
        <f t="shared" si="84"/>
        <v>-108.62848731205412</v>
      </c>
      <c r="G665" s="2">
        <f t="shared" si="85"/>
        <v>-149.44044352076492</v>
      </c>
      <c r="H665" s="2">
        <f t="shared" si="86"/>
        <v>-61.586524435220028</v>
      </c>
      <c r="I665" s="2">
        <f t="shared" si="87"/>
        <v>-65.707937725785214</v>
      </c>
    </row>
    <row r="666" spans="1:9" x14ac:dyDescent="0.25">
      <c r="A666" s="1">
        <v>39895.770833333336</v>
      </c>
      <c r="B666" s="2">
        <f t="shared" si="80"/>
        <v>-127.86729020621478</v>
      </c>
      <c r="C666" s="2">
        <f t="shared" si="81"/>
        <v>-116.95399038423443</v>
      </c>
      <c r="D666" s="2">
        <f t="shared" si="82"/>
        <v>-121.92341901949976</v>
      </c>
      <c r="E666" s="2">
        <f t="shared" si="83"/>
        <v>-133.15465309158813</v>
      </c>
      <c r="F666" s="2">
        <f t="shared" si="84"/>
        <v>-94.713070165718747</v>
      </c>
      <c r="G666" s="2">
        <f t="shared" si="85"/>
        <v>-146.61404368451423</v>
      </c>
      <c r="H666" s="2">
        <f t="shared" si="86"/>
        <v>-56.897595542433223</v>
      </c>
      <c r="I666" s="2">
        <f t="shared" si="87"/>
        <v>-62.138838109407793</v>
      </c>
    </row>
    <row r="667" spans="1:9" x14ac:dyDescent="0.25">
      <c r="A667" s="1">
        <v>39895.78125</v>
      </c>
      <c r="B667" s="2">
        <f t="shared" si="80"/>
        <v>-116.95399039516866</v>
      </c>
      <c r="C667" s="2">
        <f t="shared" si="81"/>
        <v>-104.17238727229471</v>
      </c>
      <c r="D667" s="2">
        <f t="shared" si="82"/>
        <v>-109.92802589529055</v>
      </c>
      <c r="E667" s="2">
        <f t="shared" si="83"/>
        <v>-123.37947869057356</v>
      </c>
      <c r="F667" s="2">
        <f t="shared" si="84"/>
        <v>-79.284641461582808</v>
      </c>
      <c r="G667" s="2">
        <f t="shared" si="85"/>
        <v>-141.44553050505488</v>
      </c>
      <c r="H667" s="2">
        <f t="shared" si="86"/>
        <v>-51.299745417802256</v>
      </c>
      <c r="I667" s="2">
        <f t="shared" si="87"/>
        <v>-57.577090055600991</v>
      </c>
    </row>
    <row r="668" spans="1:9" x14ac:dyDescent="0.25">
      <c r="A668" s="1">
        <v>39895.791666666664</v>
      </c>
      <c r="B668" s="2">
        <f t="shared" si="80"/>
        <v>-104.17238728485901</v>
      </c>
      <c r="C668" s="2">
        <f t="shared" si="81"/>
        <v>-89.726662967422058</v>
      </c>
      <c r="D668" s="2">
        <f t="shared" si="82"/>
        <v>-96.176567050127687</v>
      </c>
      <c r="E668" s="2">
        <f t="shared" si="83"/>
        <v>-111.63335582691727</v>
      </c>
      <c r="F668" s="2">
        <f t="shared" si="84"/>
        <v>-62.589665480907293</v>
      </c>
      <c r="G668" s="2">
        <f t="shared" si="85"/>
        <v>-134.01746936184406</v>
      </c>
      <c r="H668" s="2">
        <f t="shared" si="86"/>
        <v>-44.882397956726258</v>
      </c>
      <c r="I668" s="2">
        <f t="shared" si="87"/>
        <v>-52.095566052561388</v>
      </c>
    </row>
    <row r="669" spans="1:9" x14ac:dyDescent="0.25">
      <c r="A669" s="1">
        <v>39895.802083333336</v>
      </c>
      <c r="B669" s="2">
        <f t="shared" si="80"/>
        <v>-89.726662967422058</v>
      </c>
      <c r="C669" s="2">
        <f t="shared" si="81"/>
        <v>-73.847583361793397</v>
      </c>
      <c r="D669" s="2">
        <f t="shared" si="82"/>
        <v>-80.888717716838684</v>
      </c>
      <c r="E669" s="2">
        <f t="shared" si="83"/>
        <v>-98.103925125135518</v>
      </c>
      <c r="F669" s="2">
        <f t="shared" si="84"/>
        <v>-44.894839216617385</v>
      </c>
      <c r="G669" s="2">
        <f t="shared" si="85"/>
        <v>-124.44852118432397</v>
      </c>
      <c r="H669" s="2">
        <f t="shared" si="86"/>
        <v>-37.748068267858052</v>
      </c>
      <c r="I669" s="2">
        <f t="shared" si="87"/>
        <v>-45.781831725063242</v>
      </c>
    </row>
    <row r="670" spans="1:9" x14ac:dyDescent="0.25">
      <c r="A670" s="1">
        <v>39895.8125</v>
      </c>
      <c r="B670" s="2">
        <f t="shared" si="80"/>
        <v>-73.847583369393135</v>
      </c>
      <c r="C670" s="2">
        <f t="shared" si="81"/>
        <v>-56.788811790520889</v>
      </c>
      <c r="D670" s="2">
        <f t="shared" si="82"/>
        <v>-64.308696505622947</v>
      </c>
      <c r="E670" s="2">
        <f t="shared" si="83"/>
        <v>-83.007315007921818</v>
      </c>
      <c r="F670" s="2">
        <f t="shared" si="84"/>
        <v>-26.482831998613083</v>
      </c>
      <c r="G670" s="2">
        <f t="shared" si="85"/>
        <v>-112.8915469433765</v>
      </c>
      <c r="H670" s="2">
        <f t="shared" si="86"/>
        <v>-30.010725035957378</v>
      </c>
      <c r="I670" s="2">
        <f t="shared" si="87"/>
        <v>-38.736747003696848</v>
      </c>
    </row>
    <row r="671" spans="1:9" x14ac:dyDescent="0.25">
      <c r="A671" s="1">
        <v>39895.822916666664</v>
      </c>
      <c r="B671" s="2">
        <f t="shared" si="80"/>
        <v>-56.788811806683363</v>
      </c>
      <c r="C671" s="2">
        <f t="shared" si="81"/>
        <v>-38.822856769833841</v>
      </c>
      <c r="D671" s="2">
        <f t="shared" si="82"/>
        <v>-46.701364046224676</v>
      </c>
      <c r="E671" s="2">
        <f t="shared" si="83"/>
        <v>-66.584689079120096</v>
      </c>
      <c r="F671" s="2">
        <f t="shared" si="84"/>
        <v>-7.6477698490953507</v>
      </c>
      <c r="G671" s="2">
        <f t="shared" si="85"/>
        <v>-99.531165657738214</v>
      </c>
      <c r="H671" s="2">
        <f t="shared" si="86"/>
        <v>-21.79396988823818</v>
      </c>
      <c r="I671" s="2">
        <f t="shared" si="87"/>
        <v>-31.072854903589381</v>
      </c>
    </row>
    <row r="672" spans="1:9" x14ac:dyDescent="0.25">
      <c r="A672" s="1">
        <v>39895.833333333336</v>
      </c>
      <c r="B672" s="2">
        <f t="shared" si="80"/>
        <v>-38.822856769833841</v>
      </c>
      <c r="C672" s="2">
        <f t="shared" si="81"/>
        <v>-20.236718785259487</v>
      </c>
      <c r="D672" s="2">
        <f t="shared" si="82"/>
        <v>-28.347991941359002</v>
      </c>
      <c r="E672" s="2">
        <f t="shared" si="83"/>
        <v>-49.09839361842463</v>
      </c>
      <c r="F672" s="2">
        <f t="shared" si="84"/>
        <v>11.309463024078706</v>
      </c>
      <c r="G672" s="2">
        <f t="shared" si="85"/>
        <v>-84.580805216739506</v>
      </c>
      <c r="H672" s="2">
        <f t="shared" si="86"/>
        <v>-13.229062905967535</v>
      </c>
      <c r="I672" s="2">
        <f t="shared" si="87"/>
        <v>-22.912583688598161</v>
      </c>
    </row>
    <row r="673" spans="1:9" x14ac:dyDescent="0.25">
      <c r="A673" s="1">
        <v>39895.84375</v>
      </c>
      <c r="B673" s="2">
        <f t="shared" si="80"/>
        <v>-20.236718793910814</v>
      </c>
      <c r="C673" s="2">
        <f t="shared" si="81"/>
        <v>-1.3273055763112467</v>
      </c>
      <c r="D673" s="2">
        <f t="shared" si="82"/>
        <v>-9.541769577146729</v>
      </c>
      <c r="E673" s="2">
        <f t="shared" si="83"/>
        <v>-30.827766741196445</v>
      </c>
      <c r="F673" s="2">
        <f t="shared" si="84"/>
        <v>30.086030774075766</v>
      </c>
      <c r="G673" s="2">
        <f t="shared" si="85"/>
        <v>-68.27929296485388</v>
      </c>
      <c r="H673" s="2">
        <f t="shared" si="86"/>
        <v>-4.4528258026684728</v>
      </c>
      <c r="I673" s="2">
        <f t="shared" si="87"/>
        <v>-14.386291145891674</v>
      </c>
    </row>
    <row r="674" spans="1:9" x14ac:dyDescent="0.25">
      <c r="A674" s="1">
        <v>39895.854166666664</v>
      </c>
      <c r="B674" s="2">
        <f t="shared" si="80"/>
        <v>-1.3273055850420541</v>
      </c>
      <c r="C674" s="2">
        <f t="shared" si="81"/>
        <v>17.603310922742569</v>
      </c>
      <c r="D674" s="2">
        <f t="shared" si="82"/>
        <v>9.4168795706605533</v>
      </c>
      <c r="E674" s="2">
        <f t="shared" si="83"/>
        <v>-12.064675971979092</v>
      </c>
      <c r="F674" s="2">
        <f t="shared" si="84"/>
        <v>48.381983622716952</v>
      </c>
      <c r="G674" s="2">
        <f t="shared" si="85"/>
        <v>-50.887040432225476</v>
      </c>
      <c r="H674" s="2">
        <f t="shared" si="86"/>
        <v>4.3945437996415917</v>
      </c>
      <c r="I674" s="2">
        <f t="shared" si="87"/>
        <v>-5.6301821202569098</v>
      </c>
    </row>
    <row r="675" spans="1:9" x14ac:dyDescent="0.25">
      <c r="A675" s="1">
        <v>39895.864583333336</v>
      </c>
      <c r="B675" s="2">
        <f t="shared" si="80"/>
        <v>17.603310922742569</v>
      </c>
      <c r="C675" s="2">
        <f t="shared" si="81"/>
        <v>36.252720070238254</v>
      </c>
      <c r="D675" s="2">
        <f t="shared" si="82"/>
        <v>28.225097039263197</v>
      </c>
      <c r="E675" s="2">
        <f t="shared" si="83"/>
        <v>6.8911442362792608</v>
      </c>
      <c r="F675" s="2">
        <f t="shared" si="84"/>
        <v>65.90504947191063</v>
      </c>
      <c r="G675" s="2">
        <f t="shared" si="85"/>
        <v>-32.681883387278504</v>
      </c>
      <c r="H675" s="2">
        <f t="shared" si="86"/>
        <v>13.171711951656158</v>
      </c>
      <c r="I675" s="2">
        <f t="shared" si="87"/>
        <v>3.215867310263655</v>
      </c>
    </row>
    <row r="676" spans="1:9" x14ac:dyDescent="0.25">
      <c r="A676" s="1">
        <v>39895.875</v>
      </c>
      <c r="B676" s="2">
        <f t="shared" si="80"/>
        <v>36.252720053293636</v>
      </c>
      <c r="C676" s="2">
        <f t="shared" si="81"/>
        <v>54.323003372486397</v>
      </c>
      <c r="D676" s="2">
        <f t="shared" si="82"/>
        <v>46.582427413280847</v>
      </c>
      <c r="E676" s="2">
        <f t="shared" si="83"/>
        <v>25.736880560229707</v>
      </c>
      <c r="F676" s="2">
        <f t="shared" si="84"/>
        <v>82.375302826917292</v>
      </c>
      <c r="G676" s="2">
        <f t="shared" si="85"/>
        <v>-13.954643518208137</v>
      </c>
      <c r="H676" s="2">
        <f t="shared" si="86"/>
        <v>21.738466126197729</v>
      </c>
      <c r="I676" s="2">
        <f t="shared" si="87"/>
        <v>12.010544261440529</v>
      </c>
    </row>
    <row r="677" spans="1:9" x14ac:dyDescent="0.25">
      <c r="A677" s="1">
        <v>39895.885416666664</v>
      </c>
      <c r="B677" s="2">
        <f t="shared" si="80"/>
        <v>54.323003356209469</v>
      </c>
      <c r="C677" s="2">
        <f t="shared" si="81"/>
        <v>71.525493733413157</v>
      </c>
      <c r="D677" s="2">
        <f t="shared" si="82"/>
        <v>64.195618134371969</v>
      </c>
      <c r="E677" s="2">
        <f t="shared" si="83"/>
        <v>44.171478292833591</v>
      </c>
      <c r="F677" s="2">
        <f t="shared" si="84"/>
        <v>97.52963656661754</v>
      </c>
      <c r="G677" s="2">
        <f t="shared" si="85"/>
        <v>4.9955174024400648</v>
      </c>
      <c r="H677" s="2">
        <f t="shared" si="86"/>
        <v>29.957955129373584</v>
      </c>
      <c r="I677" s="2">
        <f t="shared" si="87"/>
        <v>20.613356536655676</v>
      </c>
    </row>
    <row r="678" spans="1:9" x14ac:dyDescent="0.25">
      <c r="A678" s="1">
        <v>39895.895833333336</v>
      </c>
      <c r="B678" s="2">
        <f t="shared" si="80"/>
        <v>71.525493733413157</v>
      </c>
      <c r="C678" s="2">
        <f t="shared" si="81"/>
        <v>87.585386797212522</v>
      </c>
      <c r="D678" s="2">
        <f t="shared" si="82"/>
        <v>80.783304013493591</v>
      </c>
      <c r="E678" s="2">
        <f t="shared" si="83"/>
        <v>61.900450527591133</v>
      </c>
      <c r="F678" s="2">
        <f t="shared" si="84"/>
        <v>111.12596497630776</v>
      </c>
      <c r="G678" s="2">
        <f t="shared" si="85"/>
        <v>23.865876508675289</v>
      </c>
      <c r="H678" s="2">
        <f t="shared" si="86"/>
        <v>37.698875206297011</v>
      </c>
      <c r="I678" s="2">
        <f t="shared" si="87"/>
        <v>28.886876912875863</v>
      </c>
    </row>
    <row r="679" spans="1:9" x14ac:dyDescent="0.25">
      <c r="A679" s="1">
        <v>39895.90625</v>
      </c>
      <c r="B679" s="2">
        <f t="shared" si="80"/>
        <v>87.585386783036213</v>
      </c>
      <c r="C679" s="2">
        <f t="shared" si="81"/>
        <v>102.24613077372759</v>
      </c>
      <c r="D679" s="2">
        <f t="shared" si="82"/>
        <v>96.080501943040701</v>
      </c>
      <c r="E679" s="2">
        <f t="shared" si="83"/>
        <v>78.640582479672545</v>
      </c>
      <c r="F679" s="2">
        <f t="shared" si="84"/>
        <v>122.9470909508418</v>
      </c>
      <c r="G679" s="2">
        <f t="shared" si="85"/>
        <v>42.354985717485967</v>
      </c>
      <c r="H679" s="2">
        <f t="shared" si="86"/>
        <v>44.837567573418994</v>
      </c>
      <c r="I679" s="2">
        <f t="shared" si="87"/>
        <v>36.698938490513854</v>
      </c>
    </row>
    <row r="680" spans="1:9" x14ac:dyDescent="0.25">
      <c r="A680" s="1">
        <v>39895.916666666664</v>
      </c>
      <c r="B680" s="2">
        <f t="shared" si="80"/>
        <v>102.24613076095065</v>
      </c>
      <c r="C680" s="2">
        <f t="shared" si="81"/>
        <v>115.27352489346534</v>
      </c>
      <c r="D680" s="2">
        <f t="shared" si="82"/>
        <v>109.84284400175734</v>
      </c>
      <c r="E680" s="2">
        <f t="shared" si="83"/>
        <v>94.124455802130953</v>
      </c>
      <c r="F680" s="2">
        <f t="shared" si="84"/>
        <v>132.80417572116457</v>
      </c>
      <c r="G680" s="2">
        <f t="shared" si="85"/>
        <v>60.167487319417532</v>
      </c>
      <c r="H680" s="2">
        <f t="shared" si="86"/>
        <v>51.259993867486756</v>
      </c>
      <c r="I680" s="2">
        <f t="shared" si="87"/>
        <v>43.924746040994449</v>
      </c>
    </row>
    <row r="681" spans="1:9" x14ac:dyDescent="0.25">
      <c r="A681" s="1">
        <v>39895.927083333336</v>
      </c>
      <c r="B681" s="2">
        <f t="shared" si="80"/>
        <v>115.27352489346534</v>
      </c>
      <c r="C681" s="2">
        <f t="shared" si="81"/>
        <v>126.45946062773611</v>
      </c>
      <c r="D681" s="2">
        <f t="shared" si="82"/>
        <v>121.85048109863344</v>
      </c>
      <c r="E681" s="2">
        <f t="shared" si="83"/>
        <v>108.10472047710053</v>
      </c>
      <c r="F681" s="2">
        <f t="shared" si="84"/>
        <v>140.53975546614629</v>
      </c>
      <c r="G681" s="2">
        <f t="shared" si="85"/>
        <v>77.018832205490753</v>
      </c>
      <c r="H681" s="2">
        <f t="shared" si="86"/>
        <v>56.863557846028939</v>
      </c>
      <c r="I681" s="2">
        <f t="shared" si="87"/>
        <v>50.448869555980245</v>
      </c>
    </row>
    <row r="682" spans="1:9" x14ac:dyDescent="0.25">
      <c r="A682" s="1">
        <v>39895.9375</v>
      </c>
      <c r="B682" s="2">
        <f t="shared" si="80"/>
        <v>126.45946062304037</v>
      </c>
      <c r="C682" s="2">
        <f t="shared" si="81"/>
        <v>135.62524615277528</v>
      </c>
      <c r="D682" s="2">
        <f t="shared" si="82"/>
        <v>131.91159498771123</v>
      </c>
      <c r="E682" s="2">
        <f t="shared" si="83"/>
        <v>120.35804616306342</v>
      </c>
      <c r="F682" s="2">
        <f t="shared" si="84"/>
        <v>146.0302567073731</v>
      </c>
      <c r="G682" s="2">
        <f t="shared" si="85"/>
        <v>92.63982539084256</v>
      </c>
      <c r="H682" s="2">
        <f t="shared" si="86"/>
        <v>61.558744327598568</v>
      </c>
      <c r="I682" s="2">
        <f t="shared" si="87"/>
        <v>56.1670882094296</v>
      </c>
    </row>
    <row r="683" spans="1:9" x14ac:dyDescent="0.25">
      <c r="A683" s="1">
        <v>39895.947916666664</v>
      </c>
      <c r="B683" s="2">
        <f t="shared" si="80"/>
        <v>135.62524614904552</v>
      </c>
      <c r="C683" s="2">
        <f t="shared" si="81"/>
        <v>142.62446092370197</v>
      </c>
      <c r="D683" s="2">
        <f t="shared" si="82"/>
        <v>139.8654625374898</v>
      </c>
      <c r="E683" s="2">
        <f t="shared" si="83"/>
        <v>130.6886898269801</v>
      </c>
      <c r="F683" s="2">
        <f t="shared" si="84"/>
        <v>149.18797041841952</v>
      </c>
      <c r="G683" s="2">
        <f t="shared" si="85"/>
        <v>106.78092643504553</v>
      </c>
      <c r="H683" s="2">
        <f t="shared" si="86"/>
        <v>65.270549184161908</v>
      </c>
      <c r="I683" s="2">
        <f t="shared" si="87"/>
        <v>60.988055252590705</v>
      </c>
    </row>
    <row r="684" spans="1:9" x14ac:dyDescent="0.25">
      <c r="A684" s="1">
        <v>39895.958333333336</v>
      </c>
      <c r="B684" s="2">
        <f t="shared" si="80"/>
        <v>142.62446092370197</v>
      </c>
      <c r="C684" s="2">
        <f t="shared" si="81"/>
        <v>147.34529468880228</v>
      </c>
      <c r="D684" s="2">
        <f t="shared" si="82"/>
        <v>145.58502321169317</v>
      </c>
      <c r="E684" s="2">
        <f t="shared" si="83"/>
        <v>138.93162268440591</v>
      </c>
      <c r="F684" s="2">
        <f t="shared" si="84"/>
        <v>149.96245311336958</v>
      </c>
      <c r="G684" s="2">
        <f t="shared" si="85"/>
        <v>119.21623570215445</v>
      </c>
      <c r="H684" s="2">
        <f t="shared" si="86"/>
        <v>67.939677498790147</v>
      </c>
      <c r="I684" s="2">
        <f t="shared" si="87"/>
        <v>64.834757252722767</v>
      </c>
    </row>
    <row r="685" spans="1:9" x14ac:dyDescent="0.25">
      <c r="A685" s="1">
        <v>39895.96875</v>
      </c>
      <c r="B685" s="2">
        <f t="shared" si="80"/>
        <v>147.3452946871669</v>
      </c>
      <c r="C685" s="2">
        <f t="shared" si="81"/>
        <v>149.71233360189143</v>
      </c>
      <c r="D685" s="2">
        <f t="shared" si="82"/>
        <v>148.97890881795141</v>
      </c>
      <c r="E685" s="2">
        <f t="shared" si="83"/>
        <v>144.95516645421975</v>
      </c>
      <c r="F685" s="2">
        <f t="shared" si="84"/>
        <v>148.34133267347318</v>
      </c>
      <c r="G685" s="2">
        <f t="shared" si="85"/>
        <v>129.74710299879405</v>
      </c>
      <c r="H685" s="2">
        <f t="shared" si="86"/>
        <v>69.523490781710663</v>
      </c>
      <c r="I685" s="2">
        <f t="shared" si="87"/>
        <v>67.645744345302546</v>
      </c>
    </row>
    <row r="686" spans="1:9" x14ac:dyDescent="0.25">
      <c r="A686" s="1">
        <v>39895.979166666664</v>
      </c>
      <c r="B686" s="2">
        <f t="shared" si="80"/>
        <v>149.71233360135096</v>
      </c>
      <c r="C686" s="2">
        <f t="shared" si="81"/>
        <v>149.68776496175593</v>
      </c>
      <c r="D686" s="2">
        <f t="shared" si="82"/>
        <v>149.9929031017777</v>
      </c>
      <c r="E686" s="2">
        <f t="shared" si="83"/>
        <v>148.66309692214725</v>
      </c>
      <c r="F686" s="2">
        <f t="shared" si="84"/>
        <v>144.3505059923707</v>
      </c>
      <c r="G686" s="2">
        <f t="shared" si="85"/>
        <v>138.20530103649278</v>
      </c>
      <c r="H686" s="2">
        <f t="shared" si="86"/>
        <v>69.996688114162922</v>
      </c>
      <c r="I686" s="2">
        <f t="shared" si="87"/>
        <v>69.376111897002048</v>
      </c>
    </row>
    <row r="687" spans="1:9" x14ac:dyDescent="0.25">
      <c r="A687" s="1">
        <v>39895.989583333336</v>
      </c>
      <c r="B687" s="2">
        <f t="shared" si="80"/>
        <v>149.68776496175593</v>
      </c>
      <c r="C687" s="2">
        <f t="shared" si="81"/>
        <v>147.27198124139767</v>
      </c>
      <c r="D687" s="2">
        <f t="shared" si="82"/>
        <v>148.61080782146888</v>
      </c>
      <c r="E687" s="2">
        <f t="shared" si="83"/>
        <v>149.99618106595415</v>
      </c>
      <c r="F687" s="2">
        <f t="shared" si="84"/>
        <v>138.05372526698599</v>
      </c>
      <c r="G687" s="2">
        <f t="shared" si="85"/>
        <v>144.45571275792582</v>
      </c>
      <c r="H687" s="2">
        <f t="shared" si="86"/>
        <v>69.351710316685484</v>
      </c>
      <c r="I687" s="2">
        <f t="shared" si="87"/>
        <v>69.9982178307786</v>
      </c>
    </row>
    <row r="688" spans="1:9" x14ac:dyDescent="0.25">
      <c r="A688" s="1">
        <v>39896</v>
      </c>
      <c r="B688" s="2">
        <f t="shared" si="80"/>
        <v>147.27198124471286</v>
      </c>
      <c r="C688" s="2">
        <f t="shared" si="81"/>
        <v>142.50357383217687</v>
      </c>
      <c r="D688" s="2">
        <f t="shared" si="82"/>
        <v>144.85470151899796</v>
      </c>
      <c r="E688" s="2">
        <f t="shared" si="83"/>
        <v>148.93312328003611</v>
      </c>
      <c r="F688" s="2">
        <f t="shared" si="84"/>
        <v>129.55157960071446</v>
      </c>
      <c r="G688" s="2">
        <f t="shared" si="85"/>
        <v>148.39848979132387</v>
      </c>
      <c r="H688" s="2">
        <f t="shared" si="86"/>
        <v>67.598860708865715</v>
      </c>
      <c r="I688" s="2">
        <f t="shared" si="87"/>
        <v>69.502124197350184</v>
      </c>
    </row>
    <row r="689" spans="1:9" x14ac:dyDescent="0.25">
      <c r="A689" s="1">
        <v>39896.010416666664</v>
      </c>
      <c r="B689" s="2">
        <f t="shared" si="80"/>
        <v>142.50357383762818</v>
      </c>
      <c r="C689" s="2">
        <f t="shared" si="81"/>
        <v>135.45871654512024</v>
      </c>
      <c r="D689" s="2">
        <f t="shared" si="82"/>
        <v>138.784586810435</v>
      </c>
      <c r="E689" s="2">
        <f t="shared" si="83"/>
        <v>145.4909055812879</v>
      </c>
      <c r="F689" s="2">
        <f t="shared" si="84"/>
        <v>118.97988810043594</v>
      </c>
      <c r="G689" s="2">
        <f t="shared" si="85"/>
        <v>149.97064751411901</v>
      </c>
      <c r="H689" s="2">
        <f t="shared" si="86"/>
        <v>64.766140511536335</v>
      </c>
      <c r="I689" s="2">
        <f t="shared" si="87"/>
        <v>67.895755937934354</v>
      </c>
    </row>
    <row r="690" spans="1:9" x14ac:dyDescent="0.25">
      <c r="A690" s="1">
        <v>39896.020833333336</v>
      </c>
      <c r="B690" s="2">
        <f t="shared" si="80"/>
        <v>135.45871654512024</v>
      </c>
      <c r="C690" s="2">
        <f t="shared" si="81"/>
        <v>126.2499487601699</v>
      </c>
      <c r="D690" s="2">
        <f t="shared" si="82"/>
        <v>130.4974318661711</v>
      </c>
      <c r="E690" s="2">
        <f t="shared" si="83"/>
        <v>139.72451631418741</v>
      </c>
      <c r="F690" s="2">
        <f t="shared" si="84"/>
        <v>106.50753020843328</v>
      </c>
      <c r="G690" s="2">
        <f t="shared" si="85"/>
        <v>149.14707119906444</v>
      </c>
      <c r="H690" s="2">
        <f t="shared" si="86"/>
        <v>60.898801537546504</v>
      </c>
      <c r="I690" s="2">
        <f t="shared" si="87"/>
        <v>65.204774279954123</v>
      </c>
    </row>
    <row r="691" spans="1:9" x14ac:dyDescent="0.25">
      <c r="A691" s="1">
        <v>39896.03125</v>
      </c>
      <c r="B691" s="2">
        <f t="shared" si="80"/>
        <v>126.24994876959951</v>
      </c>
      <c r="C691" s="2">
        <f t="shared" si="81"/>
        <v>115.02437766166955</v>
      </c>
      <c r="D691" s="2">
        <f t="shared" si="82"/>
        <v>120.1256214013701</v>
      </c>
      <c r="E691" s="2">
        <f t="shared" si="83"/>
        <v>131.72607174322545</v>
      </c>
      <c r="F691" s="2">
        <f t="shared" si="84"/>
        <v>92.333747951440614</v>
      </c>
      <c r="G691" s="2">
        <f t="shared" si="85"/>
        <v>145.94091722013212</v>
      </c>
      <c r="H691" s="2">
        <f t="shared" si="86"/>
        <v>56.058623320639384</v>
      </c>
      <c r="I691" s="2">
        <f t="shared" si="87"/>
        <v>61.472166813505211</v>
      </c>
    </row>
    <row r="692" spans="1:9" x14ac:dyDescent="0.25">
      <c r="A692" s="1">
        <v>39896.041666666664</v>
      </c>
      <c r="B692" s="2">
        <f t="shared" si="80"/>
        <v>115.02437767287773</v>
      </c>
      <c r="C692" s="2">
        <f t="shared" si="81"/>
        <v>101.9613282218581</v>
      </c>
      <c r="D692" s="2">
        <f t="shared" si="82"/>
        <v>107.83484182716171</v>
      </c>
      <c r="E692" s="2">
        <f t="shared" si="83"/>
        <v>121.62334450858228</v>
      </c>
      <c r="F692" s="2">
        <f t="shared" si="84"/>
        <v>76.684963050497473</v>
      </c>
      <c r="G692" s="2">
        <f t="shared" si="85"/>
        <v>140.40340288129559</v>
      </c>
      <c r="H692" s="2">
        <f t="shared" si="86"/>
        <v>50.322926186008793</v>
      </c>
      <c r="I692" s="2">
        <f t="shared" si="87"/>
        <v>56.757560770671731</v>
      </c>
    </row>
    <row r="693" spans="1:9" x14ac:dyDescent="0.25">
      <c r="A693" s="1">
        <v>39896.052083333336</v>
      </c>
      <c r="B693" s="2">
        <f t="shared" si="80"/>
        <v>101.9613282218581</v>
      </c>
      <c r="C693" s="2">
        <f t="shared" si="81"/>
        <v>87.269478549570024</v>
      </c>
      <c r="D693" s="2">
        <f t="shared" si="82"/>
        <v>93.821434483885696</v>
      </c>
      <c r="E693" s="2">
        <f t="shared" si="83"/>
        <v>109.57772250188042</v>
      </c>
      <c r="F693" s="2">
        <f t="shared" si="84"/>
        <v>59.811159903791939</v>
      </c>
      <c r="G693" s="2">
        <f t="shared" si="85"/>
        <v>132.62298822842297</v>
      </c>
      <c r="H693" s="2">
        <f t="shared" si="86"/>
        <v>43.783336092479992</v>
      </c>
      <c r="I693" s="2">
        <f t="shared" si="87"/>
        <v>51.136270500877522</v>
      </c>
    </row>
    <row r="694" spans="1:9" x14ac:dyDescent="0.25">
      <c r="A694" s="1">
        <v>39896.0625</v>
      </c>
      <c r="B694" s="2">
        <f t="shared" si="80"/>
        <v>87.269478556671359</v>
      </c>
      <c r="C694" s="2">
        <f t="shared" si="81"/>
        <v>71.183526346882573</v>
      </c>
      <c r="D694" s="2">
        <f t="shared" si="82"/>
        <v>78.309259169668294</v>
      </c>
      <c r="E694" s="2">
        <f t="shared" si="83"/>
        <v>95.781630766128274</v>
      </c>
      <c r="F694" s="2">
        <f t="shared" si="84"/>
        <v>41.981892259909046</v>
      </c>
      <c r="G694" s="2">
        <f t="shared" si="85"/>
        <v>122.72396295859423</v>
      </c>
      <c r="H694" s="2">
        <f t="shared" si="86"/>
        <v>36.5443209458452</v>
      </c>
      <c r="I694" s="2">
        <f t="shared" si="87"/>
        <v>44.698094357526529</v>
      </c>
    </row>
    <row r="695" spans="1:9" x14ac:dyDescent="0.25">
      <c r="A695" s="1">
        <v>39896.072916666664</v>
      </c>
      <c r="B695" s="2">
        <f t="shared" si="80"/>
        <v>71.18352635456796</v>
      </c>
      <c r="C695" s="2">
        <f t="shared" si="81"/>
        <v>53.960439646451782</v>
      </c>
      <c r="D695" s="2">
        <f t="shared" si="82"/>
        <v>61.546118011744042</v>
      </c>
      <c r="E695" s="2">
        <f t="shared" si="83"/>
        <v>80.455457532818386</v>
      </c>
      <c r="F695" s="2">
        <f t="shared" si="84"/>
        <v>23.481977060064228</v>
      </c>
      <c r="G695" s="2">
        <f t="shared" si="85"/>
        <v>110.86446089415871</v>
      </c>
      <c r="H695" s="2">
        <f t="shared" si="86"/>
        <v>28.721521738813887</v>
      </c>
      <c r="I695" s="2">
        <f t="shared" si="87"/>
        <v>37.545880181981914</v>
      </c>
    </row>
    <row r="696" spans="1:9" x14ac:dyDescent="0.25">
      <c r="A696" s="1">
        <v>39896.083333333336</v>
      </c>
      <c r="B696" s="2">
        <f t="shared" si="80"/>
        <v>53.960439646451782</v>
      </c>
      <c r="C696" s="2">
        <f t="shared" si="81"/>
        <v>35.875351837178485</v>
      </c>
      <c r="D696" s="2">
        <f t="shared" si="82"/>
        <v>43.799796921896821</v>
      </c>
      <c r="E696" s="2">
        <f t="shared" si="83"/>
        <v>63.844033602474035</v>
      </c>
      <c r="F696" s="2">
        <f t="shared" si="84"/>
        <v>4.6069446360274551</v>
      </c>
      <c r="G696" s="2">
        <f t="shared" si="85"/>
        <v>97.233933835176074</v>
      </c>
      <c r="H696" s="2">
        <f t="shared" si="86"/>
        <v>20.439905230218518</v>
      </c>
      <c r="I696" s="2">
        <f t="shared" si="87"/>
        <v>29.793882347821217</v>
      </c>
    </row>
    <row r="697" spans="1:9" x14ac:dyDescent="0.25">
      <c r="A697" s="1">
        <v>39896.09375</v>
      </c>
      <c r="B697" s="2">
        <f t="shared" si="80"/>
        <v>35.875351854133996</v>
      </c>
      <c r="C697" s="2">
        <f t="shared" si="81"/>
        <v>17.217166564080209</v>
      </c>
      <c r="D697" s="2">
        <f t="shared" si="82"/>
        <v>25.353787827488762</v>
      </c>
      <c r="E697" s="2">
        <f t="shared" si="83"/>
        <v>46.212721275394038</v>
      </c>
      <c r="F697" s="2">
        <f t="shared" si="84"/>
        <v>-14.341682274399904</v>
      </c>
      <c r="G697" s="2">
        <f t="shared" si="85"/>
        <v>82.050125211876491</v>
      </c>
      <c r="H697" s="2">
        <f t="shared" si="86"/>
        <v>11.83176765282809</v>
      </c>
      <c r="I697" s="2">
        <f t="shared" si="87"/>
        <v>21.565936595183885</v>
      </c>
    </row>
    <row r="698" spans="1:9" x14ac:dyDescent="0.25">
      <c r="A698" s="1">
        <v>39896.104166666664</v>
      </c>
      <c r="B698" s="2">
        <f t="shared" si="80"/>
        <v>17.217166572753651</v>
      </c>
      <c r="C698" s="2">
        <f t="shared" si="81"/>
        <v>-1.7160575423010127</v>
      </c>
      <c r="D698" s="2">
        <f t="shared" si="82"/>
        <v>6.5027599279345649</v>
      </c>
      <c r="E698" s="2">
        <f t="shared" si="83"/>
        <v>27.843175226360341</v>
      </c>
      <c r="F698" s="2">
        <f t="shared" si="84"/>
        <v>-33.061205310562556</v>
      </c>
      <c r="G698" s="2">
        <f t="shared" si="85"/>
        <v>65.555591576989698</v>
      </c>
      <c r="H698" s="2">
        <f t="shared" si="86"/>
        <v>3.0346212997027968</v>
      </c>
      <c r="I698" s="2">
        <f t="shared" si="87"/>
        <v>12.993481772301491</v>
      </c>
    </row>
    <row r="699" spans="1:9" x14ac:dyDescent="0.25">
      <c r="A699" s="1">
        <v>39896.114583333336</v>
      </c>
      <c r="B699" s="2">
        <f t="shared" si="80"/>
        <v>-1.7160575423010127</v>
      </c>
      <c r="C699" s="2">
        <f t="shared" si="81"/>
        <v>-20.621868193870757</v>
      </c>
      <c r="D699" s="2">
        <f t="shared" si="82"/>
        <v>-12.452147538463526</v>
      </c>
      <c r="E699" s="2">
        <f t="shared" si="83"/>
        <v>9.0288431808770344</v>
      </c>
      <c r="F699" s="2">
        <f t="shared" si="84"/>
        <v>-51.25258597389157</v>
      </c>
      <c r="G699" s="2">
        <f t="shared" si="85"/>
        <v>48.013827928128642</v>
      </c>
      <c r="H699" s="2">
        <f t="shared" si="86"/>
        <v>-5.8110021846163127</v>
      </c>
      <c r="I699" s="2">
        <f t="shared" si="87"/>
        <v>4.2134601510759495</v>
      </c>
    </row>
    <row r="700" spans="1:9" x14ac:dyDescent="0.25">
      <c r="A700" s="1">
        <v>39896.125</v>
      </c>
      <c r="B700" s="2">
        <f t="shared" si="80"/>
        <v>-20.621868176574271</v>
      </c>
      <c r="C700" s="2">
        <f t="shared" si="81"/>
        <v>-39.198250954219702</v>
      </c>
      <c r="D700" s="2">
        <f t="shared" si="82"/>
        <v>-31.208135837667864</v>
      </c>
      <c r="E700" s="2">
        <f t="shared" si="83"/>
        <v>-9.9297217928113906</v>
      </c>
      <c r="F700" s="2">
        <f t="shared" si="84"/>
        <v>-68.62522264957812</v>
      </c>
      <c r="G700" s="2">
        <f t="shared" si="85"/>
        <v>29.705058451532789</v>
      </c>
      <c r="H700" s="2">
        <f t="shared" si="86"/>
        <v>-14.563796724245003</v>
      </c>
      <c r="I700" s="2">
        <f t="shared" si="87"/>
        <v>-4.6338701699786489</v>
      </c>
    </row>
    <row r="701" spans="1:9" x14ac:dyDescent="0.25">
      <c r="A701" s="1">
        <v>39896.135416666664</v>
      </c>
      <c r="B701" s="2">
        <f t="shared" si="80"/>
        <v>-39.198250937364186</v>
      </c>
      <c r="C701" s="2">
        <f t="shared" si="81"/>
        <v>-57.148453955026625</v>
      </c>
      <c r="D701" s="2">
        <f t="shared" si="82"/>
        <v>-49.465583950971819</v>
      </c>
      <c r="E701" s="2">
        <f t="shared" si="83"/>
        <v>-28.729662576563282</v>
      </c>
      <c r="F701" s="2">
        <f t="shared" si="84"/>
        <v>-84.901592919154737</v>
      </c>
      <c r="G701" s="2">
        <f t="shared" si="85"/>
        <v>10.921759986893912</v>
      </c>
      <c r="H701" s="2">
        <f t="shared" si="86"/>
        <v>-23.083939177120183</v>
      </c>
      <c r="I701" s="2">
        <f t="shared" si="87"/>
        <v>-13.407175869062865</v>
      </c>
    </row>
    <row r="702" spans="1:9" x14ac:dyDescent="0.25">
      <c r="A702" s="1">
        <v>39896.145833333336</v>
      </c>
      <c r="B702" s="2">
        <f t="shared" si="80"/>
        <v>-57.148453955026625</v>
      </c>
      <c r="C702" s="2">
        <f t="shared" si="81"/>
        <v>-74.185728343276494</v>
      </c>
      <c r="D702" s="2">
        <f t="shared" si="82"/>
        <v>-66.932834898102186</v>
      </c>
      <c r="E702" s="2">
        <f t="shared" si="83"/>
        <v>-47.070656023609558</v>
      </c>
      <c r="F702" s="2">
        <f t="shared" si="84"/>
        <v>-99.821686902687418</v>
      </c>
      <c r="G702" s="2">
        <f t="shared" si="85"/>
        <v>-8.036010175273276</v>
      </c>
      <c r="H702" s="2">
        <f t="shared" si="86"/>
        <v>-31.235322952447689</v>
      </c>
      <c r="I702" s="2">
        <f t="shared" si="87"/>
        <v>-21.966306144351126</v>
      </c>
    </row>
    <row r="703" spans="1:9" x14ac:dyDescent="0.25">
      <c r="A703" s="1">
        <v>39896.15625</v>
      </c>
      <c r="B703" s="2">
        <f t="shared" si="80"/>
        <v>-74.185728328099358</v>
      </c>
      <c r="C703" s="2">
        <f t="shared" si="81"/>
        <v>-90.037908990835462</v>
      </c>
      <c r="D703" s="2">
        <f t="shared" si="82"/>
        <v>-83.330854801377797</v>
      </c>
      <c r="E703" s="2">
        <f t="shared" si="83"/>
        <v>-64.659710501728796</v>
      </c>
      <c r="F703" s="2">
        <f t="shared" si="84"/>
        <v>-113.14716074515565</v>
      </c>
      <c r="G703" s="2">
        <f t="shared" si="85"/>
        <v>-26.865407587685784</v>
      </c>
      <c r="H703" s="2">
        <f t="shared" si="86"/>
        <v>-38.887732240642968</v>
      </c>
      <c r="I703" s="2">
        <f t="shared" si="87"/>
        <v>-30.174531567473437</v>
      </c>
    </row>
    <row r="704" spans="1:9" x14ac:dyDescent="0.25">
      <c r="A704" s="1">
        <v>39896.166666666664</v>
      </c>
      <c r="B704" s="2">
        <f t="shared" si="80"/>
        <v>-90.037908976868934</v>
      </c>
      <c r="C704" s="2">
        <f t="shared" si="81"/>
        <v>-104.45176229395767</v>
      </c>
      <c r="D704" s="2">
        <f t="shared" si="82"/>
        <v>-98.39769044638382</v>
      </c>
      <c r="E704" s="2">
        <f t="shared" si="83"/>
        <v>-81.215846393217276</v>
      </c>
      <c r="F704" s="2">
        <f t="shared" si="84"/>
        <v>-124.66514419752934</v>
      </c>
      <c r="G704" s="2">
        <f t="shared" si="85"/>
        <v>-45.265638543592281</v>
      </c>
      <c r="H704" s="2">
        <f t="shared" si="86"/>
        <v>-45.918922208312445</v>
      </c>
      <c r="I704" s="2">
        <f t="shared" si="87"/>
        <v>-37.90072831683473</v>
      </c>
    </row>
    <row r="705" spans="1:9" x14ac:dyDescent="0.25">
      <c r="A705" s="1">
        <v>39896.177083333336</v>
      </c>
      <c r="B705" s="2">
        <f t="shared" si="80"/>
        <v>-104.45176229395767</v>
      </c>
      <c r="C705" s="2">
        <f t="shared" si="81"/>
        <v>-117.19703147428953</v>
      </c>
      <c r="D705" s="2">
        <f t="shared" si="82"/>
        <v>-111.89265386711044</v>
      </c>
      <c r="E705" s="2">
        <f t="shared" si="83"/>
        <v>-96.474584635490046</v>
      </c>
      <c r="F705" s="2">
        <f t="shared" si="84"/>
        <v>-134.19164109211962</v>
      </c>
      <c r="G705" s="2">
        <f t="shared" si="85"/>
        <v>-62.942765142864758</v>
      </c>
      <c r="H705" s="2">
        <f t="shared" si="86"/>
        <v>-52.216571804651537</v>
      </c>
      <c r="I705" s="2">
        <f t="shared" si="87"/>
        <v>-45.021472829895352</v>
      </c>
    </row>
    <row r="706" spans="1:9" x14ac:dyDescent="0.25">
      <c r="A706" s="1">
        <v>39896.1875</v>
      </c>
      <c r="B706" s="2">
        <f t="shared" si="80"/>
        <v>-117.19703146884008</v>
      </c>
      <c r="C706" s="2">
        <f t="shared" si="81"/>
        <v>-128.07011484411285</v>
      </c>
      <c r="D706" s="2">
        <f t="shared" si="82"/>
        <v>-123.60016724489572</v>
      </c>
      <c r="E706" s="2">
        <f t="shared" si="83"/>
        <v>-110.19217163896876</v>
      </c>
      <c r="F706" s="2">
        <f t="shared" si="84"/>
        <v>-141.57446862145983</v>
      </c>
      <c r="G706" s="2">
        <f t="shared" si="85"/>
        <v>-79.614400802230705</v>
      </c>
      <c r="H706" s="2">
        <f t="shared" si="86"/>
        <v>-57.680078047617997</v>
      </c>
      <c r="I706" s="2">
        <f t="shared" si="87"/>
        <v>-51.423013431518754</v>
      </c>
    </row>
    <row r="707" spans="1:9" x14ac:dyDescent="0.25">
      <c r="A707" s="1">
        <v>39896.197916666664</v>
      </c>
      <c r="B707" s="2">
        <f t="shared" ref="B707:B770" si="88">COS(A707*2*PI()*1.9324)*150</f>
        <v>-128.07011483956742</v>
      </c>
      <c r="C707" s="2">
        <f t="shared" ref="C707:C770" si="89">COS((A707+0.0104166666715173)*2*PI()*1.9324)*150</f>
        <v>-136.89731831456854</v>
      </c>
      <c r="D707" s="2">
        <f t="shared" ref="D707:D770" si="90">COS((A707+0.00590277777777778)*2*PI()*1.9324)*150</f>
        <v>-133.33320673365068</v>
      </c>
      <c r="E707" s="2">
        <f t="shared" ref="E707:E770" si="91">COS(($A707-0.00590277777777778)*2*PI()*1.9324)*150</f>
        <v>-122.14947328280672</v>
      </c>
      <c r="F707" s="2">
        <f t="shared" ref="F707:F770" si="92">COS(($A707+0.0277777777777778)*2*PI()*1.9324)*150</f>
        <v>-146.69568843717497</v>
      </c>
      <c r="G707" s="2">
        <f t="shared" ref="G707:G770" si="93">COS(($A707-0.0277777777777778)*2*PI()*1.9324)*150</f>
        <v>-95.014221383074982</v>
      </c>
      <c r="H707" s="2">
        <f t="shared" ref="H707:H770" si="94">COS(($A707+0.00590277777777778)*2*PI()*1.9324)*70</f>
        <v>-62.22216314237032</v>
      </c>
      <c r="I707" s="2">
        <f t="shared" ref="I707:I770" si="95">COS(($A707-0.00590277777777778)*2*PI()*1.9324)*70</f>
        <v>-57.003087531976469</v>
      </c>
    </row>
    <row r="708" spans="1:9" x14ac:dyDescent="0.25">
      <c r="A708" s="1">
        <v>39896.208333333336</v>
      </c>
      <c r="B708" s="2">
        <f t="shared" si="88"/>
        <v>-136.89731831456854</v>
      </c>
      <c r="C708" s="2">
        <f t="shared" si="89"/>
        <v>-143.53763008504677</v>
      </c>
      <c r="D708" s="2">
        <f t="shared" si="90"/>
        <v>-140.93629008452112</v>
      </c>
      <c r="E708" s="2">
        <f t="shared" si="91"/>
        <v>-132.15547542672704</v>
      </c>
      <c r="F708" s="2">
        <f t="shared" si="92"/>
        <v>-149.47349066035324</v>
      </c>
      <c r="G708" s="2">
        <f t="shared" si="93"/>
        <v>-108.8962196098705</v>
      </c>
      <c r="H708" s="2">
        <f t="shared" si="94"/>
        <v>-65.770268706109846</v>
      </c>
      <c r="I708" s="2">
        <f t="shared" si="95"/>
        <v>-61.672555199139282</v>
      </c>
    </row>
    <row r="709" spans="1:9" x14ac:dyDescent="0.25">
      <c r="A709" s="1">
        <v>39896.21875</v>
      </c>
      <c r="B709" s="2">
        <f t="shared" si="88"/>
        <v>-143.53763007997642</v>
      </c>
      <c r="C709" s="2">
        <f t="shared" si="89"/>
        <v>-147.88497324491243</v>
      </c>
      <c r="D709" s="2">
        <f t="shared" si="90"/>
        <v>-146.28796041964924</v>
      </c>
      <c r="E709" s="2">
        <f t="shared" si="91"/>
        <v>-140.05033530772343</v>
      </c>
      <c r="F709" s="2">
        <f t="shared" si="92"/>
        <v>-149.86350076953227</v>
      </c>
      <c r="G709" s="2">
        <f t="shared" si="93"/>
        <v>-121.03863488385406</v>
      </c>
      <c r="H709" s="2">
        <f t="shared" si="94"/>
        <v>-68.267714862502984</v>
      </c>
      <c r="I709" s="2">
        <f t="shared" si="95"/>
        <v>-65.356823143604274</v>
      </c>
    </row>
    <row r="710" spans="1:9" x14ac:dyDescent="0.25">
      <c r="A710" s="1">
        <v>39896.229166666664</v>
      </c>
      <c r="B710" s="2">
        <f t="shared" si="88"/>
        <v>-147.88497324345138</v>
      </c>
      <c r="C710" s="2">
        <f t="shared" si="89"/>
        <v>-149.86990036241036</v>
      </c>
      <c r="D710" s="2">
        <f t="shared" si="90"/>
        <v>-149.30272648865454</v>
      </c>
      <c r="E710" s="2">
        <f t="shared" si="91"/>
        <v>-145.70793502447222</v>
      </c>
      <c r="F710" s="2">
        <f t="shared" si="92"/>
        <v>-147.85948847741614</v>
      </c>
      <c r="G710" s="2">
        <f t="shared" si="93"/>
        <v>-131.24749594452882</v>
      </c>
      <c r="H710" s="2">
        <f t="shared" si="94"/>
        <v>-69.674605694705448</v>
      </c>
      <c r="I710" s="2">
        <f t="shared" si="95"/>
        <v>-67.997036344753695</v>
      </c>
    </row>
    <row r="711" spans="1:9" x14ac:dyDescent="0.25">
      <c r="A711" s="1">
        <v>39896.239583333336</v>
      </c>
      <c r="B711" s="2">
        <f t="shared" si="88"/>
        <v>-149.86990036241036</v>
      </c>
      <c r="C711" s="2">
        <f t="shared" si="89"/>
        <v>-149.4607028456455</v>
      </c>
      <c r="D711" s="2">
        <f t="shared" si="90"/>
        <v>-149.93242834902034</v>
      </c>
      <c r="E711" s="2">
        <f t="shared" si="91"/>
        <v>-149.0378962029026</v>
      </c>
      <c r="F711" s="2">
        <f t="shared" si="92"/>
        <v>-143.4934672464741</v>
      </c>
      <c r="G711" s="2">
        <f t="shared" si="93"/>
        <v>-139.35971944297097</v>
      </c>
      <c r="H711" s="2">
        <f t="shared" si="94"/>
        <v>-69.968466562876159</v>
      </c>
      <c r="I711" s="2">
        <f t="shared" si="95"/>
        <v>-69.551018228021221</v>
      </c>
    </row>
    <row r="712" spans="1:9" x14ac:dyDescent="0.25">
      <c r="A712" s="1">
        <v>39896.25</v>
      </c>
      <c r="B712" s="2">
        <f t="shared" si="88"/>
        <v>-149.46070284712491</v>
      </c>
      <c r="C712" s="2">
        <f t="shared" si="89"/>
        <v>-146.66391749913544</v>
      </c>
      <c r="D712" s="2">
        <f t="shared" si="90"/>
        <v>-148.16700670995462</v>
      </c>
      <c r="E712" s="2">
        <f t="shared" si="91"/>
        <v>-149.98702375186153</v>
      </c>
      <c r="F712" s="2">
        <f t="shared" si="92"/>
        <v>-136.83518290752352</v>
      </c>
      <c r="G712" s="2">
        <f t="shared" si="93"/>
        <v>-145.24571514457233</v>
      </c>
      <c r="H712" s="2">
        <f t="shared" si="94"/>
        <v>-69.144603131312152</v>
      </c>
      <c r="I712" s="2">
        <f t="shared" si="95"/>
        <v>-69.993944417535374</v>
      </c>
    </row>
    <row r="713" spans="1:9" x14ac:dyDescent="0.25">
      <c r="A713" s="1">
        <v>39896.260416666664</v>
      </c>
      <c r="B713" s="2">
        <f t="shared" si="88"/>
        <v>-146.66391750096662</v>
      </c>
      <c r="C713" s="2">
        <f t="shared" si="89"/>
        <v>-141.52422208938415</v>
      </c>
      <c r="D713" s="2">
        <f t="shared" si="90"/>
        <v>-144.03466363231496</v>
      </c>
      <c r="E713" s="2">
        <f t="shared" si="91"/>
        <v>-148.54015565864103</v>
      </c>
      <c r="F713" s="2">
        <f t="shared" si="92"/>
        <v>-127.99099945461248</v>
      </c>
      <c r="G713" s="2">
        <f t="shared" si="93"/>
        <v>-148.81145612451891</v>
      </c>
      <c r="H713" s="2">
        <f t="shared" si="94"/>
        <v>-67.216176361746989</v>
      </c>
      <c r="I713" s="2">
        <f t="shared" si="95"/>
        <v>-69.318739307365803</v>
      </c>
    </row>
    <row r="714" spans="1:9" x14ac:dyDescent="0.25">
      <c r="A714" s="1">
        <v>39896.270833333336</v>
      </c>
      <c r="B714" s="2">
        <f t="shared" si="88"/>
        <v>-141.52422208938415</v>
      </c>
      <c r="C714" s="2">
        <f t="shared" si="89"/>
        <v>-134.12372163468214</v>
      </c>
      <c r="D714" s="2">
        <f t="shared" si="90"/>
        <v>-137.60141198938825</v>
      </c>
      <c r="E714" s="2">
        <f t="shared" si="91"/>
        <v>-144.72040518474245</v>
      </c>
      <c r="F714" s="2">
        <f t="shared" si="92"/>
        <v>-117.1021999349439</v>
      </c>
      <c r="G714" s="2">
        <f t="shared" si="93"/>
        <v>-149.9999807862641</v>
      </c>
      <c r="H714" s="2">
        <f t="shared" si="94"/>
        <v>-64.213992261714523</v>
      </c>
      <c r="I714" s="2">
        <f t="shared" si="95"/>
        <v>-67.536189086213142</v>
      </c>
    </row>
    <row r="715" spans="1:9" x14ac:dyDescent="0.25">
      <c r="A715" s="1">
        <v>39896.28125</v>
      </c>
      <c r="B715" s="2">
        <f t="shared" si="88"/>
        <v>-134.12372163859155</v>
      </c>
      <c r="C715" s="2">
        <f t="shared" si="89"/>
        <v>-124.58063681450017</v>
      </c>
      <c r="D715" s="2">
        <f t="shared" si="90"/>
        <v>-128.97002097076145</v>
      </c>
      <c r="E715" s="2">
        <f t="shared" si="91"/>
        <v>-138.58879164895336</v>
      </c>
      <c r="F715" s="2">
        <f t="shared" si="92"/>
        <v>-104.34272953049691</v>
      </c>
      <c r="G715" s="2">
        <f t="shared" si="93"/>
        <v>-148.79230282017397</v>
      </c>
      <c r="H715" s="2">
        <f t="shared" si="94"/>
        <v>-60.186009786355342</v>
      </c>
      <c r="I715" s="2">
        <f t="shared" si="95"/>
        <v>-64.674769436178238</v>
      </c>
    </row>
    <row r="716" spans="1:9" x14ac:dyDescent="0.25">
      <c r="A716" s="1">
        <v>39896.291666666664</v>
      </c>
      <c r="B716" s="2">
        <f t="shared" si="88"/>
        <v>-124.58063682422602</v>
      </c>
      <c r="C716" s="2">
        <f t="shared" si="89"/>
        <v>-113.04741541156082</v>
      </c>
      <c r="D716" s="2">
        <f t="shared" si="90"/>
        <v>-118.27837433476229</v>
      </c>
      <c r="E716" s="2">
        <f t="shared" si="91"/>
        <v>-130.24326565234259</v>
      </c>
      <c r="F716" s="2">
        <f t="shared" si="92"/>
        <v>-89.916416756538254</v>
      </c>
      <c r="G716" s="2">
        <f t="shared" si="93"/>
        <v>-145.20771450391396</v>
      </c>
      <c r="H716" s="2">
        <f t="shared" si="94"/>
        <v>-55.196574689555732</v>
      </c>
      <c r="I716" s="2">
        <f t="shared" si="95"/>
        <v>-60.780190637759873</v>
      </c>
    </row>
    <row r="717" spans="1:9" x14ac:dyDescent="0.25">
      <c r="A717" s="1">
        <v>39896.302083333336</v>
      </c>
      <c r="B717" s="2">
        <f t="shared" si="88"/>
        <v>-113.04741541156082</v>
      </c>
      <c r="C717" s="2">
        <f t="shared" si="89"/>
        <v>-99.70829701241054</v>
      </c>
      <c r="D717" s="2">
        <f t="shared" si="90"/>
        <v>-105.69726778162388</v>
      </c>
      <c r="E717" s="2">
        <f t="shared" si="91"/>
        <v>-119.81714434357853</v>
      </c>
      <c r="F717" s="2">
        <f t="shared" si="92"/>
        <v>-74.053717430871529</v>
      </c>
      <c r="G717" s="2">
        <f t="shared" si="93"/>
        <v>-139.30347850460421</v>
      </c>
      <c r="H717" s="2">
        <f t="shared" si="94"/>
        <v>-49.325391631424473</v>
      </c>
      <c r="I717" s="2">
        <f t="shared" si="95"/>
        <v>-55.914667360336651</v>
      </c>
    </row>
    <row r="718" spans="1:9" x14ac:dyDescent="0.25">
      <c r="A718" s="1">
        <v>39896.3125</v>
      </c>
      <c r="B718" s="2">
        <f t="shared" si="88"/>
        <v>-99.708297018933493</v>
      </c>
      <c r="C718" s="2">
        <f t="shared" si="89"/>
        <v>-84.77636986024865</v>
      </c>
      <c r="D718" s="2">
        <f t="shared" si="90"/>
        <v>-91.427680540889327</v>
      </c>
      <c r="E718" s="2">
        <f t="shared" si="91"/>
        <v>-107.47698176436572</v>
      </c>
      <c r="F718" s="2">
        <f t="shared" si="92"/>
        <v>-57.008033212478985</v>
      </c>
      <c r="G718" s="2">
        <f t="shared" si="93"/>
        <v>-131.17391315058373</v>
      </c>
      <c r="H718" s="2">
        <f t="shared" si="94"/>
        <v>-42.666250919081683</v>
      </c>
      <c r="I718" s="2">
        <f t="shared" si="95"/>
        <v>-50.155924823370668</v>
      </c>
    </row>
    <row r="719" spans="1:9" x14ac:dyDescent="0.25">
      <c r="A719" s="1">
        <v>39896.322916666664</v>
      </c>
      <c r="B719" s="2">
        <f t="shared" si="88"/>
        <v>-84.776369867451592</v>
      </c>
      <c r="C719" s="2">
        <f t="shared" si="89"/>
        <v>-68.490166800318946</v>
      </c>
      <c r="D719" s="2">
        <f t="shared" si="90"/>
        <v>-75.69756479128219</v>
      </c>
      <c r="E719" s="2">
        <f t="shared" si="91"/>
        <v>-93.419908119860267</v>
      </c>
      <c r="F719" s="2">
        <f t="shared" si="92"/>
        <v>-39.051663551242427</v>
      </c>
      <c r="G719" s="2">
        <f t="shared" si="93"/>
        <v>-120.94888569314564</v>
      </c>
      <c r="H719" s="2">
        <f t="shared" si="94"/>
        <v>-35.325530235931694</v>
      </c>
      <c r="I719" s="2">
        <f t="shared" si="95"/>
        <v>-43.595957122601462</v>
      </c>
    </row>
    <row r="720" spans="1:9" x14ac:dyDescent="0.25">
      <c r="A720" s="1">
        <v>39896.333333333336</v>
      </c>
      <c r="B720" s="2">
        <f t="shared" si="88"/>
        <v>-68.490166800318946</v>
      </c>
      <c r="C720" s="2">
        <f t="shared" si="89"/>
        <v>-51.10985479987459</v>
      </c>
      <c r="D720" s="2">
        <f t="shared" si="90"/>
        <v>-58.758204188143793</v>
      </c>
      <c r="E720" s="2">
        <f t="shared" si="91"/>
        <v>-77.870480741095577</v>
      </c>
      <c r="F720" s="2">
        <f t="shared" si="92"/>
        <v>-20.471455809581418</v>
      </c>
      <c r="G720" s="2">
        <f t="shared" si="93"/>
        <v>-108.79173773154821</v>
      </c>
      <c r="H720" s="2">
        <f t="shared" si="94"/>
        <v>-27.420495287800438</v>
      </c>
      <c r="I720" s="2">
        <f t="shared" si="95"/>
        <v>-36.339557679177936</v>
      </c>
    </row>
    <row r="721" spans="1:9" x14ac:dyDescent="0.25">
      <c r="A721" s="1">
        <v>39896.34375</v>
      </c>
      <c r="B721" s="2">
        <f t="shared" si="88"/>
        <v>-51.10985481629195</v>
      </c>
      <c r="C721" s="2">
        <f t="shared" si="89"/>
        <v>-32.913078930077653</v>
      </c>
      <c r="D721" s="2">
        <f t="shared" si="90"/>
        <v>-40.880199717523773</v>
      </c>
      <c r="E721" s="2">
        <f t="shared" si="91"/>
        <v>-61.07709688000476</v>
      </c>
      <c r="F721" s="2">
        <f t="shared" si="92"/>
        <v>-1.5642229932341201</v>
      </c>
      <c r="G721" s="2">
        <f t="shared" si="93"/>
        <v>-94.896675901037753</v>
      </c>
      <c r="H721" s="2">
        <f t="shared" si="94"/>
        <v>-19.077426534844427</v>
      </c>
      <c r="I721" s="2">
        <f t="shared" si="95"/>
        <v>-28.502645210668888</v>
      </c>
    </row>
    <row r="722" spans="1:9" x14ac:dyDescent="0.25">
      <c r="A722" s="1">
        <v>39896.354166666664</v>
      </c>
      <c r="B722" s="2">
        <f t="shared" si="88"/>
        <v>-32.91307893859603</v>
      </c>
      <c r="C722" s="2">
        <f t="shared" si="89"/>
        <v>-14.190526943482544</v>
      </c>
      <c r="D722" s="2">
        <f t="shared" si="90"/>
        <v>-22.349146883622279</v>
      </c>
      <c r="E722" s="2">
        <f t="shared" si="91"/>
        <v>-43.308025560753769</v>
      </c>
      <c r="F722" s="2">
        <f t="shared" si="92"/>
        <v>17.367997794615206</v>
      </c>
      <c r="G722" s="2">
        <f t="shared" si="93"/>
        <v>-79.485669449262176</v>
      </c>
      <c r="H722" s="2">
        <f t="shared" si="94"/>
        <v>-10.42960187902373</v>
      </c>
      <c r="I722" s="2">
        <f t="shared" si="95"/>
        <v>-20.210411928351757</v>
      </c>
    </row>
    <row r="723" spans="1:9" x14ac:dyDescent="0.25">
      <c r="A723" s="1">
        <v>39896.364583333336</v>
      </c>
      <c r="B723" s="2">
        <f t="shared" si="88"/>
        <v>-14.190526943482544</v>
      </c>
      <c r="C723" s="2">
        <f t="shared" si="89"/>
        <v>4.7587142758482157</v>
      </c>
      <c r="D723" s="2">
        <f t="shared" si="90"/>
        <v>-3.4610734234124894</v>
      </c>
      <c r="E723" s="2">
        <f t="shared" si="91"/>
        <v>-24.847122113557514</v>
      </c>
      <c r="F723" s="2">
        <f t="shared" si="92"/>
        <v>36.022770284299391</v>
      </c>
      <c r="G723" s="2">
        <f t="shared" si="93"/>
        <v>-62.804904360763032</v>
      </c>
      <c r="H723" s="2">
        <f t="shared" si="94"/>
        <v>-1.6151675975924951</v>
      </c>
      <c r="I723" s="2">
        <f t="shared" si="95"/>
        <v>-11.595323652993507</v>
      </c>
    </row>
    <row r="724" spans="1:9" x14ac:dyDescent="0.25">
      <c r="A724" s="1">
        <v>39896.375</v>
      </c>
      <c r="B724" s="2">
        <f t="shared" si="88"/>
        <v>4.7587142583947077</v>
      </c>
      <c r="C724" s="2">
        <f t="shared" si="89"/>
        <v>23.631936510406373</v>
      </c>
      <c r="D724" s="2">
        <f t="shared" si="90"/>
        <v>15.482289581468812</v>
      </c>
      <c r="E724" s="2">
        <f t="shared" si="91"/>
        <v>-5.9892936953751947</v>
      </c>
      <c r="F724" s="2">
        <f t="shared" si="92"/>
        <v>54.102090296267114</v>
      </c>
      <c r="G724" s="2">
        <f t="shared" si="93"/>
        <v>-45.120850639146823</v>
      </c>
      <c r="H724" s="2">
        <f t="shared" si="94"/>
        <v>7.2250684713521132</v>
      </c>
      <c r="I724" s="2">
        <f t="shared" si="95"/>
        <v>-2.7950037245084243</v>
      </c>
    </row>
    <row r="725" spans="1:9" x14ac:dyDescent="0.25">
      <c r="A725" s="1">
        <v>39896.385416666664</v>
      </c>
      <c r="B725" s="2">
        <f t="shared" si="88"/>
        <v>23.631936493162154</v>
      </c>
      <c r="C725" s="2">
        <f t="shared" si="89"/>
        <v>42.127645974333987</v>
      </c>
      <c r="D725" s="2">
        <f t="shared" si="90"/>
        <v>34.178327859748158</v>
      </c>
      <c r="E725" s="2">
        <f t="shared" si="91"/>
        <v>12.964211801598516</v>
      </c>
      <c r="F725" s="2">
        <f t="shared" si="92"/>
        <v>71.317146400139194</v>
      </c>
      <c r="G725" s="2">
        <f t="shared" si="93"/>
        <v>-26.716005486388671</v>
      </c>
      <c r="H725" s="2">
        <f t="shared" si="94"/>
        <v>15.949886334549142</v>
      </c>
      <c r="I725" s="2">
        <f t="shared" si="95"/>
        <v>6.0499655074126411</v>
      </c>
    </row>
    <row r="726" spans="1:9" x14ac:dyDescent="0.25">
      <c r="A726" s="1">
        <v>39896.395833333336</v>
      </c>
      <c r="B726" s="2">
        <f t="shared" si="88"/>
        <v>42.127645974333987</v>
      </c>
      <c r="C726" s="2">
        <f t="shared" si="89"/>
        <v>59.950379512445693</v>
      </c>
      <c r="D726" s="2">
        <f t="shared" si="90"/>
        <v>52.32837809984045</v>
      </c>
      <c r="E726" s="2">
        <f t="shared" si="91"/>
        <v>31.710618100152008</v>
      </c>
      <c r="F726" s="2">
        <f t="shared" si="92"/>
        <v>87.392933482036256</v>
      </c>
      <c r="G726" s="2">
        <f t="shared" si="93"/>
        <v>-7.8843805200949379</v>
      </c>
      <c r="H726" s="2">
        <f t="shared" si="94"/>
        <v>24.419909779925543</v>
      </c>
      <c r="I726" s="2">
        <f t="shared" si="95"/>
        <v>14.798288446737603</v>
      </c>
    </row>
    <row r="727" spans="1:9" x14ac:dyDescent="0.25">
      <c r="A727" s="1">
        <v>39896.40625</v>
      </c>
      <c r="B727" s="2">
        <f t="shared" si="88"/>
        <v>59.950379512445693</v>
      </c>
      <c r="C727" s="2">
        <f t="shared" si="89"/>
        <v>76.81542454880767</v>
      </c>
      <c r="D727" s="2">
        <f t="shared" si="90"/>
        <v>69.642498902148944</v>
      </c>
      <c r="E727" s="2">
        <f t="shared" si="91"/>
        <v>49.950457215872817</v>
      </c>
      <c r="F727" s="2">
        <f t="shared" si="92"/>
        <v>102.07264585795868</v>
      </c>
      <c r="G727" s="2">
        <f t="shared" si="93"/>
        <v>11.073194933782831</v>
      </c>
      <c r="H727" s="2">
        <f t="shared" si="94"/>
        <v>32.49983282100284</v>
      </c>
      <c r="I727" s="2">
        <f t="shared" si="95"/>
        <v>23.310213367407314</v>
      </c>
    </row>
    <row r="728" spans="1:9" x14ac:dyDescent="0.25">
      <c r="A728" s="1">
        <v>39896.416666666664</v>
      </c>
      <c r="B728" s="2">
        <f t="shared" si="88"/>
        <v>76.815424541308275</v>
      </c>
      <c r="C728" s="2">
        <f t="shared" si="89"/>
        <v>92.45336728080234</v>
      </c>
      <c r="D728" s="2">
        <f t="shared" si="90"/>
        <v>85.844102636607005</v>
      </c>
      <c r="E728" s="2">
        <f t="shared" si="91"/>
        <v>67.392353450800826</v>
      </c>
      <c r="F728" s="2">
        <f t="shared" si="92"/>
        <v>115.12177974419789</v>
      </c>
      <c r="G728" s="2">
        <f t="shared" si="93"/>
        <v>29.853879581810013</v>
      </c>
      <c r="H728" s="2">
        <f t="shared" si="94"/>
        <v>40.060581230416602</v>
      </c>
      <c r="I728" s="2">
        <f t="shared" si="95"/>
        <v>31.449764943707049</v>
      </c>
    </row>
    <row r="729" spans="1:9" x14ac:dyDescent="0.25">
      <c r="A729" s="1">
        <v>39896.427083333336</v>
      </c>
      <c r="B729" s="2">
        <f t="shared" si="88"/>
        <v>92.45336728080234</v>
      </c>
      <c r="C729" s="2">
        <f t="shared" si="89"/>
        <v>106.61439648623147</v>
      </c>
      <c r="D729" s="2">
        <f t="shared" si="90"/>
        <v>100.67437377369585</v>
      </c>
      <c r="E729" s="2">
        <f t="shared" si="91"/>
        <v>83.757677999909532</v>
      </c>
      <c r="F729" s="2">
        <f t="shared" si="92"/>
        <v>126.33187932612738</v>
      </c>
      <c r="G729" s="2">
        <f t="shared" si="93"/>
        <v>48.15765788747229</v>
      </c>
      <c r="H729" s="2">
        <f t="shared" si="94"/>
        <v>46.981374427724724</v>
      </c>
      <c r="I729" s="2">
        <f t="shared" si="95"/>
        <v>39.086916399957779</v>
      </c>
    </row>
    <row r="730" spans="1:9" x14ac:dyDescent="0.25">
      <c r="A730" s="1">
        <v>39896.4375</v>
      </c>
      <c r="B730" s="2">
        <f t="shared" si="88"/>
        <v>106.6143964800897</v>
      </c>
      <c r="C730" s="2">
        <f t="shared" si="89"/>
        <v>119.07229415390539</v>
      </c>
      <c r="D730" s="2">
        <f t="shared" si="90"/>
        <v>113.89640337174404</v>
      </c>
      <c r="E730" s="2">
        <f t="shared" si="91"/>
        <v>98.784999901907739</v>
      </c>
      <c r="F730" s="2">
        <f t="shared" si="92"/>
        <v>135.52386676633373</v>
      </c>
      <c r="G730" s="2">
        <f t="shared" si="93"/>
        <v>65.692132701963445</v>
      </c>
      <c r="H730" s="2">
        <f t="shared" si="94"/>
        <v>53.151654906813889</v>
      </c>
      <c r="I730" s="2">
        <f t="shared" si="95"/>
        <v>46.099666620890282</v>
      </c>
    </row>
    <row r="731" spans="1:9" x14ac:dyDescent="0.25">
      <c r="A731" s="1">
        <v>39896.447916666664</v>
      </c>
      <c r="B731" s="2">
        <f t="shared" si="88"/>
        <v>119.07229414859547</v>
      </c>
      <c r="C731" s="2">
        <f t="shared" si="89"/>
        <v>129.62804928444186</v>
      </c>
      <c r="D731" s="2">
        <f t="shared" si="90"/>
        <v>125.29897365903197</v>
      </c>
      <c r="E731" s="2">
        <f t="shared" si="91"/>
        <v>112.23426243403102</v>
      </c>
      <c r="F731" s="2">
        <f t="shared" si="92"/>
        <v>142.55090296372725</v>
      </c>
      <c r="G731" s="2">
        <f t="shared" si="93"/>
        <v>82.177196309123943</v>
      </c>
      <c r="H731" s="2">
        <f t="shared" si="94"/>
        <v>58.472854374214918</v>
      </c>
      <c r="I731" s="2">
        <f t="shared" si="95"/>
        <v>52.375989135881149</v>
      </c>
    </row>
    <row r="732" spans="1:9" x14ac:dyDescent="0.25">
      <c r="A732" s="1">
        <v>39896.458333333336</v>
      </c>
      <c r="B732" s="2">
        <f t="shared" si="88"/>
        <v>129.62804928444186</v>
      </c>
      <c r="C732" s="2">
        <f t="shared" si="89"/>
        <v>138.11303700858096</v>
      </c>
      <c r="D732" s="2">
        <f t="shared" si="90"/>
        <v>134.69993216739098</v>
      </c>
      <c r="E732" s="2">
        <f t="shared" si="91"/>
        <v>123.89061784997946</v>
      </c>
      <c r="F732" s="2">
        <f t="shared" si="92"/>
        <v>147.30073321690801</v>
      </c>
      <c r="G732" s="2">
        <f t="shared" si="93"/>
        <v>97.349504997081368</v>
      </c>
      <c r="H732" s="2">
        <f t="shared" si="94"/>
        <v>62.859968344782452</v>
      </c>
      <c r="I732" s="2">
        <f t="shared" si="95"/>
        <v>57.815621663323746</v>
      </c>
    </row>
    <row r="733" spans="1:9" x14ac:dyDescent="0.25">
      <c r="A733" s="1">
        <v>39896.46875</v>
      </c>
      <c r="B733" s="2">
        <f t="shared" si="88"/>
        <v>138.11303700176811</v>
      </c>
      <c r="C733" s="2">
        <f t="shared" si="89"/>
        <v>144.39171229421163</v>
      </c>
      <c r="D733" s="2">
        <f t="shared" si="90"/>
        <v>141.94910152011735</v>
      </c>
      <c r="E733" s="2">
        <f t="shared" si="91"/>
        <v>133.56785950803248</v>
      </c>
      <c r="F733" s="2">
        <f t="shared" si="92"/>
        <v>149.69748047359579</v>
      </c>
      <c r="G733" s="2">
        <f t="shared" si="93"/>
        <v>110.96668588129782</v>
      </c>
      <c r="H733" s="2">
        <f t="shared" si="94"/>
        <v>66.242914042721424</v>
      </c>
      <c r="I733" s="2">
        <f t="shared" si="95"/>
        <v>62.331667770415152</v>
      </c>
    </row>
    <row r="734" spans="1:9" x14ac:dyDescent="0.25">
      <c r="A734" s="1">
        <v>39896.479166666664</v>
      </c>
      <c r="B734" s="2">
        <f t="shared" si="88"/>
        <v>144.39171228948132</v>
      </c>
      <c r="C734" s="2">
        <f t="shared" si="89"/>
        <v>148.36377528124098</v>
      </c>
      <c r="D734" s="2">
        <f t="shared" si="90"/>
        <v>146.93067851621316</v>
      </c>
      <c r="E734" s="2">
        <f t="shared" si="91"/>
        <v>141.1113965207694</v>
      </c>
      <c r="F734" s="2">
        <f t="shared" si="92"/>
        <v>149.70285745112284</v>
      </c>
      <c r="G734" s="2">
        <f t="shared" si="93"/>
        <v>122.81120877719026</v>
      </c>
      <c r="H734" s="2">
        <f t="shared" si="94"/>
        <v>68.567649974232808</v>
      </c>
      <c r="I734" s="2">
        <f t="shared" si="95"/>
        <v>65.851985043025721</v>
      </c>
    </row>
    <row r="735" spans="1:9" x14ac:dyDescent="0.25">
      <c r="A735" s="1">
        <v>39896.489583333336</v>
      </c>
      <c r="B735" s="2">
        <f t="shared" si="88"/>
        <v>148.36377528124098</v>
      </c>
      <c r="C735" s="2">
        <f t="shared" si="89"/>
        <v>149.9657735138116</v>
      </c>
      <c r="D735" s="2">
        <f t="shared" si="90"/>
        <v>149.56508402759155</v>
      </c>
      <c r="E735" s="2">
        <f t="shared" si="91"/>
        <v>146.40072325329027</v>
      </c>
      <c r="F735" s="2">
        <f t="shared" si="92"/>
        <v>147.31677825067223</v>
      </c>
      <c r="G735" s="2">
        <f t="shared" si="93"/>
        <v>132.69386115208948</v>
      </c>
      <c r="H735" s="2">
        <f t="shared" si="94"/>
        <v>69.797039212876058</v>
      </c>
      <c r="I735" s="2">
        <f t="shared" si="95"/>
        <v>68.320337518202123</v>
      </c>
    </row>
    <row r="736" spans="1:9" x14ac:dyDescent="0.25">
      <c r="A736" s="1">
        <v>39896.5</v>
      </c>
      <c r="B736" s="2">
        <f t="shared" si="88"/>
        <v>149.96577351343856</v>
      </c>
      <c r="C736" s="2">
        <f t="shared" si="89"/>
        <v>149.17211556751565</v>
      </c>
      <c r="D736" s="2">
        <f t="shared" si="90"/>
        <v>149.81023424797692</v>
      </c>
      <c r="E736" s="2">
        <f t="shared" si="91"/>
        <v>149.35134436584218</v>
      </c>
      <c r="F736" s="2">
        <f t="shared" si="92"/>
        <v>142.5773597458772</v>
      </c>
      <c r="G736" s="2">
        <f t="shared" si="93"/>
        <v>140.45677072615646</v>
      </c>
      <c r="H736" s="2">
        <f t="shared" si="94"/>
        <v>69.9114426490559</v>
      </c>
      <c r="I736" s="2">
        <f t="shared" si="95"/>
        <v>69.697294037393007</v>
      </c>
    </row>
    <row r="737" spans="1:9" x14ac:dyDescent="0.25">
      <c r="A737" s="1">
        <v>39896.510416666664</v>
      </c>
      <c r="B737" s="2">
        <f t="shared" si="88"/>
        <v>149.17211556934777</v>
      </c>
      <c r="C737" s="2">
        <f t="shared" si="89"/>
        <v>145.99547988158699</v>
      </c>
      <c r="D737" s="2">
        <f t="shared" si="90"/>
        <v>147.6622129830352</v>
      </c>
      <c r="E737" s="2">
        <f t="shared" si="91"/>
        <v>149.91612461494569</v>
      </c>
      <c r="F737" s="2">
        <f t="shared" si="92"/>
        <v>135.5603126547831</v>
      </c>
      <c r="G737" s="2">
        <f t="shared" si="93"/>
        <v>145.97592745976954</v>
      </c>
      <c r="H737" s="2">
        <f t="shared" si="94"/>
        <v>68.909032725416438</v>
      </c>
      <c r="I737" s="2">
        <f t="shared" si="95"/>
        <v>69.960858153641325</v>
      </c>
    </row>
    <row r="738" spans="1:9" x14ac:dyDescent="0.25">
      <c r="A738" s="1">
        <v>39896.520833333336</v>
      </c>
      <c r="B738" s="2">
        <f t="shared" si="88"/>
        <v>145.99547988158699</v>
      </c>
      <c r="C738" s="2">
        <f t="shared" si="89"/>
        <v>140.48661221129785</v>
      </c>
      <c r="D738" s="2">
        <f t="shared" si="90"/>
        <v>143.15533419586998</v>
      </c>
      <c r="E738" s="2">
        <f t="shared" si="91"/>
        <v>148.08604181194528</v>
      </c>
      <c r="F738" s="2">
        <f t="shared" si="92"/>
        <v>126.37773209513026</v>
      </c>
      <c r="G738" s="2">
        <f t="shared" si="93"/>
        <v>149.16316455772753</v>
      </c>
      <c r="H738" s="2">
        <f t="shared" si="94"/>
        <v>66.805822624739321</v>
      </c>
      <c r="I738" s="2">
        <f t="shared" si="95"/>
        <v>69.106819512241131</v>
      </c>
    </row>
    <row r="739" spans="1:9" x14ac:dyDescent="0.25">
      <c r="A739" s="1">
        <v>39896.53125</v>
      </c>
      <c r="B739" s="2">
        <f t="shared" si="88"/>
        <v>140.48661221435779</v>
      </c>
      <c r="C739" s="2">
        <f t="shared" si="89"/>
        <v>132.73351499419724</v>
      </c>
      <c r="D739" s="2">
        <f t="shared" si="90"/>
        <v>136.36159386510084</v>
      </c>
      <c r="E739" s="2">
        <f t="shared" si="91"/>
        <v>143.89033095706597</v>
      </c>
      <c r="F739" s="2">
        <f t="shared" si="92"/>
        <v>115.17630692697192</v>
      </c>
      <c r="G739" s="2">
        <f t="shared" si="93"/>
        <v>149.96756690178947</v>
      </c>
      <c r="H739" s="2">
        <f t="shared" si="94"/>
        <v>63.6354104703804</v>
      </c>
      <c r="I739" s="2">
        <f t="shared" si="95"/>
        <v>67.148821113297458</v>
      </c>
    </row>
    <row r="740" spans="1:9" x14ac:dyDescent="0.25">
      <c r="A740" s="1">
        <v>39896.541666666664</v>
      </c>
      <c r="B740" s="2">
        <f t="shared" si="88"/>
        <v>132.73351500233116</v>
      </c>
      <c r="C740" s="2">
        <f t="shared" si="89"/>
        <v>122.86004152359219</v>
      </c>
      <c r="D740" s="2">
        <f t="shared" si="90"/>
        <v>127.38951985926694</v>
      </c>
      <c r="E740" s="2">
        <f t="shared" si="91"/>
        <v>137.39601721791442</v>
      </c>
      <c r="F740" s="2">
        <f t="shared" si="92"/>
        <v>102.13497639516098</v>
      </c>
      <c r="G740" s="2">
        <f t="shared" si="93"/>
        <v>148.3762844216678</v>
      </c>
      <c r="H740" s="2">
        <f t="shared" si="94"/>
        <v>59.448442600991235</v>
      </c>
      <c r="I740" s="2">
        <f t="shared" si="95"/>
        <v>64.118141368360071</v>
      </c>
    </row>
    <row r="741" spans="1:9" x14ac:dyDescent="0.25">
      <c r="A741" s="1">
        <v>39896.552083333336</v>
      </c>
      <c r="B741" s="2">
        <f t="shared" si="88"/>
        <v>122.86004152359219</v>
      </c>
      <c r="C741" s="2">
        <f t="shared" si="89"/>
        <v>111.02391744012134</v>
      </c>
      <c r="D741" s="2">
        <f t="shared" si="90"/>
        <v>116.38243823988597</v>
      </c>
      <c r="E741" s="2">
        <f t="shared" si="91"/>
        <v>128.70684520377893</v>
      </c>
      <c r="F741" s="2">
        <f t="shared" si="92"/>
        <v>87.462071655799477</v>
      </c>
      <c r="G741" s="2">
        <f t="shared" si="93"/>
        <v>144.4147373523956</v>
      </c>
      <c r="H741" s="2">
        <f t="shared" si="94"/>
        <v>54.311804511946782</v>
      </c>
      <c r="I741" s="2">
        <f t="shared" si="95"/>
        <v>60.063194428430172</v>
      </c>
    </row>
    <row r="742" spans="1:9" x14ac:dyDescent="0.25">
      <c r="A742" s="1">
        <v>39896.5625</v>
      </c>
      <c r="B742" s="2">
        <f t="shared" si="88"/>
        <v>111.02391744599242</v>
      </c>
      <c r="C742" s="2">
        <f t="shared" si="89"/>
        <v>97.414221112132125</v>
      </c>
      <c r="D742" s="2">
        <f t="shared" si="90"/>
        <v>103.51618369219283</v>
      </c>
      <c r="E742" s="2">
        <f t="shared" si="91"/>
        <v>117.9616217295771</v>
      </c>
      <c r="F742" s="2">
        <f t="shared" si="92"/>
        <v>71.391987771588219</v>
      </c>
      <c r="G742" s="2">
        <f t="shared" si="93"/>
        <v>138.14621016900961</v>
      </c>
      <c r="H742" s="2">
        <f t="shared" si="94"/>
        <v>48.307552389689981</v>
      </c>
      <c r="I742" s="2">
        <f t="shared" si="95"/>
        <v>55.048756807135987</v>
      </c>
    </row>
    <row r="743" spans="1:9" x14ac:dyDescent="0.25">
      <c r="A743" s="1">
        <v>39896.572916666664</v>
      </c>
      <c r="B743" s="2">
        <f t="shared" si="88"/>
        <v>97.414221118771479</v>
      </c>
      <c r="C743" s="2">
        <f t="shared" si="89"/>
        <v>82.248363168074619</v>
      </c>
      <c r="D743" s="2">
        <f t="shared" si="90"/>
        <v>88.996290590861406</v>
      </c>
      <c r="E743" s="2">
        <f t="shared" si="91"/>
        <v>105.33199836793092</v>
      </c>
      <c r="F743" s="2">
        <f t="shared" si="92"/>
        <v>54.181439283784023</v>
      </c>
      <c r="G743" s="2">
        <f t="shared" si="93"/>
        <v>129.6708406250728</v>
      </c>
      <c r="H743" s="2">
        <f t="shared" si="94"/>
        <v>41.531602275735324</v>
      </c>
      <c r="I743" s="2">
        <f t="shared" si="95"/>
        <v>49.154932571701096</v>
      </c>
    </row>
    <row r="744" spans="1:9" x14ac:dyDescent="0.25">
      <c r="A744" s="1">
        <v>39896.583333333336</v>
      </c>
      <c r="B744" s="2">
        <f t="shared" si="88"/>
        <v>82.248363168074619</v>
      </c>
      <c r="C744" s="2">
        <f t="shared" si="89"/>
        <v>65.768613414235872</v>
      </c>
      <c r="D744" s="2">
        <f t="shared" si="90"/>
        <v>73.054709656947168</v>
      </c>
      <c r="E744" s="2">
        <f t="shared" si="91"/>
        <v>91.01972936368648</v>
      </c>
      <c r="F744" s="2">
        <f t="shared" si="92"/>
        <v>36.105359304230731</v>
      </c>
      <c r="G744" s="2">
        <f t="shared" si="93"/>
        <v>119.12402008438008</v>
      </c>
      <c r="H744" s="2">
        <f t="shared" si="94"/>
        <v>34.092197839908678</v>
      </c>
      <c r="I744" s="2">
        <f t="shared" si="95"/>
        <v>42.475873703053686</v>
      </c>
    </row>
    <row r="745" spans="1:9" x14ac:dyDescent="0.25">
      <c r="A745" s="1">
        <v>39896.59375</v>
      </c>
      <c r="B745" s="2">
        <f t="shared" si="88"/>
        <v>65.768613429930141</v>
      </c>
      <c r="C745" s="2">
        <f t="shared" si="89"/>
        <v>48.238230712288825</v>
      </c>
      <c r="D745" s="2">
        <f t="shared" si="90"/>
        <v>55.946102681200649</v>
      </c>
      <c r="E745" s="2">
        <f t="shared" si="91"/>
        <v>75.253448755052744</v>
      </c>
      <c r="F745" s="2">
        <f t="shared" si="92"/>
        <v>17.452507538770298</v>
      </c>
      <c r="G745" s="2">
        <f t="shared" si="93"/>
        <v>106.67423070542986</v>
      </c>
      <c r="H745" s="2">
        <f t="shared" si="94"/>
        <v>26.10818125122697</v>
      </c>
      <c r="I745" s="2">
        <f t="shared" si="95"/>
        <v>35.118276085691278</v>
      </c>
    </row>
    <row r="746" spans="1:9" x14ac:dyDescent="0.25">
      <c r="A746" s="1">
        <v>39896.604166666664</v>
      </c>
      <c r="B746" s="2">
        <f t="shared" si="88"/>
        <v>48.238230728823524</v>
      </c>
      <c r="C746" s="2">
        <f t="shared" si="89"/>
        <v>29.937257419244446</v>
      </c>
      <c r="D746" s="2">
        <f t="shared" si="90"/>
        <v>37.94377427046102</v>
      </c>
      <c r="E746" s="2">
        <f t="shared" si="91"/>
        <v>58.28501791524716</v>
      </c>
      <c r="F746" s="2">
        <f t="shared" si="92"/>
        <v>-1.4791425584523428</v>
      </c>
      <c r="G746" s="2">
        <f t="shared" si="93"/>
        <v>92.520353962722766</v>
      </c>
      <c r="H746" s="2">
        <f t="shared" si="94"/>
        <v>17.707094659548474</v>
      </c>
      <c r="I746" s="2">
        <f t="shared" si="95"/>
        <v>27.19967502711534</v>
      </c>
    </row>
    <row r="747" spans="1:9" x14ac:dyDescent="0.25">
      <c r="A747" s="1">
        <v>39896.614583333336</v>
      </c>
      <c r="B747" s="2">
        <f t="shared" si="88"/>
        <v>29.937257419244446</v>
      </c>
      <c r="C747" s="2">
        <f t="shared" si="89"/>
        <v>11.158045806824923</v>
      </c>
      <c r="D747" s="2">
        <f t="shared" si="90"/>
        <v>19.335305946160588</v>
      </c>
      <c r="E747" s="2">
        <f t="shared" si="91"/>
        <v>40.385502194248652</v>
      </c>
      <c r="F747" s="2">
        <f t="shared" si="92"/>
        <v>-20.387163834722692</v>
      </c>
      <c r="G747" s="2">
        <f t="shared" si="93"/>
        <v>76.888493588586627</v>
      </c>
      <c r="H747" s="2">
        <f t="shared" si="94"/>
        <v>9.0231427748749411</v>
      </c>
      <c r="I747" s="2">
        <f t="shared" si="95"/>
        <v>18.846567690649369</v>
      </c>
    </row>
    <row r="748" spans="1:9" x14ac:dyDescent="0.25">
      <c r="A748" s="1">
        <v>39896.625</v>
      </c>
      <c r="B748" s="2">
        <f t="shared" si="88"/>
        <v>11.158045824238842</v>
      </c>
      <c r="C748" s="2">
        <f t="shared" si="89"/>
        <v>-7.7994120691260092</v>
      </c>
      <c r="D748" s="2">
        <f t="shared" si="90"/>
        <v>0.4179621932103193</v>
      </c>
      <c r="E748" s="2">
        <f t="shared" si="91"/>
        <v>21.840840755724081</v>
      </c>
      <c r="F748" s="2">
        <f t="shared" si="92"/>
        <v>-38.96950654826486</v>
      </c>
      <c r="G748" s="2">
        <f t="shared" si="93"/>
        <v>60.028363661972413</v>
      </c>
      <c r="H748" s="2">
        <f t="shared" si="94"/>
        <v>0.19504902349814901</v>
      </c>
      <c r="I748" s="2">
        <f t="shared" si="95"/>
        <v>10.192392352671238</v>
      </c>
    </row>
    <row r="749" spans="1:9" x14ac:dyDescent="0.25">
      <c r="A749" s="1">
        <v>39896.635416666664</v>
      </c>
      <c r="B749" s="2">
        <f t="shared" si="88"/>
        <v>-7.7994120516873329</v>
      </c>
      <c r="C749" s="2">
        <f t="shared" si="89"/>
        <v>-26.632276784537243</v>
      </c>
      <c r="D749" s="2">
        <f t="shared" si="90"/>
        <v>-18.506058374630179</v>
      </c>
      <c r="E749" s="2">
        <f t="shared" si="91"/>
        <v>2.9472787392480111</v>
      </c>
      <c r="F749" s="2">
        <f t="shared" si="92"/>
        <v>-56.929323614297843</v>
      </c>
      <c r="G749" s="2">
        <f t="shared" si="93"/>
        <v>42.209299461289305</v>
      </c>
      <c r="H749" s="2">
        <f t="shared" si="94"/>
        <v>-8.6361605748274162</v>
      </c>
      <c r="I749" s="2">
        <f t="shared" si="95"/>
        <v>1.3753967449824052</v>
      </c>
    </row>
    <row r="750" spans="1:9" x14ac:dyDescent="0.25">
      <c r="A750" s="1">
        <v>39896.645833333336</v>
      </c>
      <c r="B750" s="2">
        <f t="shared" si="88"/>
        <v>-26.632276784537243</v>
      </c>
      <c r="C750" s="2">
        <f t="shared" si="89"/>
        <v>-45.039699243200289</v>
      </c>
      <c r="D750" s="2">
        <f t="shared" si="90"/>
        <v>-37.134450475143439</v>
      </c>
      <c r="E750" s="2">
        <f t="shared" si="91"/>
        <v>-15.993365138984998</v>
      </c>
      <c r="F750" s="2">
        <f t="shared" si="92"/>
        <v>-73.979712622242715</v>
      </c>
      <c r="G750" s="2">
        <f t="shared" si="93"/>
        <v>23.715954928714382</v>
      </c>
      <c r="H750" s="2">
        <f t="shared" si="94"/>
        <v>-17.329410221733603</v>
      </c>
      <c r="I750" s="2">
        <f t="shared" si="95"/>
        <v>-7.4635703981929993</v>
      </c>
    </row>
    <row r="751" spans="1:9" x14ac:dyDescent="0.25">
      <c r="A751" s="1">
        <v>39896.65625</v>
      </c>
      <c r="B751" s="2">
        <f t="shared" si="88"/>
        <v>-45.039699234872025</v>
      </c>
      <c r="C751" s="2">
        <f t="shared" si="89"/>
        <v>-62.72762663021588</v>
      </c>
      <c r="D751" s="2">
        <f t="shared" si="90"/>
        <v>-55.169631372533395</v>
      </c>
      <c r="E751" s="2">
        <f t="shared" si="91"/>
        <v>-34.678520018719745</v>
      </c>
      <c r="F751" s="2">
        <f t="shared" si="92"/>
        <v>-89.848298917914406</v>
      </c>
      <c r="G751" s="2">
        <f t="shared" si="93"/>
        <v>4.843755483122643</v>
      </c>
      <c r="H751" s="2">
        <f t="shared" si="94"/>
        <v>-25.745827973848918</v>
      </c>
      <c r="I751" s="2">
        <f t="shared" si="95"/>
        <v>-16.183309342069212</v>
      </c>
    </row>
    <row r="752" spans="1:9" x14ac:dyDescent="0.25">
      <c r="A752" s="1">
        <v>39896.666666666664</v>
      </c>
      <c r="B752" s="2">
        <f t="shared" si="88"/>
        <v>-62.727626622284838</v>
      </c>
      <c r="C752" s="2">
        <f t="shared" si="89"/>
        <v>-79.413499864207537</v>
      </c>
      <c r="D752" s="2">
        <f t="shared" si="90"/>
        <v>-72.323494719626979</v>
      </c>
      <c r="E752" s="2">
        <f t="shared" si="91"/>
        <v>-52.809696422426143</v>
      </c>
      <c r="F752" s="2">
        <f t="shared" si="92"/>
        <v>-104.28158683056924</v>
      </c>
      <c r="G752" s="2">
        <f t="shared" si="93"/>
        <v>-14.105821445081405</v>
      </c>
      <c r="H752" s="2">
        <f t="shared" si="94"/>
        <v>-33.75096420249259</v>
      </c>
      <c r="I752" s="2">
        <f t="shared" si="95"/>
        <v>-24.644524997132198</v>
      </c>
    </row>
    <row r="753" spans="1:9" x14ac:dyDescent="0.25">
      <c r="A753" s="1">
        <v>39896.677083333336</v>
      </c>
      <c r="B753" s="2">
        <f t="shared" si="88"/>
        <v>-79.413499864207537</v>
      </c>
      <c r="C753" s="2">
        <f t="shared" si="89"/>
        <v>-94.830767362645702</v>
      </c>
      <c r="D753" s="2">
        <f t="shared" si="90"/>
        <v>-88.322012938973899</v>
      </c>
      <c r="E753" s="2">
        <f t="shared" si="91"/>
        <v>-70.097254511612562</v>
      </c>
      <c r="F753" s="2">
        <f t="shared" si="92"/>
        <v>-117.04900912007523</v>
      </c>
      <c r="G753" s="2">
        <f t="shared" si="93"/>
        <v>-32.830062318800678</v>
      </c>
      <c r="H753" s="2">
        <f t="shared" si="94"/>
        <v>-41.216939371521157</v>
      </c>
      <c r="I753" s="2">
        <f t="shared" si="95"/>
        <v>-32.712052105419197</v>
      </c>
    </row>
    <row r="754" spans="1:9" x14ac:dyDescent="0.25">
      <c r="A754" s="1">
        <v>39896.6875</v>
      </c>
      <c r="B754" s="2">
        <f t="shared" si="88"/>
        <v>-94.830767355880795</v>
      </c>
      <c r="C754" s="2">
        <f t="shared" si="89"/>
        <v>-108.73314310063193</v>
      </c>
      <c r="D754" s="2">
        <f t="shared" si="90"/>
        <v>-102.90961470725713</v>
      </c>
      <c r="E754" s="2">
        <f t="shared" si="91"/>
        <v>-86.265030931291463</v>
      </c>
      <c r="F754" s="2">
        <f t="shared" si="92"/>
        <v>-127.94661020972585</v>
      </c>
      <c r="G754" s="2">
        <f t="shared" si="93"/>
        <v>-51.029853230862116</v>
      </c>
      <c r="H754" s="2">
        <f t="shared" si="94"/>
        <v>-48.024486863386663</v>
      </c>
      <c r="I754" s="2">
        <f t="shared" si="95"/>
        <v>-40.257014434602688</v>
      </c>
    </row>
    <row r="755" spans="1:9" x14ac:dyDescent="0.25">
      <c r="A755" s="1">
        <v>39896.697916666664</v>
      </c>
      <c r="B755" s="2">
        <f t="shared" si="88"/>
        <v>-108.73314309461732</v>
      </c>
      <c r="C755" s="2">
        <f t="shared" si="89"/>
        <v>-120.89854099538424</v>
      </c>
      <c r="D755" s="2">
        <f t="shared" si="90"/>
        <v>-115.85326767110996</v>
      </c>
      <c r="E755" s="2">
        <f t="shared" si="91"/>
        <v>-101.0547505509648</v>
      </c>
      <c r="F755" s="2">
        <f t="shared" si="92"/>
        <v>-136.80030434779044</v>
      </c>
      <c r="G755" s="2">
        <f t="shared" si="93"/>
        <v>-68.414458241709212</v>
      </c>
      <c r="H755" s="2">
        <f t="shared" si="94"/>
        <v>-54.064858246517979</v>
      </c>
      <c r="I755" s="2">
        <f t="shared" si="95"/>
        <v>-47.158883590450237</v>
      </c>
    </row>
    <row r="756" spans="1:9" x14ac:dyDescent="0.25">
      <c r="A756" s="1">
        <v>39896.708333333336</v>
      </c>
      <c r="B756" s="2">
        <f t="shared" si="88"/>
        <v>-120.89854099538424</v>
      </c>
      <c r="C756" s="2">
        <f t="shared" si="89"/>
        <v>-131.13262263697726</v>
      </c>
      <c r="D756" s="2">
        <f t="shared" si="90"/>
        <v>-126.94620104513832</v>
      </c>
      <c r="E756" s="2">
        <f t="shared" si="91"/>
        <v>-114.23015225755405</v>
      </c>
      <c r="F756" s="2">
        <f t="shared" si="92"/>
        <v>-143.46865655103429</v>
      </c>
      <c r="G756" s="2">
        <f t="shared" si="93"/>
        <v>-84.70616376434343</v>
      </c>
      <c r="H756" s="2">
        <f t="shared" si="94"/>
        <v>-59.241560487731213</v>
      </c>
      <c r="I756" s="2">
        <f t="shared" si="95"/>
        <v>-53.307404386858558</v>
      </c>
    </row>
    <row r="757" spans="1:9" x14ac:dyDescent="0.25">
      <c r="A757" s="1">
        <v>39896.71875</v>
      </c>
      <c r="B757" s="2">
        <f t="shared" si="88"/>
        <v>-131.13262262849872</v>
      </c>
      <c r="C757" s="2">
        <f t="shared" si="89"/>
        <v>-139.27190177298343</v>
      </c>
      <c r="D757" s="2">
        <f t="shared" si="90"/>
        <v>-136.0112086753073</v>
      </c>
      <c r="E757" s="2">
        <f t="shared" si="91"/>
        <v>-125.58076311154973</v>
      </c>
      <c r="F757" s="2">
        <f t="shared" si="92"/>
        <v>-147.84514197924648</v>
      </c>
      <c r="G757" s="2">
        <f t="shared" si="93"/>
        <v>-99.64471489179283</v>
      </c>
      <c r="H757" s="2">
        <f t="shared" si="94"/>
        <v>-63.471897381810074</v>
      </c>
      <c r="I757" s="2">
        <f t="shared" si="95"/>
        <v>-58.604356118723203</v>
      </c>
    </row>
    <row r="758" spans="1:9" x14ac:dyDescent="0.25">
      <c r="A758" s="1">
        <v>39896.729166666664</v>
      </c>
      <c r="B758" s="2">
        <f t="shared" si="88"/>
        <v>-139.27190176649822</v>
      </c>
      <c r="C758" s="2">
        <f t="shared" si="89"/>
        <v>-145.18635597827975</v>
      </c>
      <c r="D758" s="2">
        <f t="shared" si="90"/>
        <v>-142.90347992852719</v>
      </c>
      <c r="E758" s="2">
        <f t="shared" si="91"/>
        <v>-134.92526067900778</v>
      </c>
      <c r="F758" s="2">
        <f t="shared" si="92"/>
        <v>-149.85984765452667</v>
      </c>
      <c r="G758" s="2">
        <f t="shared" si="93"/>
        <v>-112.9914729649182</v>
      </c>
      <c r="H758" s="2">
        <f t="shared" si="94"/>
        <v>-66.68829063331269</v>
      </c>
      <c r="I758" s="2">
        <f t="shared" si="95"/>
        <v>-62.965121650203635</v>
      </c>
    </row>
    <row r="759" spans="1:9" x14ac:dyDescent="0.25">
      <c r="A759" s="1">
        <v>39896.739583333336</v>
      </c>
      <c r="B759" s="2">
        <f t="shared" si="88"/>
        <v>-145.18635597827975</v>
      </c>
      <c r="C759" s="2">
        <f t="shared" si="89"/>
        <v>-148.78150370385825</v>
      </c>
      <c r="D759" s="2">
        <f t="shared" si="90"/>
        <v>-147.51291293266951</v>
      </c>
      <c r="E759" s="2">
        <f t="shared" si="91"/>
        <v>-142.11436954615641</v>
      </c>
      <c r="F759" s="2">
        <f t="shared" si="92"/>
        <v>-149.48058928515169</v>
      </c>
      <c r="G759" s="2">
        <f t="shared" si="93"/>
        <v>-124.53322771625437</v>
      </c>
      <c r="H759" s="2">
        <f t="shared" si="94"/>
        <v>-68.839359368579096</v>
      </c>
      <c r="I759" s="2">
        <f t="shared" si="95"/>
        <v>-66.320039121539651</v>
      </c>
    </row>
    <row r="760" spans="1:9" x14ac:dyDescent="0.25">
      <c r="A760" s="1">
        <v>39896.75</v>
      </c>
      <c r="B760" s="2">
        <f t="shared" si="88"/>
        <v>-148.78150370163698</v>
      </c>
      <c r="C760" s="2">
        <f t="shared" si="89"/>
        <v>-149.99991358956734</v>
      </c>
      <c r="D760" s="2">
        <f t="shared" si="90"/>
        <v>-149.76587343285837</v>
      </c>
      <c r="E760" s="2">
        <f t="shared" si="91"/>
        <v>-147.03324594800077</v>
      </c>
      <c r="F760" s="2">
        <f t="shared" si="92"/>
        <v>-146.71342540491889</v>
      </c>
      <c r="G760" s="2">
        <f t="shared" si="93"/>
        <v>-134.08560322455935</v>
      </c>
      <c r="H760" s="2">
        <f t="shared" si="94"/>
        <v>-69.890740935333909</v>
      </c>
      <c r="I760" s="2">
        <f t="shared" si="95"/>
        <v>-68.615514775733686</v>
      </c>
    </row>
    <row r="761" spans="1:9" x14ac:dyDescent="0.25">
      <c r="A761" s="1">
        <v>39896.760416666664</v>
      </c>
      <c r="B761" s="2">
        <f t="shared" si="88"/>
        <v>-149.99991358954858</v>
      </c>
      <c r="C761" s="2">
        <f t="shared" si="89"/>
        <v>-148.82212192198418</v>
      </c>
      <c r="D761" s="2">
        <f t="shared" si="90"/>
        <v>-149.6263710994057</v>
      </c>
      <c r="E761" s="2">
        <f t="shared" si="91"/>
        <v>-149.60331238125923</v>
      </c>
      <c r="F761" s="2">
        <f t="shared" si="92"/>
        <v>-141.60256059180446</v>
      </c>
      <c r="G761" s="2">
        <f t="shared" si="93"/>
        <v>-141.49600329413204</v>
      </c>
      <c r="H761" s="2">
        <f t="shared" si="94"/>
        <v>-69.825639846389322</v>
      </c>
      <c r="I761" s="2">
        <f t="shared" si="95"/>
        <v>-69.814879111254299</v>
      </c>
    </row>
    <row r="762" spans="1:9" x14ac:dyDescent="0.25">
      <c r="A762" s="1">
        <v>39896.770833333336</v>
      </c>
      <c r="B762" s="2">
        <f t="shared" si="88"/>
        <v>-148.82212192198418</v>
      </c>
      <c r="C762" s="2">
        <f t="shared" si="89"/>
        <v>-145.26694355126023</v>
      </c>
      <c r="D762" s="2">
        <f t="shared" si="90"/>
        <v>-147.09663443502311</v>
      </c>
      <c r="E762" s="2">
        <f t="shared" si="91"/>
        <v>-149.78351284061549</v>
      </c>
      <c r="F762" s="2">
        <f t="shared" si="92"/>
        <v>-134.22963929504141</v>
      </c>
      <c r="G762" s="2">
        <f t="shared" si="93"/>
        <v>-146.6460491127352</v>
      </c>
      <c r="H762" s="2">
        <f t="shared" si="94"/>
        <v>-68.64509606967745</v>
      </c>
      <c r="I762" s="2">
        <f t="shared" si="95"/>
        <v>-69.898972658953895</v>
      </c>
    </row>
    <row r="763" spans="1:9" x14ac:dyDescent="0.25">
      <c r="A763" s="1">
        <v>39896.78125</v>
      </c>
      <c r="B763" s="2">
        <f t="shared" si="88"/>
        <v>-145.26694355343622</v>
      </c>
      <c r="C763" s="2">
        <f t="shared" si="89"/>
        <v>-139.39117133960789</v>
      </c>
      <c r="D763" s="2">
        <f t="shared" si="90"/>
        <v>-142.21707519148001</v>
      </c>
      <c r="E763" s="2">
        <f t="shared" si="91"/>
        <v>-147.57096868010817</v>
      </c>
      <c r="F763" s="2">
        <f t="shared" si="92"/>
        <v>-124.71244163427588</v>
      </c>
      <c r="G763" s="2">
        <f t="shared" si="93"/>
        <v>-149.45347030490683</v>
      </c>
      <c r="H763" s="2">
        <f t="shared" si="94"/>
        <v>-66.367968422690666</v>
      </c>
      <c r="I763" s="2">
        <f t="shared" si="95"/>
        <v>-68.866452050717143</v>
      </c>
    </row>
    <row r="764" spans="1:9" x14ac:dyDescent="0.25">
      <c r="A764" s="1">
        <v>39896.791666666664</v>
      </c>
      <c r="B764" s="2">
        <f t="shared" si="88"/>
        <v>-139.39117134283308</v>
      </c>
      <c r="C764" s="2">
        <f t="shared" si="89"/>
        <v>-131.28866890334277</v>
      </c>
      <c r="D764" s="2">
        <f t="shared" si="90"/>
        <v>-135.06564279598996</v>
      </c>
      <c r="E764" s="2">
        <f t="shared" si="91"/>
        <v>-143.0010245990938</v>
      </c>
      <c r="F764" s="2">
        <f t="shared" si="92"/>
        <v>-113.20300185011421</v>
      </c>
      <c r="G764" s="2">
        <f t="shared" si="93"/>
        <v>-149.87341920415673</v>
      </c>
      <c r="H764" s="2">
        <f t="shared" si="94"/>
        <v>-63.030633304795316</v>
      </c>
      <c r="I764" s="2">
        <f t="shared" si="95"/>
        <v>-66.733811479577099</v>
      </c>
    </row>
    <row r="765" spans="1:9" x14ac:dyDescent="0.25">
      <c r="A765" s="1">
        <v>39896.802083333336</v>
      </c>
      <c r="B765" s="2">
        <f t="shared" si="88"/>
        <v>-131.28866890334277</v>
      </c>
      <c r="C765" s="2">
        <f t="shared" si="89"/>
        <v>-121.08887116621108</v>
      </c>
      <c r="D765" s="2">
        <f t="shared" si="90"/>
        <v>-125.75657913236719</v>
      </c>
      <c r="E765" s="2">
        <f t="shared" si="91"/>
        <v>-136.14668401300028</v>
      </c>
      <c r="F765" s="2">
        <f t="shared" si="92"/>
        <v>-99.885179625214079</v>
      </c>
      <c r="G765" s="2">
        <f t="shared" si="93"/>
        <v>-147.89918725606282</v>
      </c>
      <c r="H765" s="2">
        <f t="shared" si="94"/>
        <v>-58.686403595104686</v>
      </c>
      <c r="I765" s="2">
        <f t="shared" si="95"/>
        <v>-63.535119206066803</v>
      </c>
    </row>
    <row r="766" spans="1:9" x14ac:dyDescent="0.25">
      <c r="A766" s="1">
        <v>39896.8125</v>
      </c>
      <c r="B766" s="2">
        <f t="shared" si="88"/>
        <v>-121.08887117651729</v>
      </c>
      <c r="C766" s="2">
        <f t="shared" si="89"/>
        <v>-108.95471672136961</v>
      </c>
      <c r="D766" s="2">
        <f t="shared" si="90"/>
        <v>-114.43859358023894</v>
      </c>
      <c r="E766" s="2">
        <f t="shared" si="91"/>
        <v>-127.11744287456771</v>
      </c>
      <c r="F766" s="2">
        <f t="shared" si="92"/>
        <v>-84.971723003053867</v>
      </c>
      <c r="G766" s="2">
        <f t="shared" si="93"/>
        <v>-143.56231219941515</v>
      </c>
      <c r="H766" s="2">
        <f t="shared" si="94"/>
        <v>-53.404677004111512</v>
      </c>
      <c r="I766" s="2">
        <f t="shared" si="95"/>
        <v>-59.321473341464937</v>
      </c>
    </row>
    <row r="767" spans="1:9" x14ac:dyDescent="0.25">
      <c r="A767" s="1">
        <v>39896.822916666664</v>
      </c>
      <c r="B767" s="2">
        <f t="shared" si="88"/>
        <v>-108.95471672737062</v>
      </c>
      <c r="C767" s="2">
        <f t="shared" si="89"/>
        <v>-95.080044859074206</v>
      </c>
      <c r="D767" s="2">
        <f t="shared" si="90"/>
        <v>-101.29248740369577</v>
      </c>
      <c r="E767" s="2">
        <f t="shared" si="91"/>
        <v>-116.05754047255583</v>
      </c>
      <c r="F767" s="2">
        <f t="shared" si="92"/>
        <v>-68.700869767966537</v>
      </c>
      <c r="G767" s="2">
        <f t="shared" si="93"/>
        <v>-136.93207425172116</v>
      </c>
      <c r="H767" s="2">
        <f t="shared" si="94"/>
        <v>-47.269827455058028</v>
      </c>
      <c r="I767" s="2">
        <f t="shared" si="95"/>
        <v>-54.160185553859385</v>
      </c>
    </row>
    <row r="768" spans="1:9" x14ac:dyDescent="0.25">
      <c r="A768" s="1">
        <v>39896.833333333336</v>
      </c>
      <c r="B768" s="2">
        <f t="shared" si="88"/>
        <v>-95.080044859074206</v>
      </c>
      <c r="C768" s="2">
        <f t="shared" si="89"/>
        <v>-79.686499099151348</v>
      </c>
      <c r="D768" s="2">
        <f t="shared" si="90"/>
        <v>-86.528265509717585</v>
      </c>
      <c r="E768" s="2">
        <f t="shared" si="91"/>
        <v>-103.14365527751015</v>
      </c>
      <c r="F768" s="2">
        <f t="shared" si="92"/>
        <v>-51.332541686783216</v>
      </c>
      <c r="G768" s="2">
        <f t="shared" si="93"/>
        <v>-128.11438937924774</v>
      </c>
      <c r="H768" s="2">
        <f t="shared" si="94"/>
        <v>-40.379857237868201</v>
      </c>
      <c r="I768" s="2">
        <f t="shared" si="95"/>
        <v>-48.133705796171405</v>
      </c>
    </row>
    <row r="769" spans="1:9" x14ac:dyDescent="0.25">
      <c r="A769" s="1">
        <v>39896.84375</v>
      </c>
      <c r="B769" s="2">
        <f t="shared" si="88"/>
        <v>-79.686499113945743</v>
      </c>
      <c r="C769" s="2">
        <f t="shared" si="89"/>
        <v>-63.019986533298415</v>
      </c>
      <c r="D769" s="2">
        <f t="shared" si="90"/>
        <v>-70.381781737552728</v>
      </c>
      <c r="E769" s="2">
        <f t="shared" si="91"/>
        <v>-88.582082553360451</v>
      </c>
      <c r="F769" s="2">
        <f t="shared" si="92"/>
        <v>-33.14419236681011</v>
      </c>
      <c r="G769" s="2">
        <f t="shared" si="93"/>
        <v>-117.2501173391644</v>
      </c>
      <c r="H769" s="2">
        <f t="shared" si="94"/>
        <v>-32.844831477524608</v>
      </c>
      <c r="I769" s="2">
        <f t="shared" si="95"/>
        <v>-41.33830519156821</v>
      </c>
    </row>
    <row r="770" spans="1:9" x14ac:dyDescent="0.25">
      <c r="A770" s="1">
        <v>39896.854166666664</v>
      </c>
      <c r="B770" s="2">
        <f t="shared" si="88"/>
        <v>-63.019986549144789</v>
      </c>
      <c r="C770" s="2">
        <f t="shared" si="89"/>
        <v>-45.346749465027791</v>
      </c>
      <c r="D770" s="2">
        <f t="shared" si="90"/>
        <v>-53.110971094376261</v>
      </c>
      <c r="E770" s="2">
        <f t="shared" si="91"/>
        <v>-72.605438855309941</v>
      </c>
      <c r="F770" s="2">
        <f t="shared" si="92"/>
        <v>-14.42637497361345</v>
      </c>
      <c r="G770" s="2">
        <f t="shared" si="93"/>
        <v>-104.51281147106761</v>
      </c>
      <c r="H770" s="2">
        <f t="shared" si="94"/>
        <v>-24.785119844042253</v>
      </c>
      <c r="I770" s="2">
        <f t="shared" si="95"/>
        <v>-33.882538132477968</v>
      </c>
    </row>
    <row r="771" spans="1:9" x14ac:dyDescent="0.25">
      <c r="A771" s="1">
        <v>39896.864583333336</v>
      </c>
      <c r="B771" s="2">
        <f t="shared" ref="B771:B834" si="96">COS(A771*2*PI()*1.9324)*150</f>
        <v>-45.346749465027791</v>
      </c>
      <c r="C771" s="2">
        <f t="shared" ref="C771:C834" si="97">COS((A771+0.0104166666715173)*2*PI()*1.9324)*150</f>
        <v>-26.949112286241022</v>
      </c>
      <c r="D771" s="2">
        <f t="shared" ref="D771:D834" si="98">COS((A771+0.00590277777777778)*2*PI()*1.9324)*150</f>
        <v>-34.991729328198907</v>
      </c>
      <c r="E771" s="2">
        <f t="shared" ref="E771:E834" si="99">COS(($A771-0.00590277777777778)*2*PI()*1.9324)*150</f>
        <v>-55.468946045243058</v>
      </c>
      <c r="F771" s="2">
        <f t="shared" ref="F771:F834" si="100">COS(($A771+0.0277777777777778)*2*PI()*1.9324)*150</f>
        <v>4.5218992505977171</v>
      </c>
      <c r="G771" s="2">
        <f t="shared" ref="G771:G834" si="101">COS(($A771-0.0277777777777778)*2*PI()*1.9324)*150</f>
        <v>-90.105946220856538</v>
      </c>
      <c r="H771" s="2">
        <f t="shared" ref="H771:H834" si="102">COS(($A771+0.00590277777777778)*2*PI()*1.9324)*70</f>
        <v>-16.329473686492822</v>
      </c>
      <c r="I771" s="2">
        <f t="shared" ref="I771:I834" si="103">COS(($A771-0.00590277777777778)*2*PI()*1.9324)*70</f>
        <v>-25.885508154446761</v>
      </c>
    </row>
    <row r="772" spans="1:9" x14ac:dyDescent="0.25">
      <c r="A772" s="1">
        <v>39896.875</v>
      </c>
      <c r="B772" s="2">
        <f t="shared" si="96"/>
        <v>-26.949112303419184</v>
      </c>
      <c r="C772" s="2">
        <f t="shared" si="97"/>
        <v>-8.1209715029759266</v>
      </c>
      <c r="D772" s="2">
        <f t="shared" si="98"/>
        <v>-16.313505681882742</v>
      </c>
      <c r="E772" s="2">
        <f t="shared" si="99"/>
        <v>-37.446354234541054</v>
      </c>
      <c r="F772" s="2">
        <f t="shared" si="100"/>
        <v>23.39793753576053</v>
      </c>
      <c r="G772" s="2">
        <f t="shared" si="101"/>
        <v>-74.259666759070484</v>
      </c>
      <c r="H772" s="2">
        <f t="shared" si="102"/>
        <v>-7.6129693182119462</v>
      </c>
      <c r="I772" s="2">
        <f t="shared" si="103"/>
        <v>-17.474965309452493</v>
      </c>
    </row>
    <row r="773" spans="1:9" x14ac:dyDescent="0.25">
      <c r="A773" s="1">
        <v>39896.885416666664</v>
      </c>
      <c r="B773" s="2">
        <f t="shared" si="96"/>
        <v>-8.1209715204126134</v>
      </c>
      <c r="C773" s="2">
        <f t="shared" si="97"/>
        <v>10.836899251887141</v>
      </c>
      <c r="D773" s="2">
        <f t="shared" si="98"/>
        <v>2.6253210989227491</v>
      </c>
      <c r="E773" s="2">
        <f t="shared" si="99"/>
        <v>-18.825568664691581</v>
      </c>
      <c r="F773" s="2">
        <f t="shared" si="100"/>
        <v>41.900201102106024</v>
      </c>
      <c r="G773" s="2">
        <f t="shared" si="101"/>
        <v>-57.227112421673951</v>
      </c>
      <c r="H773" s="2">
        <f t="shared" si="102"/>
        <v>1.2251498461639496</v>
      </c>
      <c r="I773" s="2">
        <f t="shared" si="103"/>
        <v>-8.7852653768560707</v>
      </c>
    </row>
    <row r="774" spans="1:9" x14ac:dyDescent="0.25">
      <c r="A774" s="1">
        <v>39896.895833333336</v>
      </c>
      <c r="B774" s="2">
        <f t="shared" si="96"/>
        <v>10.836899251887141</v>
      </c>
      <c r="C774" s="2">
        <f t="shared" si="97"/>
        <v>29.621653950114236</v>
      </c>
      <c r="D774" s="2">
        <f t="shared" si="98"/>
        <v>21.522209207575251</v>
      </c>
      <c r="E774" s="2">
        <f t="shared" si="99"/>
        <v>9.5949475036008008E-2</v>
      </c>
      <c r="F774" s="2">
        <f t="shared" si="100"/>
        <v>59.733122119736095</v>
      </c>
      <c r="G774" s="2">
        <f t="shared" si="101"/>
        <v>-39.280372902955278</v>
      </c>
      <c r="H774" s="2">
        <f t="shared" si="102"/>
        <v>10.043697630201784</v>
      </c>
      <c r="I774" s="2">
        <f t="shared" si="103"/>
        <v>4.4776421683470402E-2</v>
      </c>
    </row>
    <row r="775" spans="1:9" x14ac:dyDescent="0.25">
      <c r="A775" s="1">
        <v>39896.90625</v>
      </c>
      <c r="B775" s="2">
        <f t="shared" si="96"/>
        <v>29.621653941555028</v>
      </c>
      <c r="C775" s="2">
        <f t="shared" si="97"/>
        <v>47.93321201232984</v>
      </c>
      <c r="D775" s="2">
        <f t="shared" si="98"/>
        <v>40.075286760135569</v>
      </c>
      <c r="E775" s="2">
        <f t="shared" si="99"/>
        <v>19.015934826021567</v>
      </c>
      <c r="F775" s="2">
        <f t="shared" si="100"/>
        <v>76.611825245911305</v>
      </c>
      <c r="G775" s="2">
        <f t="shared" si="101"/>
        <v>-20.706141768472886</v>
      </c>
      <c r="H775" s="2">
        <f t="shared" si="102"/>
        <v>18.701800488063267</v>
      </c>
      <c r="I775" s="2">
        <f t="shared" si="103"/>
        <v>8.8741029188100651</v>
      </c>
    </row>
    <row r="776" spans="1:9" x14ac:dyDescent="0.25">
      <c r="A776" s="1">
        <v>39896.916666666664</v>
      </c>
      <c r="B776" s="2">
        <f t="shared" si="96"/>
        <v>47.933212004056479</v>
      </c>
      <c r="C776" s="2">
        <f t="shared" si="97"/>
        <v>65.479052052917055</v>
      </c>
      <c r="D776" s="2">
        <f t="shared" si="98"/>
        <v>57.988174189987539</v>
      </c>
      <c r="E776" s="2">
        <f t="shared" si="99"/>
        <v>37.632146593627439</v>
      </c>
      <c r="F776" s="2">
        <f t="shared" si="100"/>
        <v>92.266678502698497</v>
      </c>
      <c r="G776" s="2">
        <f t="shared" si="101"/>
        <v>-1.8011365250500895</v>
      </c>
      <c r="H776" s="2">
        <f t="shared" si="102"/>
        <v>27.061147955327517</v>
      </c>
      <c r="I776" s="2">
        <f t="shared" si="103"/>
        <v>17.56166841035947</v>
      </c>
    </row>
    <row r="777" spans="1:9" x14ac:dyDescent="0.25">
      <c r="A777" s="1">
        <v>39896.927083333336</v>
      </c>
      <c r="B777" s="2">
        <f t="shared" si="96"/>
        <v>65.479052052917055</v>
      </c>
      <c r="C777" s="2">
        <f t="shared" si="97"/>
        <v>81.978884797306293</v>
      </c>
      <c r="D777" s="2">
        <f t="shared" si="98"/>
        <v>74.974718739986287</v>
      </c>
      <c r="E777" s="2">
        <f t="shared" si="99"/>
        <v>55.647196643662724</v>
      </c>
      <c r="F777" s="2">
        <f t="shared" si="100"/>
        <v>106.44760052758181</v>
      </c>
      <c r="G777" s="2">
        <f t="shared" si="101"/>
        <v>17.132641335203413</v>
      </c>
      <c r="H777" s="2">
        <f t="shared" si="102"/>
        <v>34.988202078660265</v>
      </c>
      <c r="I777" s="2">
        <f t="shared" si="103"/>
        <v>25.968691767042603</v>
      </c>
    </row>
    <row r="778" spans="1:9" x14ac:dyDescent="0.25">
      <c r="A778" s="1">
        <v>39896.9375</v>
      </c>
      <c r="B778" s="2">
        <f t="shared" si="96"/>
        <v>81.978884782682627</v>
      </c>
      <c r="C778" s="2">
        <f t="shared" si="97"/>
        <v>97.169130557663664</v>
      </c>
      <c r="D778" s="2">
        <f t="shared" si="98"/>
        <v>90.763565675292895</v>
      </c>
      <c r="E778" s="2">
        <f t="shared" si="99"/>
        <v>72.773300171139823</v>
      </c>
      <c r="F778" s="2">
        <f t="shared" si="100"/>
        <v>118.92805552780435</v>
      </c>
      <c r="G778" s="2">
        <f t="shared" si="101"/>
        <v>35.792730608469469</v>
      </c>
      <c r="H778" s="2">
        <f t="shared" si="102"/>
        <v>42.356330648470014</v>
      </c>
      <c r="I778" s="2">
        <f t="shared" si="103"/>
        <v>33.960873413198584</v>
      </c>
    </row>
    <row r="779" spans="1:9" x14ac:dyDescent="0.25">
      <c r="A779" s="1">
        <v>39896.947916666664</v>
      </c>
      <c r="B779" s="2">
        <f t="shared" si="96"/>
        <v>97.169130551012131</v>
      </c>
      <c r="C779" s="2">
        <f t="shared" si="97"/>
        <v>110.8071299539688</v>
      </c>
      <c r="D779" s="2">
        <f t="shared" si="98"/>
        <v>105.10249312832183</v>
      </c>
      <c r="E779" s="2">
        <f t="shared" si="99"/>
        <v>88.736873062863168</v>
      </c>
      <c r="F779" s="2">
        <f t="shared" si="100"/>
        <v>129.50867215768284</v>
      </c>
      <c r="G779" s="2">
        <f t="shared" si="101"/>
        <v>53.881042241147931</v>
      </c>
      <c r="H779" s="2">
        <f t="shared" si="102"/>
        <v>49.047830126550181</v>
      </c>
      <c r="I779" s="2">
        <f t="shared" si="103"/>
        <v>41.410540762669477</v>
      </c>
    </row>
    <row r="780" spans="1:9" x14ac:dyDescent="0.25">
      <c r="A780" s="1">
        <v>39896.958333333336</v>
      </c>
      <c r="B780" s="2">
        <f t="shared" si="96"/>
        <v>110.8071299539688</v>
      </c>
      <c r="C780" s="2">
        <f t="shared" si="97"/>
        <v>122.67502022787302</v>
      </c>
      <c r="D780" s="2">
        <f t="shared" si="98"/>
        <v>117.76244124303138</v>
      </c>
      <c r="E780" s="2">
        <f t="shared" si="99"/>
        <v>103.28290225719758</v>
      </c>
      <c r="F780" s="2">
        <f t="shared" si="100"/>
        <v>138.02042839333168</v>
      </c>
      <c r="G780" s="2">
        <f t="shared" si="101"/>
        <v>71.108621138263899</v>
      </c>
      <c r="H780" s="2">
        <f t="shared" si="102"/>
        <v>54.955805913414643</v>
      </c>
      <c r="I780" s="2">
        <f t="shared" si="103"/>
        <v>48.198687720025539</v>
      </c>
    </row>
    <row r="781" spans="1:9" x14ac:dyDescent="0.25">
      <c r="A781" s="1">
        <v>39896.96875</v>
      </c>
      <c r="B781" s="2">
        <f t="shared" si="96"/>
        <v>122.67502021782425</v>
      </c>
      <c r="C781" s="2">
        <f t="shared" si="97"/>
        <v>132.5832155342855</v>
      </c>
      <c r="D781" s="2">
        <f t="shared" si="98"/>
        <v>128.54117129739603</v>
      </c>
      <c r="E781" s="2">
        <f t="shared" si="99"/>
        <v>116.17901948858032</v>
      </c>
      <c r="F781" s="2">
        <f t="shared" si="100"/>
        <v>144.32735158164019</v>
      </c>
      <c r="G781" s="2">
        <f t="shared" si="101"/>
        <v>87.200262116692372</v>
      </c>
      <c r="H781" s="2">
        <f t="shared" si="102"/>
        <v>59.985879938784819</v>
      </c>
      <c r="I781" s="2">
        <f t="shared" si="103"/>
        <v>54.216875761337484</v>
      </c>
    </row>
    <row r="782" spans="1:9" x14ac:dyDescent="0.25">
      <c r="A782" s="1">
        <v>39896.979166666664</v>
      </c>
      <c r="B782" s="2">
        <f t="shared" si="96"/>
        <v>132.58321552611841</v>
      </c>
      <c r="C782" s="2">
        <f t="shared" si="97"/>
        <v>140.37343557390531</v>
      </c>
      <c r="D782" s="2">
        <f t="shared" si="98"/>
        <v>137.26649646983739</v>
      </c>
      <c r="E782" s="2">
        <f t="shared" si="99"/>
        <v>127.2192133377654</v>
      </c>
      <c r="F782" s="2">
        <f t="shared" si="100"/>
        <v>148.32869061824107</v>
      </c>
      <c r="G782" s="2">
        <f t="shared" si="101"/>
        <v>101.89890626911438</v>
      </c>
      <c r="H782" s="2">
        <f t="shared" si="102"/>
        <v>64.057698352590791</v>
      </c>
      <c r="I782" s="2">
        <f t="shared" si="103"/>
        <v>59.368966224290517</v>
      </c>
    </row>
    <row r="783" spans="1:9" x14ac:dyDescent="0.25">
      <c r="A783" s="1">
        <v>39896.989583333336</v>
      </c>
      <c r="B783" s="2">
        <f t="shared" si="96"/>
        <v>140.37343557390531</v>
      </c>
      <c r="C783" s="2">
        <f t="shared" si="97"/>
        <v>145.9212340280022</v>
      </c>
      <c r="D783" s="2">
        <f t="shared" si="98"/>
        <v>143.79903244150873</v>
      </c>
      <c r="E783" s="2">
        <f t="shared" si="99"/>
        <v>136.22712017215466</v>
      </c>
      <c r="F783" s="2">
        <f t="shared" si="100"/>
        <v>149.96052536452839</v>
      </c>
      <c r="G783" s="2">
        <f t="shared" si="101"/>
        <v>114.96974737287762</v>
      </c>
      <c r="H783" s="2">
        <f t="shared" si="102"/>
        <v>67.106215139370732</v>
      </c>
      <c r="I783" s="2">
        <f t="shared" si="103"/>
        <v>63.572656080338838</v>
      </c>
    </row>
    <row r="784" spans="1:9" x14ac:dyDescent="0.25">
      <c r="A784" s="1">
        <v>39897</v>
      </c>
      <c r="B784" s="2">
        <f t="shared" si="96"/>
        <v>145.92123402597994</v>
      </c>
      <c r="C784" s="2">
        <f t="shared" si="97"/>
        <v>149.13798655193554</v>
      </c>
      <c r="D784" s="2">
        <f t="shared" si="98"/>
        <v>148.03442398350245</v>
      </c>
      <c r="E784" s="2">
        <f t="shared" si="99"/>
        <v>143.0588415065294</v>
      </c>
      <c r="F784" s="2">
        <f t="shared" si="100"/>
        <v>149.19678776945992</v>
      </c>
      <c r="G784" s="2">
        <f t="shared" si="101"/>
        <v>126.20398283064434</v>
      </c>
      <c r="H784" s="2">
        <f t="shared" si="102"/>
        <v>69.082731192301139</v>
      </c>
      <c r="I784" s="2">
        <f t="shared" si="103"/>
        <v>66.760792703047059</v>
      </c>
    </row>
    <row r="785" spans="1:9" x14ac:dyDescent="0.25">
      <c r="A785" s="1">
        <v>39897.010416666664</v>
      </c>
      <c r="B785" s="2">
        <f t="shared" si="96"/>
        <v>149.13798655006616</v>
      </c>
      <c r="C785" s="2">
        <f t="shared" si="97"/>
        <v>149.97230653671897</v>
      </c>
      <c r="D785" s="2">
        <f t="shared" si="98"/>
        <v>149.90501205193829</v>
      </c>
      <c r="E785" s="2">
        <f t="shared" si="99"/>
        <v>147.60524273619993</v>
      </c>
      <c r="F785" s="2">
        <f t="shared" si="100"/>
        <v>146.04967830407418</v>
      </c>
      <c r="G785" s="2">
        <f t="shared" si="101"/>
        <v>135.42214925865736</v>
      </c>
      <c r="H785" s="2">
        <f t="shared" si="102"/>
        <v>69.955672290904531</v>
      </c>
      <c r="I785" s="2">
        <f t="shared" si="103"/>
        <v>68.882446610226623</v>
      </c>
    </row>
    <row r="786" spans="1:9" x14ac:dyDescent="0.25">
      <c r="A786" s="1">
        <v>39897.020833333336</v>
      </c>
      <c r="B786" s="2">
        <f t="shared" si="96"/>
        <v>149.97230653671897</v>
      </c>
      <c r="C786" s="2">
        <f t="shared" si="97"/>
        <v>148.41086598188411</v>
      </c>
      <c r="D786" s="2">
        <f t="shared" si="98"/>
        <v>149.38091458857528</v>
      </c>
      <c r="E786" s="2">
        <f t="shared" si="99"/>
        <v>149.79369652898717</v>
      </c>
      <c r="F786" s="2">
        <f t="shared" si="100"/>
        <v>140.56947105154779</v>
      </c>
      <c r="G786" s="2">
        <f t="shared" si="101"/>
        <v>142.47698935459852</v>
      </c>
      <c r="H786" s="2">
        <f t="shared" si="102"/>
        <v>69.711093474668459</v>
      </c>
      <c r="I786" s="2">
        <f t="shared" si="103"/>
        <v>69.903725046860686</v>
      </c>
    </row>
    <row r="787" spans="1:9" x14ac:dyDescent="0.25">
      <c r="A787" s="1">
        <v>39897.03125</v>
      </c>
      <c r="B787" s="2">
        <f t="shared" si="96"/>
        <v>148.41086598315169</v>
      </c>
      <c r="C787" s="2">
        <f t="shared" si="97"/>
        <v>144.4786084108533</v>
      </c>
      <c r="D787" s="2">
        <f t="shared" si="98"/>
        <v>146.47050388642347</v>
      </c>
      <c r="E787" s="2">
        <f t="shared" si="99"/>
        <v>149.58924301885693</v>
      </c>
      <c r="F787" s="2">
        <f t="shared" si="100"/>
        <v>132.84371060822258</v>
      </c>
      <c r="G787" s="2">
        <f t="shared" si="101"/>
        <v>147.25580424388227</v>
      </c>
      <c r="H787" s="2">
        <f t="shared" si="102"/>
        <v>68.352901813664275</v>
      </c>
      <c r="I787" s="2">
        <f t="shared" si="103"/>
        <v>69.808313408799904</v>
      </c>
    </row>
    <row r="788" spans="1:9" x14ac:dyDescent="0.25">
      <c r="A788" s="1">
        <v>39897.041666666664</v>
      </c>
      <c r="B788" s="2">
        <f t="shared" si="96"/>
        <v>144.47860841320042</v>
      </c>
      <c r="C788" s="2">
        <f t="shared" si="97"/>
        <v>138.23835040430978</v>
      </c>
      <c r="D788" s="2">
        <f t="shared" si="98"/>
        <v>141.22027284354473</v>
      </c>
      <c r="E788" s="2">
        <f t="shared" si="99"/>
        <v>146.99514828940093</v>
      </c>
      <c r="F788" s="2">
        <f t="shared" si="100"/>
        <v>122.99581357603334</v>
      </c>
      <c r="G788" s="2">
        <f t="shared" si="101"/>
        <v>149.68225386563674</v>
      </c>
      <c r="H788" s="2">
        <f t="shared" si="102"/>
        <v>65.902793993654214</v>
      </c>
      <c r="I788" s="2">
        <f t="shared" si="103"/>
        <v>68.597735868387105</v>
      </c>
    </row>
    <row r="789" spans="1:9" x14ac:dyDescent="0.25">
      <c r="A789" s="1">
        <v>39897.052083333336</v>
      </c>
      <c r="B789" s="2">
        <f t="shared" si="96"/>
        <v>138.23835040430978</v>
      </c>
      <c r="C789" s="2">
        <f t="shared" si="97"/>
        <v>129.7897781171138</v>
      </c>
      <c r="D789" s="2">
        <f t="shared" si="98"/>
        <v>133.71409225345514</v>
      </c>
      <c r="E789" s="2">
        <f t="shared" si="99"/>
        <v>142.05285218389258</v>
      </c>
      <c r="F789" s="2">
        <f t="shared" si="100"/>
        <v>111.18309700512683</v>
      </c>
      <c r="G789" s="2">
        <f t="shared" si="101"/>
        <v>149.71757644797938</v>
      </c>
      <c r="H789" s="2">
        <f t="shared" si="102"/>
        <v>62.399909718279069</v>
      </c>
      <c r="I789" s="2">
        <f t="shared" si="103"/>
        <v>66.291331019149865</v>
      </c>
    </row>
    <row r="790" spans="1:9" x14ac:dyDescent="0.25">
      <c r="A790" s="1">
        <v>39897.0625</v>
      </c>
      <c r="B790" s="2">
        <f t="shared" si="96"/>
        <v>129.78977812586788</v>
      </c>
      <c r="C790" s="2">
        <f t="shared" si="97"/>
        <v>119.26785486142552</v>
      </c>
      <c r="D790" s="2">
        <f t="shared" si="98"/>
        <v>124.07187099582561</v>
      </c>
      <c r="E790" s="2">
        <f t="shared" si="99"/>
        <v>134.84130634093199</v>
      </c>
      <c r="F790" s="2">
        <f t="shared" si="100"/>
        <v>97.594265351095387</v>
      </c>
      <c r="G790" s="2">
        <f t="shared" si="101"/>
        <v>147.36120772370819</v>
      </c>
      <c r="H790" s="2">
        <f t="shared" si="102"/>
        <v>57.900206464718622</v>
      </c>
      <c r="I790" s="2">
        <f t="shared" si="103"/>
        <v>62.925942959101597</v>
      </c>
    </row>
    <row r="791" spans="1:9" x14ac:dyDescent="0.25">
      <c r="A791" s="1">
        <v>39897.072916666664</v>
      </c>
      <c r="B791" s="2">
        <f t="shared" si="96"/>
        <v>119.26785486672054</v>
      </c>
      <c r="C791" s="2">
        <f t="shared" si="97"/>
        <v>106.84066504328226</v>
      </c>
      <c r="D791" s="2">
        <f t="shared" si="98"/>
        <v>112.44764052975377</v>
      </c>
      <c r="E791" s="2">
        <f t="shared" si="99"/>
        <v>125.47571293907623</v>
      </c>
      <c r="F791" s="2">
        <f t="shared" si="100"/>
        <v>82.446395930771686</v>
      </c>
      <c r="G791" s="2">
        <f t="shared" si="101"/>
        <v>142.65078994439051</v>
      </c>
      <c r="H791" s="2">
        <f t="shared" si="102"/>
        <v>52.475565580551759</v>
      </c>
      <c r="I791" s="2">
        <f t="shared" si="103"/>
        <v>58.555332704902241</v>
      </c>
    </row>
    <row r="792" spans="1:9" x14ac:dyDescent="0.25">
      <c r="A792" s="1">
        <v>39897.083333333336</v>
      </c>
      <c r="B792" s="2">
        <f t="shared" si="96"/>
        <v>106.84066504328226</v>
      </c>
      <c r="C792" s="2">
        <f t="shared" si="97"/>
        <v>92.706729111330077</v>
      </c>
      <c r="D792" s="2">
        <f t="shared" si="98"/>
        <v>99.027094276420087</v>
      </c>
      <c r="E792" s="2">
        <f t="shared" si="99"/>
        <v>114.1056843885586</v>
      </c>
      <c r="F792" s="2">
        <f t="shared" si="100"/>
        <v>65.981471189432625</v>
      </c>
      <c r="G792" s="2">
        <f t="shared" si="101"/>
        <v>135.66157055231193</v>
      </c>
      <c r="H792" s="2">
        <f t="shared" si="102"/>
        <v>46.21264399566271</v>
      </c>
      <c r="I792" s="2">
        <f t="shared" si="103"/>
        <v>53.249319381327346</v>
      </c>
    </row>
    <row r="793" spans="1:9" x14ac:dyDescent="0.25">
      <c r="A793" s="1">
        <v>39897.09375</v>
      </c>
      <c r="B793" s="2">
        <f t="shared" si="96"/>
        <v>92.706729125057947</v>
      </c>
      <c r="C793" s="2">
        <f t="shared" si="97"/>
        <v>77.091832283183535</v>
      </c>
      <c r="D793" s="2">
        <f t="shared" si="98"/>
        <v>84.024621275855878</v>
      </c>
      <c r="E793" s="2">
        <f t="shared" si="99"/>
        <v>100.91285333828867</v>
      </c>
      <c r="F793" s="2">
        <f t="shared" si="100"/>
        <v>48.462513172063801</v>
      </c>
      <c r="G793" s="2">
        <f t="shared" si="101"/>
        <v>126.50520014063963</v>
      </c>
      <c r="H793" s="2">
        <f t="shared" si="102"/>
        <v>39.211489928732739</v>
      </c>
      <c r="I793" s="2">
        <f t="shared" si="103"/>
        <v>47.09266489120138</v>
      </c>
    </row>
    <row r="794" spans="1:9" x14ac:dyDescent="0.25">
      <c r="A794" s="1">
        <v>39897.104166666664</v>
      </c>
      <c r="B794" s="2">
        <f t="shared" si="96"/>
        <v>77.091832298163098</v>
      </c>
      <c r="C794" s="2">
        <f t="shared" si="97"/>
        <v>60.245417623843004</v>
      </c>
      <c r="D794" s="2">
        <f t="shared" si="98"/>
        <v>67.679881315279204</v>
      </c>
      <c r="E794" s="2">
        <f t="shared" si="99"/>
        <v>86.107971119922752</v>
      </c>
      <c r="F794" s="2">
        <f t="shared" si="100"/>
        <v>30.169381705280511</v>
      </c>
      <c r="G794" s="2">
        <f t="shared" si="101"/>
        <v>115.32794885095574</v>
      </c>
      <c r="H794" s="2">
        <f t="shared" si="102"/>
        <v>31.583944613796959</v>
      </c>
      <c r="I794" s="2">
        <f t="shared" si="103"/>
        <v>40.18371985596395</v>
      </c>
    </row>
    <row r="795" spans="1:9" x14ac:dyDescent="0.25">
      <c r="A795" s="1">
        <v>39897.114583333336</v>
      </c>
      <c r="B795" s="2">
        <f t="shared" si="96"/>
        <v>60.245417623843004</v>
      </c>
      <c r="C795" s="2">
        <f t="shared" si="97"/>
        <v>42.436601313124449</v>
      </c>
      <c r="D795" s="2">
        <f t="shared" si="98"/>
        <v>50.253976478754431</v>
      </c>
      <c r="E795" s="2">
        <f t="shared" si="99"/>
        <v>69.927541073765255</v>
      </c>
      <c r="F795" s="2">
        <f t="shared" si="100"/>
        <v>11.394303814756993</v>
      </c>
      <c r="G795" s="2">
        <f t="shared" si="101"/>
        <v>102.30836975269494</v>
      </c>
      <c r="H795" s="2">
        <f t="shared" si="102"/>
        <v>23.451855690085399</v>
      </c>
      <c r="I795" s="2">
        <f t="shared" si="103"/>
        <v>32.632852501090447</v>
      </c>
    </row>
    <row r="796" spans="1:9" x14ac:dyDescent="0.25">
      <c r="A796" s="1">
        <v>39897.125</v>
      </c>
      <c r="B796" s="2">
        <f t="shared" si="96"/>
        <v>42.436601321498898</v>
      </c>
      <c r="C796" s="2">
        <f t="shared" si="97"/>
        <v>23.949873619991418</v>
      </c>
      <c r="D796" s="2">
        <f t="shared" si="98"/>
        <v>32.025280144241101</v>
      </c>
      <c r="E796" s="2">
        <f t="shared" si="99"/>
        <v>52.630040507654229</v>
      </c>
      <c r="F796" s="2">
        <f t="shared" si="100"/>
        <v>-7.5627944868481949</v>
      </c>
      <c r="G796" s="2">
        <f t="shared" si="101"/>
        <v>87.65444656774801</v>
      </c>
      <c r="H796" s="2">
        <f t="shared" si="102"/>
        <v>14.945130733979182</v>
      </c>
      <c r="I796" s="2">
        <f t="shared" si="103"/>
        <v>24.56068557023864</v>
      </c>
    </row>
    <row r="797" spans="1:9" x14ac:dyDescent="0.25">
      <c r="A797" s="1">
        <v>39897.135416666664</v>
      </c>
      <c r="B797" s="2">
        <f t="shared" si="96"/>
        <v>23.949873637229697</v>
      </c>
      <c r="C797" s="2">
        <f t="shared" si="97"/>
        <v>5.0805542106631041</v>
      </c>
      <c r="D797" s="2">
        <f t="shared" si="98"/>
        <v>13.284990008172501</v>
      </c>
      <c r="E797" s="2">
        <f t="shared" si="99"/>
        <v>34.49179155845183</v>
      </c>
      <c r="F797" s="2">
        <f t="shared" si="100"/>
        <v>-26.399079519545765</v>
      </c>
      <c r="G797" s="2">
        <f t="shared" si="101"/>
        <v>71.600271096315865</v>
      </c>
      <c r="H797" s="2">
        <f t="shared" si="102"/>
        <v>6.1996620038138337</v>
      </c>
      <c r="I797" s="2">
        <f t="shared" si="103"/>
        <v>16.096169393944187</v>
      </c>
    </row>
    <row r="798" spans="1:9" x14ac:dyDescent="0.25">
      <c r="A798" s="1">
        <v>39897.145833333336</v>
      </c>
      <c r="B798" s="2">
        <f t="shared" si="96"/>
        <v>5.0805542106631041</v>
      </c>
      <c r="C798" s="2">
        <f t="shared" si="97"/>
        <v>-13.869925466720749</v>
      </c>
      <c r="D798" s="2">
        <f t="shared" si="98"/>
        <v>-5.6675236834969054</v>
      </c>
      <c r="E798" s="2">
        <f t="shared" si="99"/>
        <v>15.802547053100485</v>
      </c>
      <c r="F798" s="2">
        <f t="shared" si="100"/>
        <v>-44.813647548635927</v>
      </c>
      <c r="G798" s="2">
        <f t="shared" si="101"/>
        <v>54.40230375239581</v>
      </c>
      <c r="H798" s="2">
        <f t="shared" si="102"/>
        <v>-2.6448443856318891</v>
      </c>
      <c r="I798" s="2">
        <f t="shared" si="103"/>
        <v>7.3745219581135597</v>
      </c>
    </row>
    <row r="799" spans="1:9" x14ac:dyDescent="0.25">
      <c r="A799" s="1">
        <v>39897.15625</v>
      </c>
      <c r="B799" s="2">
        <f t="shared" si="96"/>
        <v>-13.869925458027007</v>
      </c>
      <c r="C799" s="2">
        <f t="shared" si="97"/>
        <v>-32.598837419568227</v>
      </c>
      <c r="D799" s="2">
        <f t="shared" si="98"/>
        <v>-24.529500453955809</v>
      </c>
      <c r="E799" s="2">
        <f t="shared" si="99"/>
        <v>-3.1391381744745162</v>
      </c>
      <c r="F799" s="2">
        <f t="shared" si="100"/>
        <v>-62.512331610967372</v>
      </c>
      <c r="G799" s="2">
        <f t="shared" si="101"/>
        <v>36.335276683814698</v>
      </c>
      <c r="H799" s="2">
        <f t="shared" si="102"/>
        <v>-11.447100211846044</v>
      </c>
      <c r="I799" s="2">
        <f t="shared" si="103"/>
        <v>-1.4649311480881075</v>
      </c>
    </row>
    <row r="800" spans="1:9" x14ac:dyDescent="0.25">
      <c r="A800" s="1">
        <v>39897.166666666664</v>
      </c>
      <c r="B800" s="2">
        <f t="shared" si="96"/>
        <v>-32.598837419568227</v>
      </c>
      <c r="C800" s="2">
        <f t="shared" si="97"/>
        <v>-50.806993182049048</v>
      </c>
      <c r="D800" s="2">
        <f t="shared" si="98"/>
        <v>-42.999626151419562</v>
      </c>
      <c r="E800" s="2">
        <f t="shared" si="99"/>
        <v>-22.030676646060538</v>
      </c>
      <c r="F800" s="2">
        <f t="shared" si="100"/>
        <v>-79.212400790653064</v>
      </c>
      <c r="G800" s="2">
        <f t="shared" si="101"/>
        <v>17.687804971330035</v>
      </c>
      <c r="H800" s="2">
        <f t="shared" si="102"/>
        <v>-20.066492203995793</v>
      </c>
      <c r="I800" s="2">
        <f t="shared" si="103"/>
        <v>-10.280982434828251</v>
      </c>
    </row>
    <row r="801" spans="1:9" x14ac:dyDescent="0.25">
      <c r="A801" s="1">
        <v>39897.177083333336</v>
      </c>
      <c r="B801" s="2">
        <f t="shared" si="96"/>
        <v>-50.806993182049048</v>
      </c>
      <c r="C801" s="2">
        <f t="shared" si="97"/>
        <v>-68.203523185990207</v>
      </c>
      <c r="D801" s="2">
        <f t="shared" si="98"/>
        <v>-60.782846321326694</v>
      </c>
      <c r="E801" s="2">
        <f t="shared" si="99"/>
        <v>-40.570281996453488</v>
      </c>
      <c r="F801" s="2">
        <f t="shared" si="100"/>
        <v>-94.647076729394058</v>
      </c>
      <c r="G801" s="2">
        <f t="shared" si="101"/>
        <v>-1.2422238843022535</v>
      </c>
      <c r="H801" s="2">
        <f t="shared" si="102"/>
        <v>-28.365328283285791</v>
      </c>
      <c r="I801" s="2">
        <f t="shared" si="103"/>
        <v>-18.93279826501163</v>
      </c>
    </row>
    <row r="802" spans="1:9" x14ac:dyDescent="0.25">
      <c r="A802" s="1">
        <v>39897.1875</v>
      </c>
      <c r="B802" s="2">
        <f t="shared" si="96"/>
        <v>-68.203523170437421</v>
      </c>
      <c r="C802" s="2">
        <f t="shared" si="97"/>
        <v>-84.510523291201125</v>
      </c>
      <c r="D802" s="2">
        <f t="shared" si="98"/>
        <v>-77.595079585055217</v>
      </c>
      <c r="E802" s="2">
        <f t="shared" si="99"/>
        <v>-58.461789804641548</v>
      </c>
      <c r="F802" s="2">
        <f t="shared" si="100"/>
        <v>-108.56979530790437</v>
      </c>
      <c r="G802" s="2">
        <f t="shared" si="101"/>
        <v>-20.152408594492023</v>
      </c>
      <c r="H802" s="2">
        <f t="shared" si="102"/>
        <v>-36.211037139692429</v>
      </c>
      <c r="I802" s="2">
        <f t="shared" si="103"/>
        <v>-27.282168575499391</v>
      </c>
    </row>
    <row r="803" spans="1:9" x14ac:dyDescent="0.25">
      <c r="A803" s="1">
        <v>39897.197916666664</v>
      </c>
      <c r="B803" s="2">
        <f t="shared" si="96"/>
        <v>-84.510523276774094</v>
      </c>
      <c r="C803" s="2">
        <f t="shared" si="97"/>
        <v>-99.467494297633209</v>
      </c>
      <c r="D803" s="2">
        <f t="shared" si="98"/>
        <v>-93.167755799849019</v>
      </c>
      <c r="E803" s="2">
        <f t="shared" si="99"/>
        <v>-75.419388864579034</v>
      </c>
      <c r="F803" s="2">
        <f t="shared" si="100"/>
        <v>-120.75814546773573</v>
      </c>
      <c r="G803" s="2">
        <f t="shared" si="101"/>
        <v>-38.740664900717299</v>
      </c>
      <c r="H803" s="2">
        <f t="shared" si="102"/>
        <v>-43.478286039929543</v>
      </c>
      <c r="I803" s="2">
        <f t="shared" si="103"/>
        <v>-35.195714803470217</v>
      </c>
    </row>
    <row r="804" spans="1:9" x14ac:dyDescent="0.25">
      <c r="A804" s="1">
        <v>39897.208333333336</v>
      </c>
      <c r="B804" s="2">
        <f t="shared" si="96"/>
        <v>-99.467494297633209</v>
      </c>
      <c r="C804" s="2">
        <f t="shared" si="97"/>
        <v>-112.83550331184477</v>
      </c>
      <c r="D804" s="2">
        <f t="shared" si="98"/>
        <v>-107.25210635560543</v>
      </c>
      <c r="E804" s="2">
        <f t="shared" si="99"/>
        <v>-91.172186859096158</v>
      </c>
      <c r="F804" s="2">
        <f t="shared" si="100"/>
        <v>-131.01742215919731</v>
      </c>
      <c r="G804" s="2">
        <f t="shared" si="101"/>
        <v>-56.71005124910905</v>
      </c>
      <c r="H804" s="2">
        <f t="shared" si="102"/>
        <v>-50.050982965949203</v>
      </c>
      <c r="I804" s="2">
        <f t="shared" si="103"/>
        <v>-42.547020534244872</v>
      </c>
    </row>
    <row r="805" spans="1:9" x14ac:dyDescent="0.25">
      <c r="A805" s="1">
        <v>39897.21875</v>
      </c>
      <c r="B805" s="2">
        <f t="shared" si="96"/>
        <v>-112.83550330033898</v>
      </c>
      <c r="C805" s="2">
        <f t="shared" si="97"/>
        <v>-124.40100055259769</v>
      </c>
      <c r="D805" s="2">
        <f t="shared" si="98"/>
        <v>-119.62313815857388</v>
      </c>
      <c r="E805" s="2">
        <f t="shared" si="99"/>
        <v>-105.46853776859244</v>
      </c>
      <c r="F805" s="2">
        <f t="shared" si="100"/>
        <v>-139.18373662811157</v>
      </c>
      <c r="G805" s="2">
        <f t="shared" si="101"/>
        <v>-73.773512314587265</v>
      </c>
      <c r="H805" s="2">
        <f t="shared" si="102"/>
        <v>-55.824131140667809</v>
      </c>
      <c r="I805" s="2">
        <f t="shared" si="103"/>
        <v>-49.21865095867647</v>
      </c>
    </row>
    <row r="806" spans="1:9" x14ac:dyDescent="0.25">
      <c r="A806" s="1">
        <v>39897.229166666664</v>
      </c>
      <c r="B806" s="2">
        <f t="shared" si="96"/>
        <v>-124.40100054284073</v>
      </c>
      <c r="C806" s="2">
        <f t="shared" si="97"/>
        <v>-133.97923084351169</v>
      </c>
      <c r="D806" s="2">
        <f t="shared" si="98"/>
        <v>-130.08322786427166</v>
      </c>
      <c r="E806" s="2">
        <f t="shared" si="99"/>
        <v>-118.08006188068089</v>
      </c>
      <c r="F806" s="2">
        <f t="shared" si="100"/>
        <v>-145.12663458109262</v>
      </c>
      <c r="G806" s="2">
        <f t="shared" si="101"/>
        <v>-89.658464669162214</v>
      </c>
      <c r="H806" s="2">
        <f t="shared" si="102"/>
        <v>-60.7055063366601</v>
      </c>
      <c r="I806" s="2">
        <f t="shared" si="103"/>
        <v>-55.104028877651075</v>
      </c>
    </row>
    <row r="807" spans="1:9" x14ac:dyDescent="0.25">
      <c r="A807" s="1">
        <v>39897.239583333336</v>
      </c>
      <c r="B807" s="2">
        <f t="shared" si="96"/>
        <v>-133.97923084351169</v>
      </c>
      <c r="C807" s="2">
        <f t="shared" si="97"/>
        <v>-141.41718496401464</v>
      </c>
      <c r="D807" s="2">
        <f t="shared" si="98"/>
        <v>-138.46527882512797</v>
      </c>
      <c r="E807" s="2">
        <f t="shared" si="99"/>
        <v>-128.80529405933291</v>
      </c>
      <c r="F807" s="2">
        <f t="shared" si="100"/>
        <v>-148.75118008607475</v>
      </c>
      <c r="G807" s="2">
        <f t="shared" si="101"/>
        <v>-104.11115119584998</v>
      </c>
      <c r="H807" s="2">
        <f t="shared" si="102"/>
        <v>-64.61713011839305</v>
      </c>
      <c r="I807" s="2">
        <f t="shared" si="103"/>
        <v>-60.109137227688699</v>
      </c>
    </row>
    <row r="808" spans="1:9" x14ac:dyDescent="0.25">
      <c r="A808" s="1">
        <v>39897.25</v>
      </c>
      <c r="B808" s="2">
        <f t="shared" si="96"/>
        <v>-141.41718496110357</v>
      </c>
      <c r="C808" s="2">
        <f t="shared" si="97"/>
        <v>-146.59604392404228</v>
      </c>
      <c r="D808" s="2">
        <f t="shared" si="98"/>
        <v>-144.63539039942046</v>
      </c>
      <c r="E808" s="2">
        <f t="shared" si="99"/>
        <v>-137.47290207595094</v>
      </c>
      <c r="F808" s="2">
        <f t="shared" si="100"/>
        <v>-149.99947215924595</v>
      </c>
      <c r="G808" s="2">
        <f t="shared" si="101"/>
        <v>-116.90069473024425</v>
      </c>
      <c r="H808" s="2">
        <f t="shared" si="102"/>
        <v>-67.496515519729542</v>
      </c>
      <c r="I808" s="2">
        <f t="shared" si="103"/>
        <v>-64.154020968777104</v>
      </c>
    </row>
    <row r="809" spans="1:9" x14ac:dyDescent="0.25">
      <c r="A809" s="1">
        <v>39897.260416666664</v>
      </c>
      <c r="B809" s="2">
        <f t="shared" si="96"/>
        <v>-146.59604392034325</v>
      </c>
      <c r="C809" s="2">
        <f t="shared" si="97"/>
        <v>-149.43307708063344</v>
      </c>
      <c r="D809" s="2">
        <f t="shared" si="98"/>
        <v>-148.49499699512722</v>
      </c>
      <c r="E809" s="2">
        <f t="shared" si="99"/>
        <v>-143.94442361753715</v>
      </c>
      <c r="F809" s="2">
        <f t="shared" si="100"/>
        <v>-148.85156973083576</v>
      </c>
      <c r="G809" s="2">
        <f t="shared" si="101"/>
        <v>-127.82278635318488</v>
      </c>
      <c r="H809" s="2">
        <f t="shared" si="102"/>
        <v>-69.297665264392705</v>
      </c>
      <c r="I809" s="2">
        <f t="shared" si="103"/>
        <v>-67.174064354850671</v>
      </c>
    </row>
    <row r="810" spans="1:9" x14ac:dyDescent="0.25">
      <c r="A810" s="1">
        <v>39897.270833333336</v>
      </c>
      <c r="B810" s="2">
        <f t="shared" si="96"/>
        <v>-149.43307708063344</v>
      </c>
      <c r="C810" s="2">
        <f t="shared" si="97"/>
        <v>-149.88296371895834</v>
      </c>
      <c r="D810" s="2">
        <f t="shared" si="98"/>
        <v>-149.98244260806553</v>
      </c>
      <c r="E810" s="2">
        <f t="shared" si="99"/>
        <v>-148.11647816082839</v>
      </c>
      <c r="F810" s="2">
        <f t="shared" si="100"/>
        <v>-145.32581017979174</v>
      </c>
      <c r="G810" s="2">
        <f t="shared" si="101"/>
        <v>-136.70294907898275</v>
      </c>
      <c r="H810" s="2">
        <f t="shared" si="102"/>
        <v>-69.991806550430582</v>
      </c>
      <c r="I810" s="2">
        <f t="shared" si="103"/>
        <v>-69.121023141719917</v>
      </c>
    </row>
    <row r="811" spans="1:9" x14ac:dyDescent="0.25">
      <c r="A811" s="1">
        <v>39897.28125</v>
      </c>
      <c r="B811" s="2">
        <f t="shared" si="96"/>
        <v>-149.88296371930315</v>
      </c>
      <c r="C811" s="2">
        <f t="shared" si="97"/>
        <v>-147.93851704071955</v>
      </c>
      <c r="D811" s="2">
        <f t="shared" si="98"/>
        <v>-149.07396575992541</v>
      </c>
      <c r="E811" s="2">
        <f t="shared" si="99"/>
        <v>-149.92241843591398</v>
      </c>
      <c r="F811" s="2">
        <f t="shared" si="100"/>
        <v>-139.47851641188575</v>
      </c>
      <c r="G811" s="2">
        <f t="shared" si="101"/>
        <v>-143.39932507814507</v>
      </c>
      <c r="H811" s="2">
        <f t="shared" si="102"/>
        <v>-69.567850687965191</v>
      </c>
      <c r="I811" s="2">
        <f t="shared" si="103"/>
        <v>-69.963795270093186</v>
      </c>
    </row>
    <row r="812" spans="1:9" x14ac:dyDescent="0.25">
      <c r="A812" s="1">
        <v>39897.291666666664</v>
      </c>
      <c r="B812" s="2">
        <f t="shared" si="96"/>
        <v>-147.93851704216209</v>
      </c>
      <c r="C812" s="2">
        <f t="shared" si="97"/>
        <v>-143.63079897224057</v>
      </c>
      <c r="D812" s="2">
        <f t="shared" si="98"/>
        <v>-145.78407908453178</v>
      </c>
      <c r="E812" s="2">
        <f t="shared" si="99"/>
        <v>-149.33339511929307</v>
      </c>
      <c r="F812" s="2">
        <f t="shared" si="100"/>
        <v>-131.4030971092441</v>
      </c>
      <c r="G812" s="2">
        <f t="shared" si="101"/>
        <v>-147.80494185438198</v>
      </c>
      <c r="H812" s="2">
        <f t="shared" si="102"/>
        <v>-68.032570239448162</v>
      </c>
      <c r="I812" s="2">
        <f t="shared" si="103"/>
        <v>-69.688917722336768</v>
      </c>
    </row>
    <row r="813" spans="1:9" x14ac:dyDescent="0.25">
      <c r="A813" s="1">
        <v>39897.302083333336</v>
      </c>
      <c r="B813" s="2">
        <f t="shared" si="96"/>
        <v>-143.63079897224057</v>
      </c>
      <c r="C813" s="2">
        <f t="shared" si="97"/>
        <v>-137.0286239544572</v>
      </c>
      <c r="D813" s="2">
        <f t="shared" si="98"/>
        <v>-140.1653374830193</v>
      </c>
      <c r="E813" s="2">
        <f t="shared" si="99"/>
        <v>-146.35881767117405</v>
      </c>
      <c r="F813" s="2">
        <f t="shared" si="100"/>
        <v>-121.22855455621561</v>
      </c>
      <c r="G813" s="2">
        <f t="shared" si="101"/>
        <v>-149.84942106206785</v>
      </c>
      <c r="H813" s="2">
        <f t="shared" si="102"/>
        <v>-65.410490825409013</v>
      </c>
      <c r="I813" s="2">
        <f t="shared" si="103"/>
        <v>-68.300781579881217</v>
      </c>
    </row>
    <row r="814" spans="1:9" x14ac:dyDescent="0.25">
      <c r="A814" s="1">
        <v>39897.3125</v>
      </c>
      <c r="B814" s="2">
        <f t="shared" si="96"/>
        <v>-137.02862395800892</v>
      </c>
      <c r="C814" s="2">
        <f t="shared" si="97"/>
        <v>-128.23745966774655</v>
      </c>
      <c r="D814" s="2">
        <f t="shared" si="98"/>
        <v>-132.30749860389216</v>
      </c>
      <c r="E814" s="2">
        <f t="shared" si="99"/>
        <v>-141.04620403539457</v>
      </c>
      <c r="F814" s="2">
        <f t="shared" si="100"/>
        <v>-109.11742388691529</v>
      </c>
      <c r="G814" s="2">
        <f t="shared" si="101"/>
        <v>-149.50010278736741</v>
      </c>
      <c r="H814" s="2">
        <f t="shared" si="102"/>
        <v>-61.743499348483006</v>
      </c>
      <c r="I814" s="2">
        <f t="shared" si="103"/>
        <v>-65.821561883184131</v>
      </c>
    </row>
    <row r="815" spans="1:9" x14ac:dyDescent="0.25">
      <c r="A815" s="1">
        <v>39897.322916666664</v>
      </c>
      <c r="B815" s="2">
        <f t="shared" si="96"/>
        <v>-128.23745967227595</v>
      </c>
      <c r="C815" s="2">
        <f t="shared" si="97"/>
        <v>-117.39774220605418</v>
      </c>
      <c r="D815" s="2">
        <f t="shared" si="98"/>
        <v>-122.33608894631273</v>
      </c>
      <c r="E815" s="2">
        <f t="shared" si="99"/>
        <v>-133.48042154699587</v>
      </c>
      <c r="F815" s="2">
        <f t="shared" si="100"/>
        <v>-95.263176609398073</v>
      </c>
      <c r="G815" s="2">
        <f t="shared" si="101"/>
        <v>-146.76256728011148</v>
      </c>
      <c r="H815" s="2">
        <f t="shared" si="102"/>
        <v>-57.090174841612601</v>
      </c>
      <c r="I815" s="2">
        <f t="shared" si="103"/>
        <v>-62.290863388598076</v>
      </c>
    </row>
    <row r="816" spans="1:9" x14ac:dyDescent="0.25">
      <c r="A816" s="1">
        <v>39897.333333333336</v>
      </c>
      <c r="B816" s="2">
        <f t="shared" si="96"/>
        <v>-117.39774220605418</v>
      </c>
      <c r="C816" s="2">
        <f t="shared" si="97"/>
        <v>-104.68263263212177</v>
      </c>
      <c r="D816" s="2">
        <f t="shared" si="98"/>
        <v>-110.41039864206569</v>
      </c>
      <c r="E816" s="2">
        <f t="shared" si="99"/>
        <v>-123.78233120234127</v>
      </c>
      <c r="F816" s="2">
        <f t="shared" si="100"/>
        <v>-79.887129962018903</v>
      </c>
      <c r="G816" s="2">
        <f t="shared" si="101"/>
        <v>-141.68054580818946</v>
      </c>
      <c r="H816" s="2">
        <f t="shared" si="102"/>
        <v>-51.524852699630657</v>
      </c>
      <c r="I816" s="2">
        <f t="shared" si="103"/>
        <v>-57.765087894425925</v>
      </c>
    </row>
    <row r="817" spans="1:9" x14ac:dyDescent="0.25">
      <c r="A817" s="1">
        <v>39897.34375</v>
      </c>
      <c r="B817" s="2">
        <f t="shared" si="96"/>
        <v>-104.68263264462844</v>
      </c>
      <c r="C817" s="2">
        <f t="shared" si="97"/>
        <v>-90.295250859608416</v>
      </c>
      <c r="D817" s="2">
        <f t="shared" si="98"/>
        <v>-96.720936873696672</v>
      </c>
      <c r="E817" s="2">
        <f t="shared" si="99"/>
        <v>-112.10685696057806</v>
      </c>
      <c r="F817" s="2">
        <f t="shared" si="100"/>
        <v>-63.234911501528295</v>
      </c>
      <c r="G817" s="2">
        <f t="shared" si="101"/>
        <v>-134.33522207467294</v>
      </c>
      <c r="H817" s="2">
        <f t="shared" si="102"/>
        <v>-45.136437207725116</v>
      </c>
      <c r="I817" s="2">
        <f t="shared" si="103"/>
        <v>-52.316533248269756</v>
      </c>
    </row>
    <row r="818" spans="1:9" x14ac:dyDescent="0.25">
      <c r="A818" s="1">
        <v>39897.354166666664</v>
      </c>
      <c r="B818" s="2">
        <f t="shared" si="96"/>
        <v>-90.295250873552419</v>
      </c>
      <c r="C818" s="2">
        <f t="shared" si="97"/>
        <v>-74.465430787052242</v>
      </c>
      <c r="D818" s="2">
        <f t="shared" si="98"/>
        <v>-81.486388494763219</v>
      </c>
      <c r="E818" s="2">
        <f t="shared" si="99"/>
        <v>-98.640510855257091</v>
      </c>
      <c r="F818" s="2">
        <f t="shared" si="100"/>
        <v>-45.572535172296661</v>
      </c>
      <c r="G818" s="2">
        <f t="shared" si="101"/>
        <v>-124.84393531961788</v>
      </c>
      <c r="H818" s="2">
        <f t="shared" si="102"/>
        <v>-38.026981297556169</v>
      </c>
      <c r="I818" s="2">
        <f t="shared" si="103"/>
        <v>-46.032238399119976</v>
      </c>
    </row>
    <row r="819" spans="1:9" x14ac:dyDescent="0.25">
      <c r="A819" s="1">
        <v>39897.364583333336</v>
      </c>
      <c r="B819" s="2">
        <f t="shared" si="96"/>
        <v>-74.465430787052242</v>
      </c>
      <c r="C819" s="2">
        <f t="shared" si="97"/>
        <v>-57.446048815036796</v>
      </c>
      <c r="D819" s="2">
        <f t="shared" si="98"/>
        <v>-64.95012061351612</v>
      </c>
      <c r="E819" s="2">
        <f t="shared" si="99"/>
        <v>-83.598413532751692</v>
      </c>
      <c r="F819" s="2">
        <f t="shared" si="100"/>
        <v>-27.182151868143009</v>
      </c>
      <c r="G819" s="2">
        <f t="shared" si="101"/>
        <v>-113.35830585936689</v>
      </c>
      <c r="H819" s="2">
        <f t="shared" si="102"/>
        <v>-30.310056286307525</v>
      </c>
      <c r="I819" s="2">
        <f t="shared" si="103"/>
        <v>-39.012592981950789</v>
      </c>
    </row>
    <row r="820" spans="1:9" x14ac:dyDescent="0.25">
      <c r="A820" s="1">
        <v>39897.375</v>
      </c>
      <c r="B820" s="2">
        <f t="shared" si="96"/>
        <v>-57.446048823102281</v>
      </c>
      <c r="C820" s="2">
        <f t="shared" si="97"/>
        <v>-39.50898424594434</v>
      </c>
      <c r="D820" s="2">
        <f t="shared" si="98"/>
        <v>-47.376294942556527</v>
      </c>
      <c r="E820" s="2">
        <f t="shared" si="99"/>
        <v>-67.220857791774108</v>
      </c>
      <c r="F820" s="2">
        <f t="shared" si="100"/>
        <v>-8.3575422336265053</v>
      </c>
      <c r="G820" s="2">
        <f t="shared" si="101"/>
        <v>-100.0618130482586</v>
      </c>
      <c r="H820" s="2">
        <f t="shared" si="102"/>
        <v>-22.108937639859715</v>
      </c>
      <c r="I820" s="2">
        <f t="shared" si="103"/>
        <v>-31.369733636161246</v>
      </c>
    </row>
    <row r="821" spans="1:9" x14ac:dyDescent="0.25">
      <c r="A821" s="1">
        <v>39897.385416666664</v>
      </c>
      <c r="B821" s="2">
        <f t="shared" si="96"/>
        <v>-39.508984254367178</v>
      </c>
      <c r="C821" s="2">
        <f t="shared" si="97"/>
        <v>-20.940776050475037</v>
      </c>
      <c r="D821" s="2">
        <f t="shared" si="98"/>
        <v>-29.04564782541124</v>
      </c>
      <c r="E821" s="2">
        <f t="shared" si="99"/>
        <v>-49.769469939832632</v>
      </c>
      <c r="F821" s="2">
        <f t="shared" si="100"/>
        <v>10.600576515680011</v>
      </c>
      <c r="G821" s="2">
        <f t="shared" si="101"/>
        <v>-85.166864164933983</v>
      </c>
      <c r="H821" s="2">
        <f t="shared" si="102"/>
        <v>-13.554635651858579</v>
      </c>
      <c r="I821" s="2">
        <f t="shared" si="103"/>
        <v>-23.22575263858856</v>
      </c>
    </row>
    <row r="822" spans="1:9" x14ac:dyDescent="0.25">
      <c r="A822" s="1">
        <v>39897.395833333336</v>
      </c>
      <c r="B822" s="2">
        <f t="shared" si="96"/>
        <v>-20.940776050475037</v>
      </c>
      <c r="C822" s="2">
        <f t="shared" si="97"/>
        <v>-2.0380455195719844</v>
      </c>
      <c r="D822" s="2">
        <f t="shared" si="98"/>
        <v>-10.251005589357559</v>
      </c>
      <c r="E822" s="2">
        <f t="shared" si="99"/>
        <v>-31.523030404971365</v>
      </c>
      <c r="F822" s="2">
        <f t="shared" si="100"/>
        <v>29.389354389911883</v>
      </c>
      <c r="G822" s="2">
        <f t="shared" si="101"/>
        <v>-68.911401334341306</v>
      </c>
      <c r="H822" s="2">
        <f t="shared" si="102"/>
        <v>-4.7838026083668614</v>
      </c>
      <c r="I822" s="2">
        <f t="shared" si="103"/>
        <v>-14.71074752231997</v>
      </c>
    </row>
    <row r="823" spans="1:9" x14ac:dyDescent="0.25">
      <c r="A823" s="1">
        <v>39897.40625</v>
      </c>
      <c r="B823" s="2">
        <f t="shared" si="96"/>
        <v>-2.0380455283023275</v>
      </c>
      <c r="C823" s="2">
        <f t="shared" si="97"/>
        <v>16.897242140371791</v>
      </c>
      <c r="D823" s="2">
        <f t="shared" si="98"/>
        <v>8.7073932359055881</v>
      </c>
      <c r="E823" s="2">
        <f t="shared" si="99"/>
        <v>-12.773020367019061</v>
      </c>
      <c r="F823" s="2">
        <f t="shared" si="100"/>
        <v>47.708646540715591</v>
      </c>
      <c r="G823" s="2">
        <f t="shared" si="101"/>
        <v>-51.55510050451803</v>
      </c>
      <c r="H823" s="2">
        <f t="shared" si="102"/>
        <v>4.063450176755941</v>
      </c>
      <c r="I823" s="2">
        <f t="shared" si="103"/>
        <v>-5.9607428379422283</v>
      </c>
    </row>
    <row r="824" spans="1:9" x14ac:dyDescent="0.25">
      <c r="A824" s="1">
        <v>39897.416666666664</v>
      </c>
      <c r="B824" s="2">
        <f t="shared" si="96"/>
        <v>16.897242131696213</v>
      </c>
      <c r="C824" s="2">
        <f t="shared" si="97"/>
        <v>35.562601659064086</v>
      </c>
      <c r="D824" s="2">
        <f t="shared" si="98"/>
        <v>27.526694186391996</v>
      </c>
      <c r="E824" s="2">
        <f t="shared" si="99"/>
        <v>6.1810346547115147</v>
      </c>
      <c r="F824" s="2">
        <f t="shared" si="100"/>
        <v>65.265808032836802</v>
      </c>
      <c r="G824" s="2">
        <f t="shared" si="101"/>
        <v>-33.37522312086363</v>
      </c>
      <c r="H824" s="2">
        <f t="shared" si="102"/>
        <v>12.845790620316265</v>
      </c>
      <c r="I824" s="2">
        <f t="shared" si="103"/>
        <v>2.8844828388653734</v>
      </c>
    </row>
    <row r="825" spans="1:9" x14ac:dyDescent="0.25">
      <c r="A825" s="1">
        <v>39897.427083333336</v>
      </c>
      <c r="B825" s="2">
        <f t="shared" si="96"/>
        <v>35.562601659064086</v>
      </c>
      <c r="C825" s="2">
        <f t="shared" si="97"/>
        <v>53.65985979123343</v>
      </c>
      <c r="D825" s="2">
        <f t="shared" si="98"/>
        <v>45.906264851078035</v>
      </c>
      <c r="E825" s="2">
        <f t="shared" si="99"/>
        <v>25.036349613207225</v>
      </c>
      <c r="F825" s="2">
        <f t="shared" si="100"/>
        <v>81.780368727765762</v>
      </c>
      <c r="G825" s="2">
        <f t="shared" si="101"/>
        <v>-14.662187011492131</v>
      </c>
      <c r="H825" s="2">
        <f t="shared" si="102"/>
        <v>21.422923597169749</v>
      </c>
      <c r="I825" s="2">
        <f t="shared" si="103"/>
        <v>11.683629819496705</v>
      </c>
    </row>
    <row r="826" spans="1:9" x14ac:dyDescent="0.25">
      <c r="A826" s="1">
        <v>39897.4375</v>
      </c>
      <c r="B826" s="2">
        <f t="shared" si="96"/>
        <v>53.659859774926709</v>
      </c>
      <c r="C826" s="2">
        <f t="shared" si="97"/>
        <v>70.89991848342386</v>
      </c>
      <c r="D826" s="2">
        <f t="shared" si="98"/>
        <v>63.552497313955783</v>
      </c>
      <c r="E826" s="2">
        <f t="shared" si="99"/>
        <v>43.491716724978133</v>
      </c>
      <c r="F826" s="2">
        <f t="shared" si="100"/>
        <v>96.988513685085152</v>
      </c>
      <c r="G826" s="2">
        <f t="shared" si="101"/>
        <v>4.2850729262403036</v>
      </c>
      <c r="H826" s="2">
        <f t="shared" si="102"/>
        <v>29.657832079846031</v>
      </c>
      <c r="I826" s="2">
        <f t="shared" si="103"/>
        <v>20.296134471656462</v>
      </c>
    </row>
    <row r="827" spans="1:9" x14ac:dyDescent="0.25">
      <c r="A827" s="1">
        <v>39897.447916666664</v>
      </c>
      <c r="B827" s="2">
        <f t="shared" si="96"/>
        <v>70.899918468035352</v>
      </c>
      <c r="C827" s="2">
        <f t="shared" si="97"/>
        <v>87.007373224500498</v>
      </c>
      <c r="D827" s="2">
        <f t="shared" si="98"/>
        <v>80.183498581773264</v>
      </c>
      <c r="E827" s="2">
        <f t="shared" si="99"/>
        <v>61.252317300733594</v>
      </c>
      <c r="F827" s="2">
        <f t="shared" si="100"/>
        <v>110.64729756890674</v>
      </c>
      <c r="G827" s="2">
        <f t="shared" si="101"/>
        <v>23.16388016852704</v>
      </c>
      <c r="H827" s="2">
        <f t="shared" si="102"/>
        <v>37.418966004827524</v>
      </c>
      <c r="I827" s="2">
        <f t="shared" si="103"/>
        <v>28.584414740342343</v>
      </c>
    </row>
    <row r="828" spans="1:9" x14ac:dyDescent="0.25">
      <c r="A828" s="1">
        <v>39897.458333333336</v>
      </c>
      <c r="B828" s="2">
        <f t="shared" si="96"/>
        <v>87.007373224500498</v>
      </c>
      <c r="C828" s="2">
        <f t="shared" si="97"/>
        <v>101.72491247909961</v>
      </c>
      <c r="D828" s="2">
        <f t="shared" si="98"/>
        <v>95.533593632828641</v>
      </c>
      <c r="E828" s="2">
        <f t="shared" si="99"/>
        <v>78.034431342900334</v>
      </c>
      <c r="F828" s="2">
        <f t="shared" si="100"/>
        <v>122.53852560254985</v>
      </c>
      <c r="G828" s="2">
        <f t="shared" si="101"/>
        <v>41.672651693380139</v>
      </c>
      <c r="H828" s="2">
        <f t="shared" si="102"/>
        <v>44.582343695320027</v>
      </c>
      <c r="I828" s="2">
        <f t="shared" si="103"/>
        <v>36.416067960020158</v>
      </c>
    </row>
    <row r="829" spans="1:9" x14ac:dyDescent="0.25">
      <c r="A829" s="1">
        <v>39897.46875</v>
      </c>
      <c r="B829" s="2">
        <f t="shared" si="96"/>
        <v>101.72491247268302</v>
      </c>
      <c r="C829" s="2">
        <f t="shared" si="97"/>
        <v>114.81742817563257</v>
      </c>
      <c r="D829" s="2">
        <f t="shared" si="98"/>
        <v>109.35756948694475</v>
      </c>
      <c r="E829" s="2">
        <f t="shared" si="99"/>
        <v>93.569969821688616</v>
      </c>
      <c r="F829" s="2">
        <f t="shared" si="100"/>
        <v>132.47223912749169</v>
      </c>
      <c r="G829" s="2">
        <f t="shared" si="101"/>
        <v>59.5157156832895</v>
      </c>
      <c r="H829" s="2">
        <f t="shared" si="102"/>
        <v>51.033532427240885</v>
      </c>
      <c r="I829" s="2">
        <f t="shared" si="103"/>
        <v>43.665985916788024</v>
      </c>
    </row>
    <row r="830" spans="1:9" x14ac:dyDescent="0.25">
      <c r="A830" s="1">
        <v>39897.479166666664</v>
      </c>
      <c r="B830" s="2">
        <f t="shared" si="96"/>
        <v>114.81742816439566</v>
      </c>
      <c r="C830" s="2">
        <f t="shared" si="97"/>
        <v>126.07577148395819</v>
      </c>
      <c r="D830" s="2">
        <f t="shared" si="98"/>
        <v>121.43459248223532</v>
      </c>
      <c r="E830" s="2">
        <f t="shared" si="99"/>
        <v>107.61075739254149</v>
      </c>
      <c r="F830" s="2">
        <f t="shared" si="100"/>
        <v>140.28975019582739</v>
      </c>
      <c r="G830" s="2">
        <f t="shared" si="101"/>
        <v>76.408034789733023</v>
      </c>
      <c r="H830" s="2">
        <f t="shared" si="102"/>
        <v>56.669476491709815</v>
      </c>
      <c r="I830" s="2">
        <f t="shared" si="103"/>
        <v>50.218353449852692</v>
      </c>
    </row>
    <row r="831" spans="1:9" x14ac:dyDescent="0.25">
      <c r="A831" s="1">
        <v>39897.489583333336</v>
      </c>
      <c r="B831" s="2">
        <f t="shared" si="96"/>
        <v>126.07577148395819</v>
      </c>
      <c r="C831" s="2">
        <f t="shared" si="97"/>
        <v>135.32009390608562</v>
      </c>
      <c r="D831" s="2">
        <f t="shared" si="98"/>
        <v>131.57173597001764</v>
      </c>
      <c r="E831" s="2">
        <f t="shared" si="99"/>
        <v>119.93249688491393</v>
      </c>
      <c r="F831" s="2">
        <f t="shared" si="100"/>
        <v>145.86617653040562</v>
      </c>
      <c r="G831" s="2">
        <f t="shared" si="101"/>
        <v>92.079759529166452</v>
      </c>
      <c r="H831" s="2">
        <f t="shared" si="102"/>
        <v>61.400143452674904</v>
      </c>
      <c r="I831" s="2">
        <f t="shared" si="103"/>
        <v>55.968498546293162</v>
      </c>
    </row>
    <row r="832" spans="1:9" x14ac:dyDescent="0.25">
      <c r="A832" s="1">
        <v>39897.5</v>
      </c>
      <c r="B832" s="2">
        <f t="shared" si="96"/>
        <v>135.32009390231852</v>
      </c>
      <c r="C832" s="2">
        <f t="shared" si="97"/>
        <v>142.40272028346575</v>
      </c>
      <c r="D832" s="2">
        <f t="shared" si="98"/>
        <v>139.60706225454356</v>
      </c>
      <c r="E832" s="2">
        <f t="shared" si="99"/>
        <v>130.33835236534901</v>
      </c>
      <c r="F832" s="2">
        <f t="shared" si="100"/>
        <v>149.11243646105586</v>
      </c>
      <c r="G832" s="2">
        <f t="shared" si="101"/>
        <v>106.28053898746903</v>
      </c>
      <c r="H832" s="2">
        <f t="shared" si="102"/>
        <v>65.149962385453662</v>
      </c>
      <c r="I832" s="2">
        <f t="shared" si="103"/>
        <v>60.82456443716287</v>
      </c>
    </row>
    <row r="833" spans="1:9" x14ac:dyDescent="0.25">
      <c r="A833" s="1">
        <v>39897.510416666664</v>
      </c>
      <c r="B833" s="2">
        <f t="shared" si="96"/>
        <v>142.40272028072229</v>
      </c>
      <c r="C833" s="2">
        <f t="shared" si="97"/>
        <v>147.21050788680535</v>
      </c>
      <c r="D833" s="2">
        <f t="shared" si="98"/>
        <v>145.41220952268898</v>
      </c>
      <c r="E833" s="2">
        <f t="shared" si="99"/>
        <v>138.6620935637321</v>
      </c>
      <c r="F833" s="2">
        <f t="shared" si="100"/>
        <v>149.9766720070732</v>
      </c>
      <c r="G833" s="2">
        <f t="shared" si="101"/>
        <v>118.78352017834652</v>
      </c>
      <c r="H833" s="2">
        <f t="shared" si="102"/>
        <v>67.859031110588191</v>
      </c>
      <c r="I833" s="2">
        <f t="shared" si="103"/>
        <v>64.70897699640831</v>
      </c>
    </row>
    <row r="834" spans="1:9" x14ac:dyDescent="0.25">
      <c r="A834" s="1">
        <v>39897.520833333336</v>
      </c>
      <c r="B834" s="2">
        <f t="shared" si="96"/>
        <v>147.21050788680535</v>
      </c>
      <c r="C834" s="2">
        <f t="shared" si="97"/>
        <v>149.6666538188706</v>
      </c>
      <c r="D834" s="2">
        <f t="shared" si="98"/>
        <v>148.89444237475286</v>
      </c>
      <c r="E834" s="2">
        <f t="shared" si="99"/>
        <v>144.77075133077585</v>
      </c>
      <c r="F834" s="2">
        <f t="shared" si="100"/>
        <v>148.4450772755321</v>
      </c>
      <c r="G834" s="2">
        <f t="shared" si="101"/>
        <v>129.38897192073139</v>
      </c>
      <c r="H834" s="2">
        <f t="shared" si="102"/>
        <v>69.484073108217999</v>
      </c>
      <c r="I834" s="2">
        <f t="shared" si="103"/>
        <v>67.559683954362072</v>
      </c>
    </row>
    <row r="835" spans="1:9" x14ac:dyDescent="0.25">
      <c r="A835" s="1">
        <v>39897.53125</v>
      </c>
      <c r="B835" s="2">
        <f t="shared" ref="B835:B898" si="104">COS(A835*2*PI()*1.9324)*150</f>
        <v>149.66665381770707</v>
      </c>
      <c r="C835" s="2">
        <f t="shared" ref="C835:C898" si="105">COS((A835+0.0104166666715173)*2*PI()*1.9324)*150</f>
        <v>149.7319219150815</v>
      </c>
      <c r="D835" s="2">
        <f t="shared" ref="D835:D898" si="106">COS((A835+0.00590277777777778)*2*PI()*1.9324)*150</f>
        <v>149.99813322716841</v>
      </c>
      <c r="E835" s="2">
        <f t="shared" ref="E835:E898" si="107">COS(($A835-0.00590277777777778)*2*PI()*1.9324)*150</f>
        <v>148.56674176416851</v>
      </c>
      <c r="F835" s="2">
        <f t="shared" ref="F835:F898" si="108">COS(($A835+0.0277777777777778)*2*PI()*1.9324)*150</f>
        <v>144.54211901309986</v>
      </c>
      <c r="G835" s="2">
        <f t="shared" ref="G835:G898" si="109">COS(($A835-0.0277777777777778)*2*PI()*1.9324)*150</f>
        <v>137.92747542511111</v>
      </c>
      <c r="H835" s="2">
        <f t="shared" ref="H835:H898" si="110">COS(($A835+0.00590277777777778)*2*PI()*1.9324)*70</f>
        <v>69.999128839345261</v>
      </c>
      <c r="I835" s="2">
        <f t="shared" ref="I835:I898" si="111">COS(($A835-0.00590277777777778)*2*PI()*1.9324)*70</f>
        <v>69.331146156611965</v>
      </c>
    </row>
    <row r="836" spans="1:9" x14ac:dyDescent="0.25">
      <c r="A836" s="1">
        <v>39897.541666666664</v>
      </c>
      <c r="B836" s="2">
        <f t="shared" si="104"/>
        <v>149.73192191560327</v>
      </c>
      <c r="C836" s="2">
        <f t="shared" si="105"/>
        <v>147.4052695414926</v>
      </c>
      <c r="D836" s="2">
        <f t="shared" si="106"/>
        <v>148.70565096702245</v>
      </c>
      <c r="E836" s="2">
        <f t="shared" si="107"/>
        <v>149.98942511448539</v>
      </c>
      <c r="F836" s="2">
        <f t="shared" si="108"/>
        <v>138.33014575321212</v>
      </c>
      <c r="G836" s="2">
        <f t="shared" si="109"/>
        <v>144.26263078784021</v>
      </c>
      <c r="H836" s="2">
        <f t="shared" si="110"/>
        <v>69.395970451277137</v>
      </c>
      <c r="I836" s="2">
        <f t="shared" si="111"/>
        <v>69.995065053426515</v>
      </c>
    </row>
    <row r="837" spans="1:9" x14ac:dyDescent="0.25">
      <c r="A837" s="1">
        <v>39897.552083333336</v>
      </c>
      <c r="B837" s="2">
        <f t="shared" si="104"/>
        <v>147.4052695414926</v>
      </c>
      <c r="C837" s="2">
        <f t="shared" si="105"/>
        <v>142.723864233771</v>
      </c>
      <c r="D837" s="2">
        <f t="shared" si="106"/>
        <v>145.03764258841701</v>
      </c>
      <c r="E837" s="2">
        <f t="shared" si="107"/>
        <v>149.01607446061004</v>
      </c>
      <c r="F837" s="2">
        <f t="shared" si="108"/>
        <v>129.90839181516529</v>
      </c>
      <c r="G837" s="2">
        <f t="shared" si="109"/>
        <v>148.29323589112911</v>
      </c>
      <c r="H837" s="2">
        <f t="shared" si="110"/>
        <v>67.684233207927946</v>
      </c>
      <c r="I837" s="2">
        <f t="shared" si="111"/>
        <v>69.540834748284681</v>
      </c>
    </row>
    <row r="838" spans="1:9" x14ac:dyDescent="0.25">
      <c r="A838" s="1">
        <v>39897.5625</v>
      </c>
      <c r="B838" s="2">
        <f t="shared" si="104"/>
        <v>142.72386423914367</v>
      </c>
      <c r="C838" s="2">
        <f t="shared" si="105"/>
        <v>135.76248998140375</v>
      </c>
      <c r="D838" s="2">
        <f t="shared" si="106"/>
        <v>139.05270338101261</v>
      </c>
      <c r="E838" s="2">
        <f t="shared" si="107"/>
        <v>145.66223877471921</v>
      </c>
      <c r="F838" s="2">
        <f t="shared" si="108"/>
        <v>119.41139208332102</v>
      </c>
      <c r="G838" s="2">
        <f t="shared" si="109"/>
        <v>149.95490307945295</v>
      </c>
      <c r="H838" s="2">
        <f t="shared" si="110"/>
        <v>64.891261577805878</v>
      </c>
      <c r="I838" s="2">
        <f t="shared" si="111"/>
        <v>67.975711428202302</v>
      </c>
    </row>
    <row r="839" spans="1:9" x14ac:dyDescent="0.25">
      <c r="A839" s="1">
        <v>39897.572916666664</v>
      </c>
      <c r="B839" s="2">
        <f t="shared" si="104"/>
        <v>135.76248998882932</v>
      </c>
      <c r="C839" s="2">
        <f t="shared" si="105"/>
        <v>126.63235255052965</v>
      </c>
      <c r="D839" s="2">
        <f t="shared" si="106"/>
        <v>130.84644087270016</v>
      </c>
      <c r="E839" s="2">
        <f t="shared" si="107"/>
        <v>139.98149452964719</v>
      </c>
      <c r="F839" s="2">
        <f t="shared" si="108"/>
        <v>107.0068328313175</v>
      </c>
      <c r="G839" s="2">
        <f t="shared" si="109"/>
        <v>149.22108774326043</v>
      </c>
      <c r="H839" s="2">
        <f t="shared" si="110"/>
        <v>61.061672407260069</v>
      </c>
      <c r="I839" s="2">
        <f t="shared" si="111"/>
        <v>65.324697447168688</v>
      </c>
    </row>
    <row r="840" spans="1:9" x14ac:dyDescent="0.25">
      <c r="A840" s="1">
        <v>39897.583333333336</v>
      </c>
      <c r="B840" s="2">
        <f t="shared" si="104"/>
        <v>126.63235255052965</v>
      </c>
      <c r="C840" s="2">
        <f t="shared" si="105"/>
        <v>115.47930301622095</v>
      </c>
      <c r="D840" s="2">
        <f t="shared" si="106"/>
        <v>120.54994751419072</v>
      </c>
      <c r="E840" s="2">
        <f t="shared" si="107"/>
        <v>132.06458982809036</v>
      </c>
      <c r="F840" s="2">
        <f t="shared" si="108"/>
        <v>92.892872987247628</v>
      </c>
      <c r="G840" s="2">
        <f t="shared" si="109"/>
        <v>146.10351235031675</v>
      </c>
      <c r="H840" s="2">
        <f t="shared" si="110"/>
        <v>56.256642173289002</v>
      </c>
      <c r="I840" s="2">
        <f t="shared" si="111"/>
        <v>61.630141919775511</v>
      </c>
    </row>
    <row r="841" spans="1:9" x14ac:dyDescent="0.25">
      <c r="A841" s="1">
        <v>39897.59375</v>
      </c>
      <c r="B841" s="2">
        <f t="shared" si="104"/>
        <v>115.47930302736556</v>
      </c>
      <c r="C841" s="2">
        <f t="shared" si="105"/>
        <v>102.48150785548657</v>
      </c>
      <c r="D841" s="2">
        <f t="shared" si="106"/>
        <v>108.32770657830298</v>
      </c>
      <c r="E841" s="2">
        <f t="shared" si="107"/>
        <v>122.03799475087938</v>
      </c>
      <c r="F841" s="2">
        <f t="shared" si="108"/>
        <v>77.294978656953333</v>
      </c>
      <c r="G841" s="2">
        <f t="shared" si="109"/>
        <v>140.65197919217118</v>
      </c>
      <c r="H841" s="2">
        <f t="shared" si="110"/>
        <v>50.552929736541387</v>
      </c>
      <c r="I841" s="2">
        <f t="shared" si="111"/>
        <v>56.951064217077047</v>
      </c>
    </row>
    <row r="842" spans="1:9" x14ac:dyDescent="0.25">
      <c r="A842" s="1">
        <v>39897.604166666664</v>
      </c>
      <c r="B842" s="2">
        <f t="shared" si="104"/>
        <v>102.48150786823793</v>
      </c>
      <c r="C842" s="2">
        <f t="shared" si="105"/>
        <v>87.84660276294936</v>
      </c>
      <c r="D842" s="2">
        <f t="shared" si="106"/>
        <v>94.374964520409449</v>
      </c>
      <c r="E842" s="2">
        <f t="shared" si="107"/>
        <v>110.06188099591843</v>
      </c>
      <c r="F842" s="2">
        <f t="shared" si="108"/>
        <v>60.462321295886447</v>
      </c>
      <c r="G842" s="2">
        <f t="shared" si="109"/>
        <v>132.95357479957877</v>
      </c>
      <c r="H842" s="2">
        <f t="shared" si="110"/>
        <v>44.041650109524412</v>
      </c>
      <c r="I842" s="2">
        <f t="shared" si="111"/>
        <v>51.362211131428602</v>
      </c>
    </row>
    <row r="843" spans="1:9" x14ac:dyDescent="0.25">
      <c r="A843" s="1">
        <v>39897.614583333336</v>
      </c>
      <c r="B843" s="2">
        <f t="shared" si="104"/>
        <v>87.84660276294936</v>
      </c>
      <c r="C843" s="2">
        <f t="shared" si="105"/>
        <v>71.808375755387615</v>
      </c>
      <c r="D843" s="2">
        <f t="shared" si="106"/>
        <v>78.914612009430897</v>
      </c>
      <c r="E843" s="2">
        <f t="shared" si="107"/>
        <v>96.327563213386043</v>
      </c>
      <c r="F843" s="2">
        <f t="shared" si="108"/>
        <v>42.663797315343622</v>
      </c>
      <c r="G843" s="2">
        <f t="shared" si="109"/>
        <v>123.13127876215391</v>
      </c>
      <c r="H843" s="2">
        <f t="shared" si="110"/>
        <v>36.826818937734416</v>
      </c>
      <c r="I843" s="2">
        <f t="shared" si="111"/>
        <v>44.952862832913489</v>
      </c>
    </row>
    <row r="844" spans="1:9" x14ac:dyDescent="0.25">
      <c r="A844" s="1">
        <v>39897.625</v>
      </c>
      <c r="B844" s="2">
        <f t="shared" si="104"/>
        <v>71.808375763053263</v>
      </c>
      <c r="C844" s="2">
        <f t="shared" si="105"/>
        <v>54.623032476844081</v>
      </c>
      <c r="D844" s="2">
        <f t="shared" si="106"/>
        <v>62.193623339861681</v>
      </c>
      <c r="E844" s="2">
        <f t="shared" si="107"/>
        <v>81.05444285296214</v>
      </c>
      <c r="F844" s="2">
        <f t="shared" si="108"/>
        <v>24.183732567533859</v>
      </c>
      <c r="G844" s="2">
        <f t="shared" si="109"/>
        <v>111.34199918612738</v>
      </c>
      <c r="H844" s="2">
        <f t="shared" si="110"/>
        <v>29.023690891935452</v>
      </c>
      <c r="I844" s="2">
        <f t="shared" si="111"/>
        <v>37.825406664715665</v>
      </c>
    </row>
    <row r="845" spans="1:9" x14ac:dyDescent="0.25">
      <c r="A845" s="1">
        <v>39897.635416666664</v>
      </c>
      <c r="B845" s="2">
        <f t="shared" si="104"/>
        <v>54.623032484975745</v>
      </c>
      <c r="C845" s="2">
        <f t="shared" si="105"/>
        <v>36.565103393853462</v>
      </c>
      <c r="D845" s="2">
        <f t="shared" si="106"/>
        <v>44.479111052274767</v>
      </c>
      <c r="E845" s="2">
        <f t="shared" si="107"/>
        <v>64.486503194169387</v>
      </c>
      <c r="F845" s="2">
        <f t="shared" si="108"/>
        <v>5.317340280221039</v>
      </c>
      <c r="G845" s="2">
        <f t="shared" si="109"/>
        <v>97.774066116117737</v>
      </c>
      <c r="H845" s="2">
        <f t="shared" si="110"/>
        <v>20.756918491061558</v>
      </c>
      <c r="I845" s="2">
        <f t="shared" si="111"/>
        <v>30.093701490612379</v>
      </c>
    </row>
    <row r="846" spans="1:9" x14ac:dyDescent="0.25">
      <c r="A846" s="1">
        <v>39897.645833333336</v>
      </c>
      <c r="B846" s="2">
        <f t="shared" si="104"/>
        <v>36.565103393853462</v>
      </c>
      <c r="C846" s="2">
        <f t="shared" si="105"/>
        <v>17.923058240043225</v>
      </c>
      <c r="D846" s="2">
        <f t="shared" si="106"/>
        <v>26.054058913485587</v>
      </c>
      <c r="E846" s="2">
        <f t="shared" si="107"/>
        <v>46.888411864548686</v>
      </c>
      <c r="F846" s="2">
        <f t="shared" si="108"/>
        <v>-13.633994849617093</v>
      </c>
      <c r="G846" s="2">
        <f t="shared" si="109"/>
        <v>82.644222998588177</v>
      </c>
      <c r="H846" s="2">
        <f t="shared" si="110"/>
        <v>12.158560826293273</v>
      </c>
      <c r="I846" s="2">
        <f t="shared" si="111"/>
        <v>21.881258870122721</v>
      </c>
    </row>
    <row r="847" spans="1:9" x14ac:dyDescent="0.25">
      <c r="A847" s="1">
        <v>39897.65625</v>
      </c>
      <c r="B847" s="2">
        <f t="shared" si="104"/>
        <v>17.923058257380422</v>
      </c>
      <c r="C847" s="2">
        <f t="shared" si="105"/>
        <v>-1.0053021196682801</v>
      </c>
      <c r="D847" s="2">
        <f t="shared" si="106"/>
        <v>7.2128013670178577</v>
      </c>
      <c r="E847" s="2">
        <f t="shared" si="107"/>
        <v>28.541292883593922</v>
      </c>
      <c r="F847" s="2">
        <f t="shared" si="108"/>
        <v>-32.367531189746437</v>
      </c>
      <c r="G847" s="2">
        <f t="shared" si="109"/>
        <v>66.194164363633206</v>
      </c>
      <c r="H847" s="2">
        <f t="shared" si="110"/>
        <v>3.3659739712750003</v>
      </c>
      <c r="I847" s="2">
        <f t="shared" si="111"/>
        <v>13.31927001234383</v>
      </c>
    </row>
    <row r="848" spans="1:9" x14ac:dyDescent="0.25">
      <c r="A848" s="1">
        <v>39897.666666666664</v>
      </c>
      <c r="B848" s="2">
        <f t="shared" si="104"/>
        <v>-1.005302110937327</v>
      </c>
      <c r="C848" s="2">
        <f t="shared" si="105"/>
        <v>-19.917603102125877</v>
      </c>
      <c r="D848" s="2">
        <f t="shared" si="106"/>
        <v>-11.743678409383127</v>
      </c>
      <c r="E848" s="2">
        <f t="shared" si="107"/>
        <v>9.7382357043827987</v>
      </c>
      <c r="F848" s="2">
        <f t="shared" si="108"/>
        <v>-50.584006375258554</v>
      </c>
      <c r="G848" s="2">
        <f t="shared" si="109"/>
        <v>48.686674723077608</v>
      </c>
      <c r="H848" s="2">
        <f t="shared" si="110"/>
        <v>-5.4803832577121261</v>
      </c>
      <c r="I848" s="2">
        <f t="shared" si="111"/>
        <v>4.5445099953786388</v>
      </c>
    </row>
    <row r="849" spans="1:9" x14ac:dyDescent="0.25">
      <c r="A849" s="1">
        <v>39897.677083333336</v>
      </c>
      <c r="B849" s="2">
        <f t="shared" si="104"/>
        <v>-19.917603102125877</v>
      </c>
      <c r="C849" s="2">
        <f t="shared" si="105"/>
        <v>-38.511726641560266</v>
      </c>
      <c r="D849" s="2">
        <f t="shared" si="106"/>
        <v>-30.512556633891279</v>
      </c>
      <c r="E849" s="2">
        <f t="shared" si="107"/>
        <v>-9.2203867433004927</v>
      </c>
      <c r="F849" s="2">
        <f t="shared" si="108"/>
        <v>-67.992417946514195</v>
      </c>
      <c r="G849" s="2">
        <f t="shared" si="109"/>
        <v>30.401430721957652</v>
      </c>
      <c r="H849" s="2">
        <f t="shared" si="110"/>
        <v>-14.239193095815931</v>
      </c>
      <c r="I849" s="2">
        <f t="shared" si="111"/>
        <v>-4.3028471468735638</v>
      </c>
    </row>
    <row r="850" spans="1:9" x14ac:dyDescent="0.25">
      <c r="A850" s="1">
        <v>39897.6875</v>
      </c>
      <c r="B850" s="2">
        <f t="shared" si="104"/>
        <v>-38.51172662468332</v>
      </c>
      <c r="C850" s="2">
        <f t="shared" si="105"/>
        <v>-56.490637414625162</v>
      </c>
      <c r="D850" s="2">
        <f t="shared" si="106"/>
        <v>-48.794006322857683</v>
      </c>
      <c r="E850" s="2">
        <f t="shared" si="107"/>
        <v>-28.031716397178489</v>
      </c>
      <c r="F850" s="2">
        <f t="shared" si="108"/>
        <v>-84.314671951769981</v>
      </c>
      <c r="G850" s="2">
        <f t="shared" si="109"/>
        <v>11.630533412537632</v>
      </c>
      <c r="H850" s="2">
        <f t="shared" si="110"/>
        <v>-22.770536284000254</v>
      </c>
      <c r="I850" s="2">
        <f t="shared" si="111"/>
        <v>-13.081467652016627</v>
      </c>
    </row>
    <row r="851" spans="1:9" x14ac:dyDescent="0.25">
      <c r="A851" s="1">
        <v>39897.697916666664</v>
      </c>
      <c r="B851" s="2">
        <f t="shared" si="104"/>
        <v>-56.490637398448534</v>
      </c>
      <c r="C851" s="2">
        <f t="shared" si="105"/>
        <v>-73.567127980370628</v>
      </c>
      <c r="D851" s="2">
        <f t="shared" si="106"/>
        <v>-66.295987063349131</v>
      </c>
      <c r="E851" s="2">
        <f t="shared" si="107"/>
        <v>-46.395248177277978</v>
      </c>
      <c r="F851" s="2">
        <f t="shared" si="108"/>
        <v>-99.290025536259037</v>
      </c>
      <c r="G851" s="2">
        <f t="shared" si="109"/>
        <v>-7.3261580187709878</v>
      </c>
      <c r="H851" s="2">
        <f t="shared" si="110"/>
        <v>-30.938127296229592</v>
      </c>
      <c r="I851" s="2">
        <f t="shared" si="111"/>
        <v>-21.651115816063058</v>
      </c>
    </row>
    <row r="852" spans="1:9" x14ac:dyDescent="0.25">
      <c r="A852" s="1">
        <v>39897.708333333336</v>
      </c>
      <c r="B852" s="2">
        <f t="shared" si="104"/>
        <v>-73.567127980370628</v>
      </c>
      <c r="C852" s="2">
        <f t="shared" si="105"/>
        <v>-89.468406767201628</v>
      </c>
      <c r="D852" s="2">
        <f t="shared" si="106"/>
        <v>-82.738910235383301</v>
      </c>
      <c r="E852" s="2">
        <f t="shared" si="107"/>
        <v>-64.017630433334688</v>
      </c>
      <c r="F852" s="2">
        <f t="shared" si="108"/>
        <v>-112.67925212911241</v>
      </c>
      <c r="G852" s="2">
        <f t="shared" si="109"/>
        <v>-26.165816383096079</v>
      </c>
      <c r="H852" s="2">
        <f t="shared" si="110"/>
        <v>-38.61149144317887</v>
      </c>
      <c r="I852" s="2">
        <f t="shared" si="111"/>
        <v>-29.874894202222858</v>
      </c>
    </row>
    <row r="853" spans="1:9" x14ac:dyDescent="0.25">
      <c r="A853" s="1">
        <v>39897.71875</v>
      </c>
      <c r="B853" s="2">
        <f t="shared" si="104"/>
        <v>-89.468406760193602</v>
      </c>
      <c r="C853" s="2">
        <f t="shared" si="105"/>
        <v>-103.94045582131362</v>
      </c>
      <c r="D853" s="2">
        <f t="shared" si="106"/>
        <v>-97.860105262187744</v>
      </c>
      <c r="E853" s="2">
        <f t="shared" si="107"/>
        <v>-80.617351122081232</v>
      </c>
      <c r="F853" s="2">
        <f t="shared" si="108"/>
        <v>-124.2684630121052</v>
      </c>
      <c r="G853" s="2">
        <f t="shared" si="109"/>
        <v>-44.587484032173158</v>
      </c>
      <c r="H853" s="2">
        <f t="shared" si="110"/>
        <v>-45.668049122354283</v>
      </c>
      <c r="I853" s="2">
        <f t="shared" si="111"/>
        <v>-37.621430523637912</v>
      </c>
    </row>
    <row r="854" spans="1:9" x14ac:dyDescent="0.25">
      <c r="A854" s="1">
        <v>39897.729166666664</v>
      </c>
      <c r="B854" s="2">
        <f t="shared" si="104"/>
        <v>-103.94045580872333</v>
      </c>
      <c r="C854" s="2">
        <f t="shared" si="105"/>
        <v>-116.75208870765086</v>
      </c>
      <c r="D854" s="2">
        <f t="shared" si="106"/>
        <v>-111.41801581353428</v>
      </c>
      <c r="E854" s="2">
        <f t="shared" si="107"/>
        <v>-95.929234922403921</v>
      </c>
      <c r="F854" s="2">
        <f t="shared" si="108"/>
        <v>-133.87252419088139</v>
      </c>
      <c r="G854" s="2">
        <f t="shared" si="109"/>
        <v>-62.296880614297315</v>
      </c>
      <c r="H854" s="2">
        <f t="shared" si="110"/>
        <v>-51.995074046315999</v>
      </c>
      <c r="I854" s="2">
        <f t="shared" si="111"/>
        <v>-44.766976297121829</v>
      </c>
    </row>
    <row r="855" spans="1:9" x14ac:dyDescent="0.25">
      <c r="A855" s="1">
        <v>39897.739583333336</v>
      </c>
      <c r="B855" s="2">
        <f t="shared" si="104"/>
        <v>-116.75208870765086</v>
      </c>
      <c r="C855" s="2">
        <f t="shared" si="105"/>
        <v>-127.69864361541156</v>
      </c>
      <c r="D855" s="2">
        <f t="shared" si="106"/>
        <v>-123.19605852748664</v>
      </c>
      <c r="E855" s="2">
        <f t="shared" si="107"/>
        <v>-109.70867930104116</v>
      </c>
      <c r="F855" s="2">
        <f t="shared" si="108"/>
        <v>-141.33801380455338</v>
      </c>
      <c r="G855" s="2">
        <f t="shared" si="109"/>
        <v>-79.011104090687681</v>
      </c>
      <c r="H855" s="2">
        <f t="shared" si="110"/>
        <v>-57.491493979493761</v>
      </c>
      <c r="I855" s="2">
        <f t="shared" si="111"/>
        <v>-51.197383673819211</v>
      </c>
    </row>
    <row r="856" spans="1:9" x14ac:dyDescent="0.25">
      <c r="A856" s="1">
        <v>39897.75</v>
      </c>
      <c r="B856" s="2">
        <f t="shared" si="104"/>
        <v>-127.69864361083086</v>
      </c>
      <c r="C856" s="2">
        <f t="shared" si="105"/>
        <v>-136.60525275464283</v>
      </c>
      <c r="D856" s="2">
        <f t="shared" si="106"/>
        <v>-133.00608285652413</v>
      </c>
      <c r="E856" s="2">
        <f t="shared" si="107"/>
        <v>-121.7355619399289</v>
      </c>
      <c r="F856" s="2">
        <f t="shared" si="108"/>
        <v>-146.54567299216816</v>
      </c>
      <c r="G856" s="2">
        <f t="shared" si="109"/>
        <v>-94.463149955094593</v>
      </c>
      <c r="H856" s="2">
        <f t="shared" si="110"/>
        <v>-62.069505333044589</v>
      </c>
      <c r="I856" s="2">
        <f t="shared" si="111"/>
        <v>-56.809928905300154</v>
      </c>
    </row>
    <row r="857" spans="1:9" x14ac:dyDescent="0.25">
      <c r="A857" s="1">
        <v>39897.760416666664</v>
      </c>
      <c r="B857" s="2">
        <f t="shared" si="104"/>
        <v>-136.60525275103632</v>
      </c>
      <c r="C857" s="2">
        <f t="shared" si="105"/>
        <v>-143.32963584450312</v>
      </c>
      <c r="D857" s="2">
        <f t="shared" si="106"/>
        <v>-140.69137674598161</v>
      </c>
      <c r="E857" s="2">
        <f t="shared" si="107"/>
        <v>-131.81775718041996</v>
      </c>
      <c r="F857" s="2">
        <f t="shared" si="108"/>
        <v>-149.41231103617801</v>
      </c>
      <c r="G857" s="2">
        <f t="shared" si="109"/>
        <v>-108.40617663315845</v>
      </c>
      <c r="H857" s="2">
        <f t="shared" si="110"/>
        <v>-65.655975814791432</v>
      </c>
      <c r="I857" s="2">
        <f t="shared" si="111"/>
        <v>-61.514953350862648</v>
      </c>
    </row>
    <row r="858" spans="1:9" x14ac:dyDescent="0.25">
      <c r="A858" s="1">
        <v>39897.770833333336</v>
      </c>
      <c r="B858" s="2">
        <f t="shared" si="104"/>
        <v>-143.32963584450312</v>
      </c>
      <c r="C858" s="2">
        <f t="shared" si="105"/>
        <v>-147.76437297658046</v>
      </c>
      <c r="D858" s="2">
        <f t="shared" si="106"/>
        <v>-146.12917003940288</v>
      </c>
      <c r="E858" s="2">
        <f t="shared" si="107"/>
        <v>-139.79420511747037</v>
      </c>
      <c r="F858" s="2">
        <f t="shared" si="108"/>
        <v>-149.89213429297965</v>
      </c>
      <c r="G858" s="2">
        <f t="shared" si="109"/>
        <v>-120.61744866668492</v>
      </c>
      <c r="H858" s="2">
        <f t="shared" si="110"/>
        <v>-68.193612685054674</v>
      </c>
      <c r="I858" s="2">
        <f t="shared" si="111"/>
        <v>-65.237295721486177</v>
      </c>
    </row>
    <row r="859" spans="1:9" x14ac:dyDescent="0.25">
      <c r="A859" s="1">
        <v>39897.78125</v>
      </c>
      <c r="B859" s="2">
        <f t="shared" si="104"/>
        <v>-147.76437297357683</v>
      </c>
      <c r="C859" s="2">
        <f t="shared" si="105"/>
        <v>-149.83862061262539</v>
      </c>
      <c r="D859" s="2">
        <f t="shared" si="106"/>
        <v>-149.2325956901733</v>
      </c>
      <c r="E859" s="2">
        <f t="shared" si="107"/>
        <v>-145.53748448343549</v>
      </c>
      <c r="F859" s="2">
        <f t="shared" si="108"/>
        <v>-147.97747773616138</v>
      </c>
      <c r="G859" s="2">
        <f t="shared" si="109"/>
        <v>-130.90189479852936</v>
      </c>
      <c r="H859" s="2">
        <f t="shared" si="110"/>
        <v>-69.641877988747538</v>
      </c>
      <c r="I859" s="2">
        <f t="shared" si="111"/>
        <v>-67.917492758936561</v>
      </c>
    </row>
    <row r="860" spans="1:9" x14ac:dyDescent="0.25">
      <c r="A860" s="1">
        <v>39897.791666666664</v>
      </c>
      <c r="B860" s="2">
        <f t="shared" si="104"/>
        <v>-149.83862061181557</v>
      </c>
      <c r="C860" s="2">
        <f t="shared" si="105"/>
        <v>-149.51924330077338</v>
      </c>
      <c r="D860" s="2">
        <f t="shared" si="106"/>
        <v>-149.95207745032872</v>
      </c>
      <c r="E860" s="2">
        <f t="shared" si="107"/>
        <v>-148.9558482008778</v>
      </c>
      <c r="F860" s="2">
        <f t="shared" si="108"/>
        <v>-143.69892740421818</v>
      </c>
      <c r="G860" s="2">
        <f t="shared" si="109"/>
        <v>-139.09522423477759</v>
      </c>
      <c r="H860" s="2">
        <f t="shared" si="110"/>
        <v>-69.977636143486734</v>
      </c>
      <c r="I860" s="2">
        <f t="shared" si="111"/>
        <v>-69.512729160409634</v>
      </c>
    </row>
    <row r="861" spans="1:9" x14ac:dyDescent="0.25">
      <c r="A861" s="1">
        <v>39897.802083333336</v>
      </c>
      <c r="B861" s="2">
        <f t="shared" si="104"/>
        <v>-149.51924330077338</v>
      </c>
      <c r="C861" s="2">
        <f t="shared" si="105"/>
        <v>-146.81134298949357</v>
      </c>
      <c r="D861" s="2">
        <f t="shared" si="106"/>
        <v>-148.27612182186661</v>
      </c>
      <c r="E861" s="2">
        <f t="shared" si="107"/>
        <v>-149.99468898193652</v>
      </c>
      <c r="F861" s="2">
        <f t="shared" si="108"/>
        <v>-137.12483179265936</v>
      </c>
      <c r="G861" s="2">
        <f t="shared" si="109"/>
        <v>-145.06655111077259</v>
      </c>
      <c r="H861" s="2">
        <f t="shared" si="110"/>
        <v>-69.195523516871077</v>
      </c>
      <c r="I861" s="2">
        <f t="shared" si="111"/>
        <v>-69.997521524903703</v>
      </c>
    </row>
    <row r="862" spans="1:9" x14ac:dyDescent="0.25">
      <c r="A862" s="1">
        <v>39897.8125</v>
      </c>
      <c r="B862" s="2">
        <f t="shared" si="104"/>
        <v>-146.81134299307496</v>
      </c>
      <c r="C862" s="2">
        <f t="shared" si="105"/>
        <v>-141.75817754115923</v>
      </c>
      <c r="D862" s="2">
        <f t="shared" si="106"/>
        <v>-144.23150167555701</v>
      </c>
      <c r="E862" s="2">
        <f t="shared" si="107"/>
        <v>-148.63741167014214</v>
      </c>
      <c r="F862" s="2">
        <f t="shared" si="108"/>
        <v>-128.36021002665004</v>
      </c>
      <c r="G862" s="2">
        <f t="shared" si="109"/>
        <v>-148.7204853478375</v>
      </c>
      <c r="H862" s="2">
        <f t="shared" si="110"/>
        <v>-67.308034115259943</v>
      </c>
      <c r="I862" s="2">
        <f t="shared" si="111"/>
        <v>-69.364125446066325</v>
      </c>
    </row>
    <row r="863" spans="1:9" x14ac:dyDescent="0.25">
      <c r="A863" s="1">
        <v>39897.822916666664</v>
      </c>
      <c r="B863" s="2">
        <f t="shared" si="104"/>
        <v>-141.75817754686787</v>
      </c>
      <c r="C863" s="2">
        <f t="shared" si="105"/>
        <v>-134.44046968685092</v>
      </c>
      <c r="D863" s="2">
        <f t="shared" si="106"/>
        <v>-137.88282854497515</v>
      </c>
      <c r="E863" s="2">
        <f t="shared" si="107"/>
        <v>-144.9056983456986</v>
      </c>
      <c r="F863" s="2">
        <f t="shared" si="108"/>
        <v>-117.54507417821772</v>
      </c>
      <c r="G863" s="2">
        <f t="shared" si="109"/>
        <v>-149.99865649631852</v>
      </c>
      <c r="H863" s="2">
        <f t="shared" si="110"/>
        <v>-64.345319987655074</v>
      </c>
      <c r="I863" s="2">
        <f t="shared" si="111"/>
        <v>-67.622659227992685</v>
      </c>
    </row>
    <row r="864" spans="1:9" x14ac:dyDescent="0.25">
      <c r="A864" s="1">
        <v>39897.833333333336</v>
      </c>
      <c r="B864" s="2">
        <f t="shared" si="104"/>
        <v>-134.44046968685092</v>
      </c>
      <c r="C864" s="2">
        <f t="shared" si="105"/>
        <v>-124.97511750859515</v>
      </c>
      <c r="D864" s="2">
        <f t="shared" si="106"/>
        <v>-129.33152048822092</v>
      </c>
      <c r="E864" s="2">
        <f t="shared" si="107"/>
        <v>-138.8591619547415</v>
      </c>
      <c r="F864" s="2">
        <f t="shared" si="108"/>
        <v>-104.85219264006788</v>
      </c>
      <c r="G864" s="2">
        <f t="shared" si="109"/>
        <v>-148.8806461710482</v>
      </c>
      <c r="H864" s="2">
        <f t="shared" si="110"/>
        <v>-60.354709561169763</v>
      </c>
      <c r="I864" s="2">
        <f t="shared" si="111"/>
        <v>-64.80094224554604</v>
      </c>
    </row>
    <row r="865" spans="1:9" x14ac:dyDescent="0.25">
      <c r="A865" s="1">
        <v>39897.84375</v>
      </c>
      <c r="B865" s="2">
        <f t="shared" si="104"/>
        <v>-124.97511751342365</v>
      </c>
      <c r="C865" s="2">
        <f t="shared" si="105"/>
        <v>-113.51332704614455</v>
      </c>
      <c r="D865" s="2">
        <f t="shared" si="106"/>
        <v>-118.71418197617052</v>
      </c>
      <c r="E865" s="2">
        <f t="shared" si="107"/>
        <v>-130.5943940244195</v>
      </c>
      <c r="F865" s="2">
        <f t="shared" si="108"/>
        <v>-90.484330235392349</v>
      </c>
      <c r="G865" s="2">
        <f t="shared" si="109"/>
        <v>-145.3843142403731</v>
      </c>
      <c r="H865" s="2">
        <f t="shared" si="110"/>
        <v>-55.399951588879581</v>
      </c>
      <c r="I865" s="2">
        <f t="shared" si="111"/>
        <v>-60.944050544729102</v>
      </c>
    </row>
    <row r="866" spans="1:9" x14ac:dyDescent="0.25">
      <c r="A866" s="1">
        <v>39897.854166666664</v>
      </c>
      <c r="B866" s="2">
        <f t="shared" si="104"/>
        <v>-113.51332705755962</v>
      </c>
      <c r="C866" s="2">
        <f t="shared" si="105"/>
        <v>-100.23819680183519</v>
      </c>
      <c r="D866" s="2">
        <f t="shared" si="106"/>
        <v>-106.20042165665514</v>
      </c>
      <c r="E866" s="2">
        <f t="shared" si="107"/>
        <v>-120.24342162688146</v>
      </c>
      <c r="F866" s="2">
        <f t="shared" si="108"/>
        <v>-74.671009046974334</v>
      </c>
      <c r="G866" s="2">
        <f t="shared" si="109"/>
        <v>-139.56551350668238</v>
      </c>
      <c r="H866" s="2">
        <f t="shared" si="110"/>
        <v>-49.56019677310573</v>
      </c>
      <c r="I866" s="2">
        <f t="shared" si="111"/>
        <v>-56.113596759211347</v>
      </c>
    </row>
    <row r="867" spans="1:9" x14ac:dyDescent="0.25">
      <c r="A867" s="1">
        <v>39897.864583333336</v>
      </c>
      <c r="B867" s="2">
        <f t="shared" si="104"/>
        <v>-100.23819680183519</v>
      </c>
      <c r="C867" s="2">
        <f t="shared" si="105"/>
        <v>-85.361792808729476</v>
      </c>
      <c r="D867" s="2">
        <f t="shared" si="106"/>
        <v>-91.990142917370832</v>
      </c>
      <c r="E867" s="2">
        <f t="shared" si="107"/>
        <v>-107.9715982861745</v>
      </c>
      <c r="F867" s="2">
        <f t="shared" si="108"/>
        <v>-57.664841910905501</v>
      </c>
      <c r="G867" s="2">
        <f t="shared" si="109"/>
        <v>-131.51719747856674</v>
      </c>
      <c r="H867" s="2">
        <f t="shared" si="110"/>
        <v>-42.928733361439718</v>
      </c>
      <c r="I867" s="2">
        <f t="shared" si="111"/>
        <v>-50.386745866881427</v>
      </c>
    </row>
    <row r="868" spans="1:9" x14ac:dyDescent="0.25">
      <c r="A868" s="1">
        <v>39897.875</v>
      </c>
      <c r="B868" s="2">
        <f t="shared" si="104"/>
        <v>-85.36179281590897</v>
      </c>
      <c r="C868" s="2">
        <f t="shared" si="105"/>
        <v>-69.12176096644076</v>
      </c>
      <c r="D868" s="2">
        <f t="shared" si="106"/>
        <v>-76.310350515402604</v>
      </c>
      <c r="E868" s="2">
        <f t="shared" si="107"/>
        <v>-93.974962552129924</v>
      </c>
      <c r="F868" s="2">
        <f t="shared" si="108"/>
        <v>-39.737497026698215</v>
      </c>
      <c r="G868" s="2">
        <f t="shared" si="109"/>
        <v>-121.3679354940073</v>
      </c>
      <c r="H868" s="2">
        <f t="shared" si="110"/>
        <v>-35.611496907187885</v>
      </c>
      <c r="I868" s="2">
        <f t="shared" si="111"/>
        <v>-43.854982524327298</v>
      </c>
    </row>
    <row r="869" spans="1:9" x14ac:dyDescent="0.25">
      <c r="A869" s="1">
        <v>39897.885416666664</v>
      </c>
      <c r="B869" s="2">
        <f t="shared" si="104"/>
        <v>-69.121760974189641</v>
      </c>
      <c r="C869" s="2">
        <f t="shared" si="105"/>
        <v>-51.777530681429731</v>
      </c>
      <c r="D869" s="2">
        <f t="shared" si="106"/>
        <v>-59.411524208270841</v>
      </c>
      <c r="E869" s="2">
        <f t="shared" si="107"/>
        <v>-78.477106285798826</v>
      </c>
      <c r="F869" s="2">
        <f t="shared" si="108"/>
        <v>-21.175358096143267</v>
      </c>
      <c r="G869" s="2">
        <f t="shared" si="109"/>
        <v>-109.27985882221833</v>
      </c>
      <c r="H869" s="2">
        <f t="shared" si="110"/>
        <v>-27.725377963859724</v>
      </c>
      <c r="I869" s="2">
        <f t="shared" si="111"/>
        <v>-36.622649600039452</v>
      </c>
    </row>
    <row r="870" spans="1:9" x14ac:dyDescent="0.25">
      <c r="A870" s="1">
        <v>39897.895833333336</v>
      </c>
      <c r="B870" s="2">
        <f t="shared" si="104"/>
        <v>-51.777530681429731</v>
      </c>
      <c r="C870" s="2">
        <f t="shared" si="105"/>
        <v>-33.606170573286143</v>
      </c>
      <c r="D870" s="2">
        <f t="shared" si="106"/>
        <v>-41.563617435404666</v>
      </c>
      <c r="E870" s="2">
        <f t="shared" si="107"/>
        <v>-61.725602855984128</v>
      </c>
      <c r="F870" s="2">
        <f t="shared" si="108"/>
        <v>-2.2749494555813099</v>
      </c>
      <c r="G870" s="2">
        <f t="shared" si="109"/>
        <v>-95.446070688353586</v>
      </c>
      <c r="H870" s="2">
        <f t="shared" si="110"/>
        <v>-19.396354803188846</v>
      </c>
      <c r="I870" s="2">
        <f t="shared" si="111"/>
        <v>-28.805281332792593</v>
      </c>
    </row>
    <row r="871" spans="1:9" x14ac:dyDescent="0.25">
      <c r="A871" s="1">
        <v>39897.90625</v>
      </c>
      <c r="B871" s="2">
        <f t="shared" si="104"/>
        <v>-33.606170590304551</v>
      </c>
      <c r="C871" s="2">
        <f t="shared" si="105"/>
        <v>-14.897962451416985</v>
      </c>
      <c r="D871" s="2">
        <f t="shared" si="106"/>
        <v>-23.051744923670725</v>
      </c>
      <c r="E871" s="2">
        <f t="shared" si="107"/>
        <v>-43.98805229596919</v>
      </c>
      <c r="F871" s="2">
        <f t="shared" si="108"/>
        <v>16.661800780066393</v>
      </c>
      <c r="G871" s="2">
        <f t="shared" si="109"/>
        <v>-80.087561529863905</v>
      </c>
      <c r="H871" s="2">
        <f t="shared" si="110"/>
        <v>-10.757480964379672</v>
      </c>
      <c r="I871" s="2">
        <f t="shared" si="111"/>
        <v>-20.527757738118957</v>
      </c>
    </row>
    <row r="872" spans="1:9" x14ac:dyDescent="0.25">
      <c r="A872" s="1">
        <v>39897.916666666664</v>
      </c>
      <c r="B872" s="2">
        <f t="shared" si="104"/>
        <v>-14.897962468792942</v>
      </c>
      <c r="C872" s="2">
        <f t="shared" si="105"/>
        <v>4.048235928541688</v>
      </c>
      <c r="D872" s="2">
        <f t="shared" si="106"/>
        <v>-4.1716280198544293</v>
      </c>
      <c r="E872" s="2">
        <f t="shared" si="107"/>
        <v>-25.547806402900189</v>
      </c>
      <c r="F872" s="2">
        <f t="shared" si="108"/>
        <v>35.332383976317765</v>
      </c>
      <c r="G872" s="2">
        <f t="shared" si="109"/>
        <v>-63.449678713362609</v>
      </c>
      <c r="H872" s="2">
        <f t="shared" si="110"/>
        <v>-1.9467597425987335</v>
      </c>
      <c r="I872" s="2">
        <f t="shared" si="111"/>
        <v>-11.922309654686755</v>
      </c>
    </row>
    <row r="873" spans="1:9" x14ac:dyDescent="0.25">
      <c r="A873" s="1">
        <v>39897.927083333336</v>
      </c>
      <c r="B873" s="2">
        <f t="shared" si="104"/>
        <v>4.048235928541688</v>
      </c>
      <c r="C873" s="2">
        <f t="shared" si="105"/>
        <v>22.929765044412271</v>
      </c>
      <c r="D873" s="2">
        <f t="shared" si="106"/>
        <v>14.775129350001666</v>
      </c>
      <c r="E873" s="2">
        <f t="shared" si="107"/>
        <v>-6.699442310098692</v>
      </c>
      <c r="F873" s="2">
        <f t="shared" si="108"/>
        <v>53.438543441301221</v>
      </c>
      <c r="G873" s="2">
        <f t="shared" si="109"/>
        <v>-45.798207172674616</v>
      </c>
      <c r="H873" s="2">
        <f t="shared" si="110"/>
        <v>6.8950603633341112</v>
      </c>
      <c r="I873" s="2">
        <f t="shared" si="111"/>
        <v>-3.1264064113793895</v>
      </c>
    </row>
    <row r="874" spans="1:9" x14ac:dyDescent="0.25">
      <c r="A874" s="1">
        <v>39897.9375</v>
      </c>
      <c r="B874" s="2">
        <f t="shared" si="104"/>
        <v>22.929765027155202</v>
      </c>
      <c r="C874" s="2">
        <f t="shared" si="105"/>
        <v>41.444998341041412</v>
      </c>
      <c r="D874" s="2">
        <f t="shared" si="106"/>
        <v>33.485858647109858</v>
      </c>
      <c r="E874" s="2">
        <f t="shared" si="107"/>
        <v>12.255943262882051</v>
      </c>
      <c r="F874" s="2">
        <f t="shared" si="108"/>
        <v>70.691038917845006</v>
      </c>
      <c r="G874" s="2">
        <f t="shared" si="109"/>
        <v>-27.415123650671038</v>
      </c>
      <c r="H874" s="2">
        <f t="shared" si="110"/>
        <v>15.626734035317932</v>
      </c>
      <c r="I874" s="2">
        <f t="shared" si="111"/>
        <v>5.7194401893449562</v>
      </c>
    </row>
    <row r="875" spans="1:9" x14ac:dyDescent="0.25">
      <c r="A875" s="1">
        <v>39897.947916666664</v>
      </c>
      <c r="B875" s="2">
        <f t="shared" si="104"/>
        <v>41.444998324258897</v>
      </c>
      <c r="C875" s="2">
        <f t="shared" si="105"/>
        <v>59.29816079359837</v>
      </c>
      <c r="D875" s="2">
        <f t="shared" si="106"/>
        <v>51.661661859373218</v>
      </c>
      <c r="E875" s="2">
        <f t="shared" si="107"/>
        <v>31.015543987853235</v>
      </c>
      <c r="F875" s="2">
        <f t="shared" si="108"/>
        <v>86.814267236952105</v>
      </c>
      <c r="G875" s="2">
        <f t="shared" si="109"/>
        <v>-8.5940921305427072</v>
      </c>
      <c r="H875" s="2">
        <f t="shared" si="110"/>
        <v>24.108775534374168</v>
      </c>
      <c r="I875" s="2">
        <f t="shared" si="111"/>
        <v>14.473920527664843</v>
      </c>
    </row>
    <row r="876" spans="1:9" x14ac:dyDescent="0.25">
      <c r="A876" s="1">
        <v>39897.958333333336</v>
      </c>
      <c r="B876" s="2">
        <f t="shared" si="104"/>
        <v>59.29816079359837</v>
      </c>
      <c r="C876" s="2">
        <f t="shared" si="105"/>
        <v>76.204053741309409</v>
      </c>
      <c r="D876" s="2">
        <f t="shared" si="106"/>
        <v>69.012186233597987</v>
      </c>
      <c r="E876" s="2">
        <f t="shared" si="107"/>
        <v>49.279681137783463</v>
      </c>
      <c r="F876" s="2">
        <f t="shared" si="108"/>
        <v>101.5506648835668</v>
      </c>
      <c r="G876" s="2">
        <f t="shared" si="109"/>
        <v>10.364227332175869</v>
      </c>
      <c r="H876" s="2">
        <f t="shared" si="110"/>
        <v>32.205686909012393</v>
      </c>
      <c r="I876" s="2">
        <f t="shared" si="111"/>
        <v>22.997184530965615</v>
      </c>
    </row>
    <row r="877" spans="1:9" x14ac:dyDescent="0.25">
      <c r="A877" s="1">
        <v>39897.96875</v>
      </c>
      <c r="B877" s="2">
        <f t="shared" si="104"/>
        <v>76.204053733788925</v>
      </c>
      <c r="C877" s="2">
        <f t="shared" si="105"/>
        <v>91.892610833449808</v>
      </c>
      <c r="D877" s="2">
        <f t="shared" si="106"/>
        <v>85.260262587075729</v>
      </c>
      <c r="E877" s="2">
        <f t="shared" si="107"/>
        <v>66.756590835752775</v>
      </c>
      <c r="F877" s="2">
        <f t="shared" si="108"/>
        <v>114.66482251565908</v>
      </c>
      <c r="G877" s="2">
        <f t="shared" si="109"/>
        <v>29.156981489305544</v>
      </c>
      <c r="H877" s="2">
        <f t="shared" si="110"/>
        <v>39.788122540635342</v>
      </c>
      <c r="I877" s="2">
        <f t="shared" si="111"/>
        <v>31.153075723351296</v>
      </c>
    </row>
    <row r="878" spans="1:9" x14ac:dyDescent="0.25">
      <c r="A878" s="1">
        <v>39897.979166666664</v>
      </c>
      <c r="B878" s="2">
        <f t="shared" si="104"/>
        <v>91.892610819647956</v>
      </c>
      <c r="C878" s="2">
        <f t="shared" si="105"/>
        <v>106.11321230117771</v>
      </c>
      <c r="D878" s="2">
        <f t="shared" si="106"/>
        <v>100.1463329983083</v>
      </c>
      <c r="E878" s="2">
        <f t="shared" si="107"/>
        <v>83.167084941705028</v>
      </c>
      <c r="F878" s="2">
        <f t="shared" si="108"/>
        <v>125.9472455870782</v>
      </c>
      <c r="G878" s="2">
        <f t="shared" si="109"/>
        <v>47.483962024600906</v>
      </c>
      <c r="H878" s="2">
        <f t="shared" si="110"/>
        <v>46.734955399210541</v>
      </c>
      <c r="I878" s="2">
        <f t="shared" si="111"/>
        <v>38.811306306129012</v>
      </c>
    </row>
    <row r="879" spans="1:9" x14ac:dyDescent="0.25">
      <c r="A879" s="1">
        <v>39897.989583333336</v>
      </c>
      <c r="B879" s="2">
        <f t="shared" si="104"/>
        <v>106.11321230117771</v>
      </c>
      <c r="C879" s="2">
        <f t="shared" si="105"/>
        <v>118.63868850346552</v>
      </c>
      <c r="D879" s="2">
        <f t="shared" si="106"/>
        <v>113.4325971690737</v>
      </c>
      <c r="E879" s="2">
        <f t="shared" si="107"/>
        <v>98.249010974704106</v>
      </c>
      <c r="F879" s="2">
        <f t="shared" si="108"/>
        <v>135.21770093318594</v>
      </c>
      <c r="G879" s="2">
        <f t="shared" si="109"/>
        <v>65.052401181592899</v>
      </c>
      <c r="H879" s="2">
        <f t="shared" si="110"/>
        <v>52.935212012234395</v>
      </c>
      <c r="I879" s="2">
        <f t="shared" si="111"/>
        <v>45.849538454861914</v>
      </c>
    </row>
    <row r="880" spans="1:9" x14ac:dyDescent="0.25">
      <c r="A880" s="1">
        <v>39898</v>
      </c>
      <c r="B880" s="2">
        <f t="shared" si="104"/>
        <v>118.6386884981228</v>
      </c>
      <c r="C880" s="2">
        <f t="shared" si="105"/>
        <v>129.26894887665568</v>
      </c>
      <c r="D880" s="2">
        <f t="shared" si="106"/>
        <v>124.90681118593528</v>
      </c>
      <c r="E880" s="2">
        <f t="shared" si="107"/>
        <v>111.76143987098447</v>
      </c>
      <c r="F880" s="2">
        <f t="shared" si="108"/>
        <v>142.32809593014846</v>
      </c>
      <c r="G880" s="2">
        <f t="shared" si="109"/>
        <v>81.581648624995779</v>
      </c>
      <c r="H880" s="2">
        <f t="shared" si="110"/>
        <v>58.289845220103132</v>
      </c>
      <c r="I880" s="2">
        <f t="shared" si="111"/>
        <v>52.155338606459424</v>
      </c>
    </row>
    <row r="881" spans="1:9" x14ac:dyDescent="0.25">
      <c r="A881" s="1">
        <v>39898.010416666664</v>
      </c>
      <c r="B881" s="2">
        <f t="shared" si="104"/>
        <v>129.26894887222673</v>
      </c>
      <c r="C881" s="2">
        <f t="shared" si="105"/>
        <v>137.83417835297311</v>
      </c>
      <c r="D881" s="2">
        <f t="shared" si="106"/>
        <v>134.38567808680133</v>
      </c>
      <c r="E881" s="2">
        <f t="shared" si="107"/>
        <v>123.48851482837352</v>
      </c>
      <c r="F881" s="2">
        <f t="shared" si="108"/>
        <v>147.16484425369941</v>
      </c>
      <c r="G881" s="2">
        <f t="shared" si="109"/>
        <v>96.807654829938684</v>
      </c>
      <c r="H881" s="2">
        <f t="shared" si="110"/>
        <v>62.713316440507292</v>
      </c>
      <c r="I881" s="2">
        <f t="shared" si="111"/>
        <v>57.627973586574313</v>
      </c>
    </row>
    <row r="882" spans="1:9" x14ac:dyDescent="0.25">
      <c r="A882" s="1">
        <v>39898.020833333336</v>
      </c>
      <c r="B882" s="2">
        <f t="shared" si="104"/>
        <v>137.83417835297311</v>
      </c>
      <c r="C882" s="2">
        <f t="shared" si="105"/>
        <v>144.19755008390288</v>
      </c>
      <c r="D882" s="2">
        <f t="shared" si="106"/>
        <v>141.71777595288921</v>
      </c>
      <c r="E882" s="2">
        <f t="shared" si="107"/>
        <v>133.24289952289621</v>
      </c>
      <c r="F882" s="2">
        <f t="shared" si="108"/>
        <v>149.65068036761872</v>
      </c>
      <c r="G882" s="2">
        <f t="shared" si="109"/>
        <v>110.48718913075098</v>
      </c>
      <c r="H882" s="2">
        <f t="shared" si="110"/>
        <v>66.134962111348301</v>
      </c>
      <c r="I882" s="2">
        <f t="shared" si="111"/>
        <v>62.180019777351561</v>
      </c>
    </row>
    <row r="883" spans="1:9" x14ac:dyDescent="0.25">
      <c r="A883" s="1">
        <v>39898.03125</v>
      </c>
      <c r="B883" s="2">
        <f t="shared" si="104"/>
        <v>144.19755007909299</v>
      </c>
      <c r="C883" s="2">
        <f t="shared" si="105"/>
        <v>148.2574111910148</v>
      </c>
      <c r="D883" s="2">
        <f t="shared" si="106"/>
        <v>146.78597680614337</v>
      </c>
      <c r="E883" s="2">
        <f t="shared" si="107"/>
        <v>140.86877069598805</v>
      </c>
      <c r="F883" s="2">
        <f t="shared" si="108"/>
        <v>149.74589381769607</v>
      </c>
      <c r="G883" s="2">
        <f t="shared" si="109"/>
        <v>122.40172524670555</v>
      </c>
      <c r="H883" s="2">
        <f t="shared" si="110"/>
        <v>68.500122509533568</v>
      </c>
      <c r="I883" s="2">
        <f t="shared" si="111"/>
        <v>65.738759658127762</v>
      </c>
    </row>
    <row r="884" spans="1:9" x14ac:dyDescent="0.25">
      <c r="A884" s="1">
        <v>39898.041666666664</v>
      </c>
      <c r="B884" s="2">
        <f t="shared" si="104"/>
        <v>148.25741118836081</v>
      </c>
      <c r="C884" s="2">
        <f t="shared" si="105"/>
        <v>149.94890667366892</v>
      </c>
      <c r="D884" s="2">
        <f t="shared" si="106"/>
        <v>149.50931774062693</v>
      </c>
      <c r="E884" s="2">
        <f t="shared" si="107"/>
        <v>146.24430745838345</v>
      </c>
      <c r="F884" s="2">
        <f t="shared" si="108"/>
        <v>147.44896360063163</v>
      </c>
      <c r="G884" s="2">
        <f t="shared" si="109"/>
        <v>132.36093220850915</v>
      </c>
      <c r="H884" s="2">
        <f t="shared" si="110"/>
        <v>69.771014945625893</v>
      </c>
      <c r="I884" s="2">
        <f t="shared" si="111"/>
        <v>68.247343480578948</v>
      </c>
    </row>
    <row r="885" spans="1:9" x14ac:dyDescent="0.25">
      <c r="A885" s="1">
        <v>39898.052083333336</v>
      </c>
      <c r="B885" s="2">
        <f t="shared" si="104"/>
        <v>149.94890667366892</v>
      </c>
      <c r="C885" s="2">
        <f t="shared" si="105"/>
        <v>149.24501542208469</v>
      </c>
      <c r="D885" s="2">
        <f t="shared" si="106"/>
        <v>149.84429423577265</v>
      </c>
      <c r="E885" s="2">
        <f t="shared" si="107"/>
        <v>149.28363729701502</v>
      </c>
      <c r="F885" s="2">
        <f t="shared" si="108"/>
        <v>142.7965824505761</v>
      </c>
      <c r="G885" s="2">
        <f t="shared" si="109"/>
        <v>140.20571481300561</v>
      </c>
      <c r="H885" s="2">
        <f t="shared" si="110"/>
        <v>69.927337310027227</v>
      </c>
      <c r="I885" s="2">
        <f t="shared" si="111"/>
        <v>69.665697405273676</v>
      </c>
    </row>
    <row r="886" spans="1:9" x14ac:dyDescent="0.25">
      <c r="A886" s="1">
        <v>39898.0625</v>
      </c>
      <c r="B886" s="2">
        <f t="shared" si="104"/>
        <v>149.2450154238345</v>
      </c>
      <c r="C886" s="2">
        <f t="shared" si="105"/>
        <v>146.15698188007318</v>
      </c>
      <c r="D886" s="2">
        <f t="shared" si="106"/>
        <v>147.78555514656216</v>
      </c>
      <c r="E886" s="2">
        <f t="shared" si="107"/>
        <v>149.9382078713779</v>
      </c>
      <c r="F886" s="2">
        <f t="shared" si="108"/>
        <v>135.86307070515156</v>
      </c>
      <c r="G886" s="2">
        <f t="shared" si="109"/>
        <v>145.81075511032859</v>
      </c>
      <c r="H886" s="2">
        <f t="shared" si="110"/>
        <v>68.966592401729002</v>
      </c>
      <c r="I886" s="2">
        <f t="shared" si="111"/>
        <v>69.97116367330969</v>
      </c>
    </row>
    <row r="887" spans="1:9" x14ac:dyDescent="0.25">
      <c r="A887" s="1">
        <v>39898.072916666664</v>
      </c>
      <c r="B887" s="2">
        <f t="shared" si="104"/>
        <v>146.15698188203689</v>
      </c>
      <c r="C887" s="2">
        <f t="shared" si="105"/>
        <v>140.73413641213577</v>
      </c>
      <c r="D887" s="2">
        <f t="shared" si="106"/>
        <v>143.36598818537493</v>
      </c>
      <c r="E887" s="2">
        <f t="shared" si="107"/>
        <v>148.19756262193485</v>
      </c>
      <c r="F887" s="2">
        <f t="shared" si="108"/>
        <v>126.75918904038633</v>
      </c>
      <c r="G887" s="2">
        <f t="shared" si="109"/>
        <v>149.08651434971307</v>
      </c>
      <c r="H887" s="2">
        <f t="shared" si="110"/>
        <v>66.904127819841634</v>
      </c>
      <c r="I887" s="2">
        <f t="shared" si="111"/>
        <v>69.158862556902932</v>
      </c>
    </row>
    <row r="888" spans="1:9" x14ac:dyDescent="0.25">
      <c r="A888" s="1">
        <v>39898.083333333336</v>
      </c>
      <c r="B888" s="2">
        <f t="shared" si="104"/>
        <v>140.73413641213577</v>
      </c>
      <c r="C888" s="2">
        <f t="shared" si="105"/>
        <v>133.0631072699112</v>
      </c>
      <c r="D888" s="2">
        <f t="shared" si="106"/>
        <v>136.65619454406405</v>
      </c>
      <c r="E888" s="2">
        <f t="shared" si="107"/>
        <v>144.08950780794711</v>
      </c>
      <c r="F888" s="2">
        <f t="shared" si="108"/>
        <v>115.6303690898079</v>
      </c>
      <c r="G888" s="2">
        <f t="shared" si="109"/>
        <v>149.98066330177923</v>
      </c>
      <c r="H888" s="2">
        <f t="shared" si="110"/>
        <v>63.77289078722989</v>
      </c>
      <c r="I888" s="2">
        <f t="shared" si="111"/>
        <v>67.241770310375315</v>
      </c>
    </row>
    <row r="889" spans="1:9" x14ac:dyDescent="0.25">
      <c r="A889" s="1">
        <v>39898.09375</v>
      </c>
      <c r="B889" s="2">
        <f t="shared" si="104"/>
        <v>133.06310727394151</v>
      </c>
      <c r="C889" s="2">
        <f t="shared" si="105"/>
        <v>123.26643674401681</v>
      </c>
      <c r="D889" s="2">
        <f t="shared" si="106"/>
        <v>127.76336107684833</v>
      </c>
      <c r="E889" s="2">
        <f t="shared" si="107"/>
        <v>137.67966831983728</v>
      </c>
      <c r="F889" s="2">
        <f t="shared" si="108"/>
        <v>102.65439028433569</v>
      </c>
      <c r="G889" s="2">
        <f t="shared" si="109"/>
        <v>148.47891821717636</v>
      </c>
      <c r="H889" s="2">
        <f t="shared" si="110"/>
        <v>59.62290183586255</v>
      </c>
      <c r="I889" s="2">
        <f t="shared" si="111"/>
        <v>64.250511882590729</v>
      </c>
    </row>
    <row r="890" spans="1:9" x14ac:dyDescent="0.25">
      <c r="A890" s="1">
        <v>39898.104166666664</v>
      </c>
      <c r="B890" s="2">
        <f t="shared" si="104"/>
        <v>123.26643674899192</v>
      </c>
      <c r="C890" s="2">
        <f t="shared" si="105"/>
        <v>111.50062356912721</v>
      </c>
      <c r="D890" s="2">
        <f t="shared" si="106"/>
        <v>116.82954800544518</v>
      </c>
      <c r="E890" s="2">
        <f t="shared" si="107"/>
        <v>129.07043933082778</v>
      </c>
      <c r="F890" s="2">
        <f t="shared" si="108"/>
        <v>88.038539811575177</v>
      </c>
      <c r="G890" s="2">
        <f t="shared" si="109"/>
        <v>144.60526900296384</v>
      </c>
      <c r="H890" s="2">
        <f t="shared" si="110"/>
        <v>54.520455735874414</v>
      </c>
      <c r="I890" s="2">
        <f t="shared" si="111"/>
        <v>60.23287168771963</v>
      </c>
    </row>
    <row r="891" spans="1:9" x14ac:dyDescent="0.25">
      <c r="A891" s="1">
        <v>39898.114583333336</v>
      </c>
      <c r="B891" s="2">
        <f t="shared" si="104"/>
        <v>111.50062356912721</v>
      </c>
      <c r="C891" s="2">
        <f t="shared" si="105"/>
        <v>97.953622912274682</v>
      </c>
      <c r="D891" s="2">
        <f t="shared" si="106"/>
        <v>104.02941956290738</v>
      </c>
      <c r="E891" s="2">
        <f t="shared" si="107"/>
        <v>118.39935056193134</v>
      </c>
      <c r="F891" s="2">
        <f t="shared" si="108"/>
        <v>72.01630127563817</v>
      </c>
      <c r="G891" s="2">
        <f t="shared" si="109"/>
        <v>138.42159598329525</v>
      </c>
      <c r="H891" s="2">
        <f t="shared" si="110"/>
        <v>48.547062462690107</v>
      </c>
      <c r="I891" s="2">
        <f t="shared" si="111"/>
        <v>55.253030262234624</v>
      </c>
    </row>
    <row r="892" spans="1:9" x14ac:dyDescent="0.25">
      <c r="A892" s="1">
        <v>39898.125</v>
      </c>
      <c r="B892" s="2">
        <f t="shared" si="104"/>
        <v>97.953622918887092</v>
      </c>
      <c r="C892" s="2">
        <f t="shared" si="105"/>
        <v>82.841843870688052</v>
      </c>
      <c r="D892" s="2">
        <f t="shared" si="106"/>
        <v>89.567453784737481</v>
      </c>
      <c r="E892" s="2">
        <f t="shared" si="107"/>
        <v>105.83686932752309</v>
      </c>
      <c r="F892" s="2">
        <f t="shared" si="108"/>
        <v>54.843624930844435</v>
      </c>
      <c r="G892" s="2">
        <f t="shared" si="109"/>
        <v>130.02668140574301</v>
      </c>
      <c r="H892" s="2">
        <f t="shared" si="110"/>
        <v>41.798145099544158</v>
      </c>
      <c r="I892" s="2">
        <f t="shared" si="111"/>
        <v>49.390539019510776</v>
      </c>
    </row>
    <row r="893" spans="1:9" x14ac:dyDescent="0.25">
      <c r="A893" s="1">
        <v>39898.135416666664</v>
      </c>
      <c r="B893" s="2">
        <f t="shared" si="104"/>
        <v>82.841843877966866</v>
      </c>
      <c r="C893" s="2">
        <f t="shared" si="105"/>
        <v>66.406692367009938</v>
      </c>
      <c r="D893" s="2">
        <f t="shared" si="106"/>
        <v>73.674676036430924</v>
      </c>
      <c r="E893" s="2">
        <f t="shared" si="107"/>
        <v>91.583677321541344</v>
      </c>
      <c r="F893" s="2">
        <f t="shared" si="108"/>
        <v>36.794838886367458</v>
      </c>
      <c r="G893" s="2">
        <f t="shared" si="109"/>
        <v>119.55463139192376</v>
      </c>
      <c r="H893" s="2">
        <f t="shared" si="110"/>
        <v>34.381515483667762</v>
      </c>
      <c r="I893" s="2">
        <f t="shared" si="111"/>
        <v>42.739049416719297</v>
      </c>
    </row>
    <row r="894" spans="1:9" x14ac:dyDescent="0.25">
      <c r="A894" s="1">
        <v>39898.145833333336</v>
      </c>
      <c r="B894" s="2">
        <f t="shared" si="104"/>
        <v>66.406692367009938</v>
      </c>
      <c r="C894" s="2">
        <f t="shared" si="105"/>
        <v>48.910714773055474</v>
      </c>
      <c r="D894" s="2">
        <f t="shared" si="106"/>
        <v>56.604968439581057</v>
      </c>
      <c r="E894" s="2">
        <f t="shared" si="107"/>
        <v>75.867464785812857</v>
      </c>
      <c r="F894" s="2">
        <f t="shared" si="108"/>
        <v>18.158266827333584</v>
      </c>
      <c r="G894" s="2">
        <f t="shared" si="109"/>
        <v>107.17273364882658</v>
      </c>
      <c r="H894" s="2">
        <f t="shared" si="110"/>
        <v>26.415651938471161</v>
      </c>
      <c r="I894" s="2">
        <f t="shared" si="111"/>
        <v>35.404816900046001</v>
      </c>
    </row>
    <row r="895" spans="1:9" x14ac:dyDescent="0.25">
      <c r="A895" s="1">
        <v>39898.15625</v>
      </c>
      <c r="B895" s="2">
        <f t="shared" si="104"/>
        <v>48.910714789563372</v>
      </c>
      <c r="C895" s="2">
        <f t="shared" si="105"/>
        <v>30.633403873244287</v>
      </c>
      <c r="D895" s="2">
        <f t="shared" si="106"/>
        <v>38.63101425680982</v>
      </c>
      <c r="E895" s="2">
        <f t="shared" si="107"/>
        <v>58.939293319313975</v>
      </c>
      <c r="F895" s="2">
        <f t="shared" si="108"/>
        <v>-0.76837783818291228</v>
      </c>
      <c r="G895" s="2">
        <f t="shared" si="109"/>
        <v>93.078785119142822</v>
      </c>
      <c r="H895" s="2">
        <f t="shared" si="110"/>
        <v>18.027806653177919</v>
      </c>
      <c r="I895" s="2">
        <f t="shared" si="111"/>
        <v>27.505003549013189</v>
      </c>
    </row>
    <row r="896" spans="1:9" x14ac:dyDescent="0.25">
      <c r="A896" s="1">
        <v>39898.166666666664</v>
      </c>
      <c r="B896" s="2">
        <f t="shared" si="104"/>
        <v>30.63340389033856</v>
      </c>
      <c r="C896" s="2">
        <f t="shared" si="105"/>
        <v>11.866733958570292</v>
      </c>
      <c r="D896" s="2">
        <f t="shared" si="106"/>
        <v>20.039941734667092</v>
      </c>
      <c r="E896" s="2">
        <f t="shared" si="107"/>
        <v>41.069585135746536</v>
      </c>
      <c r="F896" s="2">
        <f t="shared" si="108"/>
        <v>-19.682747908832592</v>
      </c>
      <c r="G896" s="2">
        <f t="shared" si="109"/>
        <v>77.497932203025115</v>
      </c>
      <c r="H896" s="2">
        <f t="shared" si="110"/>
        <v>9.3519728095113095</v>
      </c>
      <c r="I896" s="2">
        <f t="shared" si="111"/>
        <v>19.165806396681717</v>
      </c>
    </row>
    <row r="897" spans="1:9" x14ac:dyDescent="0.25">
      <c r="A897" s="1">
        <v>39898.177083333336</v>
      </c>
      <c r="B897" s="2">
        <f t="shared" si="104"/>
        <v>11.866733958570292</v>
      </c>
      <c r="C897" s="2">
        <f t="shared" si="105"/>
        <v>-7.0895033163226202</v>
      </c>
      <c r="D897" s="2">
        <f t="shared" si="106"/>
        <v>1.1287374138944104</v>
      </c>
      <c r="E897" s="2">
        <f t="shared" si="107"/>
        <v>22.543803207634067</v>
      </c>
      <c r="F897" s="2">
        <f t="shared" si="108"/>
        <v>-38.282692274487168</v>
      </c>
      <c r="G897" s="2">
        <f t="shared" si="109"/>
        <v>60.679074128933287</v>
      </c>
      <c r="H897" s="2">
        <f t="shared" si="110"/>
        <v>0.52674412648405822</v>
      </c>
      <c r="I897" s="2">
        <f t="shared" si="111"/>
        <v>10.520441496895899</v>
      </c>
    </row>
    <row r="898" spans="1:9" x14ac:dyDescent="0.25">
      <c r="A898" s="1">
        <v>39898.1875</v>
      </c>
      <c r="B898" s="2">
        <f t="shared" si="104"/>
        <v>-7.089503298879837</v>
      </c>
      <c r="C898" s="2">
        <f t="shared" si="105"/>
        <v>-25.932487991546093</v>
      </c>
      <c r="D898" s="2">
        <f t="shared" si="106"/>
        <v>-17.800498115589306</v>
      </c>
      <c r="E898" s="2">
        <f t="shared" si="107"/>
        <v>3.6578911053707563</v>
      </c>
      <c r="F898" s="2">
        <f t="shared" si="108"/>
        <v>-56.271082625917231</v>
      </c>
      <c r="G898" s="2">
        <f t="shared" si="109"/>
        <v>42.89088689271545</v>
      </c>
      <c r="H898" s="2">
        <f t="shared" si="110"/>
        <v>-8.3068991206083425</v>
      </c>
      <c r="I898" s="2">
        <f t="shared" si="111"/>
        <v>1.7070158491730196</v>
      </c>
    </row>
    <row r="899" spans="1:9" x14ac:dyDescent="0.25">
      <c r="A899" s="1">
        <v>39898.197916666664</v>
      </c>
      <c r="B899" s="2">
        <f t="shared" ref="B899:B962" si="112">COS(A899*2*PI()*1.9324)*150</f>
        <v>-25.932487974346735</v>
      </c>
      <c r="C899" s="2">
        <f t="shared" ref="C899:C962" si="113">COS((A899+0.0104166666715173)*2*PI()*1.9324)*150</f>
        <v>-44.361209308084554</v>
      </c>
      <c r="D899" s="2">
        <f t="shared" ref="D899:D962" si="114">COS((A899+0.00590277777777778)*2*PI()*1.9324)*150</f>
        <v>-36.445376273037063</v>
      </c>
      <c r="E899" s="2">
        <f t="shared" ref="E899:E962" si="115">COS(($A899-0.00590277777777778)*2*PI()*1.9324)*150</f>
        <v>-15.286454659544164</v>
      </c>
      <c r="F899" s="2">
        <f t="shared" ref="F899:F962" si="116">COS(($A899+0.0277777777777778)*2*PI()*1.9324)*150</f>
        <v>-73.360560081270862</v>
      </c>
      <c r="G899" s="2">
        <f t="shared" ref="G899:G962" si="117">COS(($A899-0.0277777777777778)*2*PI()*1.9324)*150</f>
        <v>24.417531196496871</v>
      </c>
      <c r="H899" s="2">
        <f t="shared" ref="H899:H962" si="118">COS(($A899+0.00590277777777778)*2*PI()*1.9324)*70</f>
        <v>-17.007842260750628</v>
      </c>
      <c r="I899" s="2">
        <f t="shared" ref="I899:I962" si="119">COS(($A899-0.00590277777777778)*2*PI()*1.9324)*70</f>
        <v>-7.1336788411206102</v>
      </c>
    </row>
    <row r="900" spans="1:9" x14ac:dyDescent="0.25">
      <c r="A900" s="1">
        <v>39898.208333333336</v>
      </c>
      <c r="B900" s="2">
        <f t="shared" si="112"/>
        <v>-44.361209308084554</v>
      </c>
      <c r="C900" s="2">
        <f t="shared" si="113"/>
        <v>-62.08127423333621</v>
      </c>
      <c r="D900" s="2">
        <f t="shared" si="114"/>
        <v>-54.508050988324257</v>
      </c>
      <c r="E900" s="2">
        <f t="shared" si="115"/>
        <v>-33.986604107788153</v>
      </c>
      <c r="F900" s="2">
        <f t="shared" si="116"/>
        <v>-89.278125630200137</v>
      </c>
      <c r="G900" s="2">
        <f t="shared" si="117"/>
        <v>5.5541130923126731</v>
      </c>
      <c r="H900" s="2">
        <f t="shared" si="118"/>
        <v>-25.437090461217988</v>
      </c>
      <c r="I900" s="2">
        <f t="shared" si="119"/>
        <v>-15.860415250301136</v>
      </c>
    </row>
    <row r="901" spans="1:9" x14ac:dyDescent="0.25">
      <c r="A901" s="1">
        <v>39898.21875</v>
      </c>
      <c r="B901" s="2">
        <f t="shared" si="112"/>
        <v>-62.081274225387951</v>
      </c>
      <c r="C901" s="2">
        <f t="shared" si="113"/>
        <v>-78.809610266524956</v>
      </c>
      <c r="D901" s="2">
        <f t="shared" si="114"/>
        <v>-71.699976683895585</v>
      </c>
      <c r="E901" s="2">
        <f t="shared" si="115"/>
        <v>-52.143828219574637</v>
      </c>
      <c r="F901" s="2">
        <f t="shared" si="116"/>
        <v>-103.76950112024599</v>
      </c>
      <c r="G901" s="2">
        <f t="shared" si="117"/>
        <v>-13.398030217161795</v>
      </c>
      <c r="H901" s="2">
        <f t="shared" si="118"/>
        <v>-33.459989119151274</v>
      </c>
      <c r="I901" s="2">
        <f t="shared" si="119"/>
        <v>-24.333786502468165</v>
      </c>
    </row>
    <row r="902" spans="1:9" x14ac:dyDescent="0.25">
      <c r="A902" s="1">
        <v>39898.229166666664</v>
      </c>
      <c r="B902" s="2">
        <f t="shared" si="112"/>
        <v>-78.80961025909599</v>
      </c>
      <c r="C902" s="2">
        <f t="shared" si="113"/>
        <v>-94.278987512180777</v>
      </c>
      <c r="D902" s="2">
        <f t="shared" si="114"/>
        <v>-87.746517749639253</v>
      </c>
      <c r="E902" s="2">
        <f t="shared" si="115"/>
        <v>-69.468071037010318</v>
      </c>
      <c r="F902" s="2">
        <f t="shared" si="116"/>
        <v>-116.60319139022523</v>
      </c>
      <c r="G902" s="2">
        <f t="shared" si="117"/>
        <v>-32.136144189362604</v>
      </c>
      <c r="H902" s="2">
        <f t="shared" si="118"/>
        <v>-40.948374949831646</v>
      </c>
      <c r="I902" s="2">
        <f t="shared" si="119"/>
        <v>-32.418433150604812</v>
      </c>
    </row>
    <row r="903" spans="1:9" x14ac:dyDescent="0.25">
      <c r="A903" s="1">
        <v>39898.239583333336</v>
      </c>
      <c r="B903" s="2">
        <f t="shared" si="112"/>
        <v>-94.278987512180777</v>
      </c>
      <c r="C903" s="2">
        <f t="shared" si="113"/>
        <v>-108.24228752685703</v>
      </c>
      <c r="D903" s="2">
        <f t="shared" si="114"/>
        <v>-102.39133573342237</v>
      </c>
      <c r="E903" s="2">
        <f t="shared" si="115"/>
        <v>-85.682583231342988</v>
      </c>
      <c r="F903" s="2">
        <f t="shared" si="116"/>
        <v>-127.57418226956526</v>
      </c>
      <c r="G903" s="2">
        <f t="shared" si="117"/>
        <v>-50.360893366818686</v>
      </c>
      <c r="H903" s="2">
        <f t="shared" si="118"/>
        <v>-47.782623342263769</v>
      </c>
      <c r="I903" s="2">
        <f t="shared" si="119"/>
        <v>-39.98520550796006</v>
      </c>
    </row>
    <row r="904" spans="1:9" x14ac:dyDescent="0.25">
      <c r="A904" s="1">
        <v>39898.25</v>
      </c>
      <c r="B904" s="2">
        <f t="shared" si="112"/>
        <v>-108.24228751476798</v>
      </c>
      <c r="C904" s="2">
        <f t="shared" si="113"/>
        <v>-120.47645094328846</v>
      </c>
      <c r="D904" s="2">
        <f t="shared" si="114"/>
        <v>-115.4004842496774</v>
      </c>
      <c r="E904" s="2">
        <f t="shared" si="115"/>
        <v>-100.52834302817544</v>
      </c>
      <c r="F904" s="2">
        <f t="shared" si="116"/>
        <v>-136.50721560769298</v>
      </c>
      <c r="G904" s="2">
        <f t="shared" si="117"/>
        <v>-67.781143057698571</v>
      </c>
      <c r="H904" s="2">
        <f t="shared" si="118"/>
        <v>-53.853559316516119</v>
      </c>
      <c r="I904" s="2">
        <f t="shared" si="119"/>
        <v>-46.913226746481868</v>
      </c>
    </row>
    <row r="905" spans="1:9" x14ac:dyDescent="0.25">
      <c r="A905" s="1">
        <v>39898.260416666664</v>
      </c>
      <c r="B905" s="2">
        <f t="shared" si="112"/>
        <v>-120.47645093808696</v>
      </c>
      <c r="C905" s="2">
        <f t="shared" si="113"/>
        <v>-130.78604086450659</v>
      </c>
      <c r="D905" s="2">
        <f t="shared" si="114"/>
        <v>-126.56614623989095</v>
      </c>
      <c r="E905" s="2">
        <f t="shared" si="115"/>
        <v>-113.76819408846602</v>
      </c>
      <c r="F905" s="2">
        <f t="shared" si="116"/>
        <v>-143.25958901370302</v>
      </c>
      <c r="G905" s="2">
        <f t="shared" si="117"/>
        <v>-84.118610256295227</v>
      </c>
      <c r="H905" s="2">
        <f t="shared" si="118"/>
        <v>-59.06420157861578</v>
      </c>
      <c r="I905" s="2">
        <f t="shared" si="119"/>
        <v>-53.091823907950804</v>
      </c>
    </row>
    <row r="906" spans="1:9" x14ac:dyDescent="0.25">
      <c r="A906" s="1">
        <v>39898.270833333336</v>
      </c>
      <c r="B906" s="2">
        <f t="shared" si="112"/>
        <v>-130.78604086450659</v>
      </c>
      <c r="C906" s="2">
        <f t="shared" si="113"/>
        <v>-139.00636482693434</v>
      </c>
      <c r="D906" s="2">
        <f t="shared" si="114"/>
        <v>-135.70995376100007</v>
      </c>
      <c r="E906" s="2">
        <f t="shared" si="115"/>
        <v>-125.19063395067732</v>
      </c>
      <c r="F906" s="2">
        <f t="shared" si="116"/>
        <v>-147.72343543808677</v>
      </c>
      <c r="G906" s="2">
        <f t="shared" si="117"/>
        <v>-99.112309056962033</v>
      </c>
      <c r="H906" s="2">
        <f t="shared" si="118"/>
        <v>-63.331311755133363</v>
      </c>
      <c r="I906" s="2">
        <f t="shared" si="119"/>
        <v>-58.422295843649415</v>
      </c>
    </row>
    <row r="907" spans="1:9" x14ac:dyDescent="0.25">
      <c r="A907" s="1">
        <v>39898.28125</v>
      </c>
      <c r="B907" s="2">
        <f t="shared" si="112"/>
        <v>-139.00636482037237</v>
      </c>
      <c r="C907" s="2">
        <f t="shared" si="113"/>
        <v>-145.00610571949565</v>
      </c>
      <c r="D907" s="2">
        <f t="shared" si="114"/>
        <v>-142.6858373485527</v>
      </c>
      <c r="E907" s="2">
        <f t="shared" si="115"/>
        <v>-134.61319271159269</v>
      </c>
      <c r="F907" s="2">
        <f t="shared" si="116"/>
        <v>-149.82744633075714</v>
      </c>
      <c r="G907" s="2">
        <f t="shared" si="117"/>
        <v>-112.52271981223129</v>
      </c>
      <c r="H907" s="2">
        <f t="shared" si="118"/>
        <v>-66.586724095991258</v>
      </c>
      <c r="I907" s="2">
        <f t="shared" si="119"/>
        <v>-62.819489932076586</v>
      </c>
    </row>
    <row r="908" spans="1:9" x14ac:dyDescent="0.25">
      <c r="A908" s="1">
        <v>39898.291666666664</v>
      </c>
      <c r="B908" s="2">
        <f t="shared" si="112"/>
        <v>-145.00610571502733</v>
      </c>
      <c r="C908" s="2">
        <f t="shared" si="113"/>
        <v>-148.68941957255441</v>
      </c>
      <c r="D908" s="2">
        <f t="shared" si="114"/>
        <v>-147.38235945416119</v>
      </c>
      <c r="E908" s="2">
        <f t="shared" si="115"/>
        <v>-141.88534795726508</v>
      </c>
      <c r="F908" s="2">
        <f t="shared" si="116"/>
        <v>-149.53801078047877</v>
      </c>
      <c r="G908" s="2">
        <f t="shared" si="117"/>
        <v>-124.13561542537521</v>
      </c>
      <c r="H908" s="2">
        <f t="shared" si="118"/>
        <v>-68.778434411941888</v>
      </c>
      <c r="I908" s="2">
        <f t="shared" si="119"/>
        <v>-66.213162380057042</v>
      </c>
    </row>
    <row r="909" spans="1:9" x14ac:dyDescent="0.25">
      <c r="A909" s="1">
        <v>39898.302083333336</v>
      </c>
      <c r="B909" s="2">
        <f t="shared" si="112"/>
        <v>-148.68941957255441</v>
      </c>
      <c r="C909" s="2">
        <f t="shared" si="113"/>
        <v>-149.99746660309253</v>
      </c>
      <c r="D909" s="2">
        <f t="shared" si="114"/>
        <v>-149.72449461621719</v>
      </c>
      <c r="E909" s="2">
        <f t="shared" si="115"/>
        <v>-146.89092929123765</v>
      </c>
      <c r="F909" s="2">
        <f t="shared" si="116"/>
        <v>-146.85975242579514</v>
      </c>
      <c r="G909" s="2">
        <f t="shared" si="117"/>
        <v>-133.76548353676696</v>
      </c>
      <c r="H909" s="2">
        <f t="shared" si="118"/>
        <v>-69.871430820901352</v>
      </c>
      <c r="I909" s="2">
        <f t="shared" si="119"/>
        <v>-68.549100335910907</v>
      </c>
    </row>
    <row r="910" spans="1:9" x14ac:dyDescent="0.25">
      <c r="A910" s="1">
        <v>39898.3125</v>
      </c>
      <c r="B910" s="2">
        <f t="shared" si="112"/>
        <v>-149.99746660299104</v>
      </c>
      <c r="C910" s="2">
        <f t="shared" si="113"/>
        <v>-148.9093511690279</v>
      </c>
      <c r="D910" s="2">
        <f t="shared" si="114"/>
        <v>-149.6748279534124</v>
      </c>
      <c r="E910" s="2">
        <f t="shared" si="115"/>
        <v>-149.5499741177278</v>
      </c>
      <c r="F910" s="2">
        <f t="shared" si="116"/>
        <v>-141.83545560847426</v>
      </c>
      <c r="G910" s="2">
        <f t="shared" si="117"/>
        <v>-141.25849001609188</v>
      </c>
      <c r="H910" s="2">
        <f t="shared" si="118"/>
        <v>-69.848253044925798</v>
      </c>
      <c r="I910" s="2">
        <f t="shared" si="119"/>
        <v>-69.789987921606297</v>
      </c>
    </row>
    <row r="911" spans="1:9" x14ac:dyDescent="0.25">
      <c r="A911" s="1">
        <v>39898.322916666664</v>
      </c>
      <c r="B911" s="2">
        <f t="shared" si="112"/>
        <v>-148.90935117112983</v>
      </c>
      <c r="C911" s="2">
        <f t="shared" si="113"/>
        <v>-145.44245557414732</v>
      </c>
      <c r="D911" s="2">
        <f t="shared" si="114"/>
        <v>-147.23415287834905</v>
      </c>
      <c r="E911" s="2">
        <f t="shared" si="115"/>
        <v>-149.82000503280833</v>
      </c>
      <c r="F911" s="2">
        <f t="shared" si="116"/>
        <v>-134.54538189230206</v>
      </c>
      <c r="G911" s="2">
        <f t="shared" si="117"/>
        <v>-146.4949364408661</v>
      </c>
      <c r="H911" s="2">
        <f t="shared" si="118"/>
        <v>-68.70927134322956</v>
      </c>
      <c r="I911" s="2">
        <f t="shared" si="119"/>
        <v>-69.916002348643886</v>
      </c>
    </row>
    <row r="912" spans="1:9" x14ac:dyDescent="0.25">
      <c r="A912" s="1">
        <v>39898.333333333336</v>
      </c>
      <c r="B912" s="2">
        <f t="shared" si="112"/>
        <v>-145.44245557414732</v>
      </c>
      <c r="C912" s="2">
        <f t="shared" si="113"/>
        <v>-139.65216238456534</v>
      </c>
      <c r="D912" s="2">
        <f t="shared" si="114"/>
        <v>-142.4414584067905</v>
      </c>
      <c r="E912" s="2">
        <f t="shared" si="115"/>
        <v>-147.69670837429155</v>
      </c>
      <c r="F912" s="2">
        <f t="shared" si="116"/>
        <v>-125.10598791263067</v>
      </c>
      <c r="G912" s="2">
        <f t="shared" si="117"/>
        <v>-149.39117222409425</v>
      </c>
      <c r="H912" s="2">
        <f t="shared" si="118"/>
        <v>-66.472680589835562</v>
      </c>
      <c r="I912" s="2">
        <f t="shared" si="119"/>
        <v>-68.925130574669382</v>
      </c>
    </row>
    <row r="913" spans="1:9" x14ac:dyDescent="0.25">
      <c r="A913" s="1">
        <v>39898.34375</v>
      </c>
      <c r="B913" s="2">
        <f t="shared" si="112"/>
        <v>-139.65216238775204</v>
      </c>
      <c r="C913" s="2">
        <f t="shared" si="113"/>
        <v>-131.63096972245589</v>
      </c>
      <c r="D913" s="2">
        <f t="shared" si="114"/>
        <v>-135.37330633349529</v>
      </c>
      <c r="E913" s="2">
        <f t="shared" si="115"/>
        <v>-143.21400314655875</v>
      </c>
      <c r="F913" s="2">
        <f t="shared" si="116"/>
        <v>-113.66806503511155</v>
      </c>
      <c r="G913" s="2">
        <f t="shared" si="117"/>
        <v>-149.90093090258256</v>
      </c>
      <c r="H913" s="2">
        <f t="shared" si="118"/>
        <v>-63.174209622297809</v>
      </c>
      <c r="I913" s="2">
        <f t="shared" si="119"/>
        <v>-66.83320146839408</v>
      </c>
    </row>
    <row r="914" spans="1:9" x14ac:dyDescent="0.25">
      <c r="A914" s="1">
        <v>39898.354166666664</v>
      </c>
      <c r="B914" s="2">
        <f t="shared" si="112"/>
        <v>-131.63096972664252</v>
      </c>
      <c r="C914" s="2">
        <f t="shared" si="113"/>
        <v>-121.50701362160638</v>
      </c>
      <c r="D914" s="2">
        <f t="shared" si="114"/>
        <v>-126.14260816835227</v>
      </c>
      <c r="E914" s="2">
        <f t="shared" si="115"/>
        <v>-136.44349915771122</v>
      </c>
      <c r="F914" s="2">
        <f t="shared" si="116"/>
        <v>-100.41433048491291</v>
      </c>
      <c r="G914" s="2">
        <f t="shared" si="117"/>
        <v>-148.01606924656016</v>
      </c>
      <c r="H914" s="2">
        <f t="shared" si="118"/>
        <v>-58.866550478564392</v>
      </c>
      <c r="I914" s="2">
        <f t="shared" si="119"/>
        <v>-63.673632940265243</v>
      </c>
    </row>
    <row r="915" spans="1:9" x14ac:dyDescent="0.25">
      <c r="A915" s="1">
        <v>39898.364583333336</v>
      </c>
      <c r="B915" s="2">
        <f t="shared" si="112"/>
        <v>-121.50701362160638</v>
      </c>
      <c r="C915" s="2">
        <f t="shared" si="113"/>
        <v>-109.44202109810736</v>
      </c>
      <c r="D915" s="2">
        <f t="shared" si="114"/>
        <v>-114.89682141256952</v>
      </c>
      <c r="E915" s="2">
        <f t="shared" si="115"/>
        <v>-127.49335307065282</v>
      </c>
      <c r="F915" s="2">
        <f t="shared" si="116"/>
        <v>-85.556508505605052</v>
      </c>
      <c r="G915" s="2">
        <f t="shared" si="117"/>
        <v>-143.76669732533523</v>
      </c>
      <c r="H915" s="2">
        <f t="shared" si="118"/>
        <v>-53.618516659199109</v>
      </c>
      <c r="I915" s="2">
        <f t="shared" si="119"/>
        <v>-59.496898099637981</v>
      </c>
    </row>
    <row r="916" spans="1:9" x14ac:dyDescent="0.25">
      <c r="A916" s="1">
        <v>39898.375</v>
      </c>
      <c r="B916" s="2">
        <f t="shared" si="112"/>
        <v>-109.44202110407825</v>
      </c>
      <c r="C916" s="2">
        <f t="shared" si="113"/>
        <v>-95.628726639639709</v>
      </c>
      <c r="D916" s="2">
        <f t="shared" si="114"/>
        <v>-101.81559399125554</v>
      </c>
      <c r="E916" s="2">
        <f t="shared" si="115"/>
        <v>-116.50654067983849</v>
      </c>
      <c r="F916" s="2">
        <f t="shared" si="116"/>
        <v>-69.331948154944385</v>
      </c>
      <c r="G916" s="2">
        <f t="shared" si="117"/>
        <v>-137.2206975262238</v>
      </c>
      <c r="H916" s="2">
        <f t="shared" si="118"/>
        <v>-47.513943862585919</v>
      </c>
      <c r="I916" s="2">
        <f t="shared" si="119"/>
        <v>-54.369718983924635</v>
      </c>
    </row>
    <row r="917" spans="1:9" x14ac:dyDescent="0.25">
      <c r="A917" s="1">
        <v>39898.385416666664</v>
      </c>
      <c r="B917" s="2">
        <f t="shared" si="112"/>
        <v>-95.628726646366445</v>
      </c>
      <c r="C917" s="2">
        <f t="shared" si="113"/>
        <v>-80.287793273086464</v>
      </c>
      <c r="D917" s="2">
        <f t="shared" si="114"/>
        <v>-87.107894403172338</v>
      </c>
      <c r="E917" s="2">
        <f t="shared" si="115"/>
        <v>-103.6585728585643</v>
      </c>
      <c r="F917" s="2">
        <f t="shared" si="116"/>
        <v>-51.999831687176666</v>
      </c>
      <c r="G917" s="2">
        <f t="shared" si="117"/>
        <v>-128.48264014062687</v>
      </c>
      <c r="H917" s="2">
        <f t="shared" si="118"/>
        <v>-40.650350721480422</v>
      </c>
      <c r="I917" s="2">
        <f t="shared" si="119"/>
        <v>-48.374000667330002</v>
      </c>
    </row>
    <row r="918" spans="1:9" x14ac:dyDescent="0.25">
      <c r="A918" s="1">
        <v>39898.395833333336</v>
      </c>
      <c r="B918" s="2">
        <f t="shared" si="112"/>
        <v>-80.287793273086464</v>
      </c>
      <c r="C918" s="2">
        <f t="shared" si="113"/>
        <v>-63.664287585528434</v>
      </c>
      <c r="D918" s="2">
        <f t="shared" si="114"/>
        <v>-71.00867351894172</v>
      </c>
      <c r="E918" s="2">
        <f t="shared" si="115"/>
        <v>-89.154691854375727</v>
      </c>
      <c r="F918" s="2">
        <f t="shared" si="116"/>
        <v>-33.837034215974498</v>
      </c>
      <c r="G918" s="2">
        <f t="shared" si="117"/>
        <v>-117.69211288807763</v>
      </c>
      <c r="H918" s="2">
        <f t="shared" si="118"/>
        <v>-33.137380975506133</v>
      </c>
      <c r="I918" s="2">
        <f t="shared" si="119"/>
        <v>-41.605522865375335</v>
      </c>
    </row>
    <row r="919" spans="1:9" x14ac:dyDescent="0.25">
      <c r="A919" s="1">
        <v>39898.40625</v>
      </c>
      <c r="B919" s="2">
        <f t="shared" si="112"/>
        <v>-63.664287601339872</v>
      </c>
      <c r="C919" s="2">
        <f t="shared" si="113"/>
        <v>-46.02376489483688</v>
      </c>
      <c r="D919" s="2">
        <f t="shared" si="114"/>
        <v>-53.775111370245696</v>
      </c>
      <c r="E919" s="2">
        <f t="shared" si="115"/>
        <v>-73.226592628684287</v>
      </c>
      <c r="F919" s="2">
        <f t="shared" si="116"/>
        <v>-15.133700757281504</v>
      </c>
      <c r="G919" s="2">
        <f t="shared" si="117"/>
        <v>-105.02149106555126</v>
      </c>
      <c r="H919" s="2">
        <f t="shared" si="118"/>
        <v>-25.095051972781327</v>
      </c>
      <c r="I919" s="2">
        <f t="shared" si="119"/>
        <v>-34.172409893386003</v>
      </c>
    </row>
    <row r="920" spans="1:9" x14ac:dyDescent="0.25">
      <c r="A920" s="1">
        <v>39898.416666666664</v>
      </c>
      <c r="B920" s="2">
        <f t="shared" si="112"/>
        <v>-46.023764911456908</v>
      </c>
      <c r="C920" s="2">
        <f t="shared" si="113"/>
        <v>-27.64802700108114</v>
      </c>
      <c r="D920" s="2">
        <f t="shared" si="114"/>
        <v>-35.682508699204114</v>
      </c>
      <c r="E920" s="2">
        <f t="shared" si="115"/>
        <v>-56.128721562461898</v>
      </c>
      <c r="F920" s="2">
        <f t="shared" si="116"/>
        <v>3.8113888309303179</v>
      </c>
      <c r="G920" s="2">
        <f t="shared" si="117"/>
        <v>-90.67318387642581</v>
      </c>
      <c r="H920" s="2">
        <f t="shared" si="118"/>
        <v>-16.651837392961919</v>
      </c>
      <c r="I920" s="2">
        <f t="shared" si="119"/>
        <v>-26.193403395815551</v>
      </c>
    </row>
    <row r="921" spans="1:9" x14ac:dyDescent="0.25">
      <c r="A921" s="1">
        <v>39898.427083333336</v>
      </c>
      <c r="B921" s="2">
        <f t="shared" si="112"/>
        <v>-27.64802700108114</v>
      </c>
      <c r="C921" s="2">
        <f t="shared" si="113"/>
        <v>-8.8306205425412063</v>
      </c>
      <c r="D921" s="2">
        <f t="shared" si="114"/>
        <v>-17.019889131164973</v>
      </c>
      <c r="E921" s="2">
        <f t="shared" si="115"/>
        <v>-38.134211772653778</v>
      </c>
      <c r="F921" s="2">
        <f t="shared" si="116"/>
        <v>22.695592695749802</v>
      </c>
      <c r="G921" s="2">
        <f t="shared" si="117"/>
        <v>-74.876401018334462</v>
      </c>
      <c r="H921" s="2">
        <f t="shared" si="118"/>
        <v>-7.9426149278769866</v>
      </c>
      <c r="I921" s="2">
        <f t="shared" si="119"/>
        <v>-17.795965493905097</v>
      </c>
    </row>
    <row r="922" spans="1:9" x14ac:dyDescent="0.25">
      <c r="A922" s="1">
        <v>39898.4375</v>
      </c>
      <c r="B922" s="2">
        <f t="shared" si="112"/>
        <v>-8.830620551257212</v>
      </c>
      <c r="C922" s="2">
        <f t="shared" si="113"/>
        <v>10.127852299751707</v>
      </c>
      <c r="D922" s="2">
        <f t="shared" si="114"/>
        <v>1.914617816839437</v>
      </c>
      <c r="E922" s="2">
        <f t="shared" si="115"/>
        <v>-19.530519923456534</v>
      </c>
      <c r="F922" s="2">
        <f t="shared" si="116"/>
        <v>41.217241571119459</v>
      </c>
      <c r="G922" s="2">
        <f t="shared" si="117"/>
        <v>-57.883491155312356</v>
      </c>
      <c r="H922" s="2">
        <f t="shared" si="118"/>
        <v>0.8934883145250706</v>
      </c>
      <c r="I922" s="2">
        <f t="shared" si="119"/>
        <v>-9.1142426309463822</v>
      </c>
    </row>
    <row r="923" spans="1:9" x14ac:dyDescent="0.25">
      <c r="A923" s="1">
        <v>39898.447916666664</v>
      </c>
      <c r="B923" s="2">
        <f t="shared" si="112"/>
        <v>10.127852282329258</v>
      </c>
      <c r="C923" s="2">
        <f t="shared" si="113"/>
        <v>28.924535879428223</v>
      </c>
      <c r="D923" s="2">
        <f t="shared" si="114"/>
        <v>20.818539345980039</v>
      </c>
      <c r="E923" s="2">
        <f t="shared" si="115"/>
        <v>-0.61483414668114467</v>
      </c>
      <c r="F923" s="2">
        <f t="shared" si="116"/>
        <v>59.080457945351945</v>
      </c>
      <c r="G923" s="2">
        <f t="shared" si="117"/>
        <v>-39.965910683506735</v>
      </c>
      <c r="H923" s="2">
        <f t="shared" si="118"/>
        <v>9.7153183614573528</v>
      </c>
      <c r="I923" s="2">
        <f t="shared" si="119"/>
        <v>-0.28692260178453421</v>
      </c>
    </row>
    <row r="924" spans="1:9" x14ac:dyDescent="0.25">
      <c r="A924" s="1">
        <v>39898.458333333336</v>
      </c>
      <c r="B924" s="2">
        <f t="shared" si="112"/>
        <v>28.924535879428223</v>
      </c>
      <c r="C924" s="2">
        <f t="shared" si="113"/>
        <v>47.259159082528683</v>
      </c>
      <c r="D924" s="2">
        <f t="shared" si="114"/>
        <v>39.389891249841384</v>
      </c>
      <c r="E924" s="2">
        <f t="shared" si="115"/>
        <v>18.310673429999277</v>
      </c>
      <c r="F924" s="2">
        <f t="shared" si="116"/>
        <v>75.999882549436421</v>
      </c>
      <c r="G924" s="2">
        <f t="shared" si="117"/>
        <v>-21.409887311573058</v>
      </c>
      <c r="H924" s="2">
        <f t="shared" si="118"/>
        <v>18.381949249925977</v>
      </c>
      <c r="I924" s="2">
        <f t="shared" si="119"/>
        <v>8.5449809339996623</v>
      </c>
    </row>
    <row r="925" spans="1:9" x14ac:dyDescent="0.25">
      <c r="A925" s="1">
        <v>39898.46875</v>
      </c>
      <c r="B925" s="2">
        <f t="shared" si="112"/>
        <v>47.259159074242199</v>
      </c>
      <c r="C925" s="2">
        <f t="shared" si="113"/>
        <v>64.838832039485737</v>
      </c>
      <c r="D925" s="2">
        <f t="shared" si="114"/>
        <v>57.332001991923512</v>
      </c>
      <c r="E925" s="2">
        <f t="shared" si="115"/>
        <v>36.943673718152212</v>
      </c>
      <c r="F925" s="2">
        <f t="shared" si="116"/>
        <v>91.705232868671033</v>
      </c>
      <c r="G925" s="2">
        <f t="shared" si="117"/>
        <v>-2.5118477245666195</v>
      </c>
      <c r="H925" s="2">
        <f t="shared" si="118"/>
        <v>26.754934262897638</v>
      </c>
      <c r="I925" s="2">
        <f t="shared" si="119"/>
        <v>17.240381068471034</v>
      </c>
    </row>
    <row r="926" spans="1:9" x14ac:dyDescent="0.25">
      <c r="A926" s="1">
        <v>39898.479166666664</v>
      </c>
      <c r="B926" s="2">
        <f t="shared" si="112"/>
        <v>64.838832031612426</v>
      </c>
      <c r="C926" s="2">
        <f t="shared" si="113"/>
        <v>81.382724999450346</v>
      </c>
      <c r="D926" s="2">
        <f t="shared" si="114"/>
        <v>74.358251991563492</v>
      </c>
      <c r="E926" s="2">
        <f t="shared" si="115"/>
        <v>54.986510419344</v>
      </c>
      <c r="F926" s="2">
        <f t="shared" si="116"/>
        <v>105.94562086768589</v>
      </c>
      <c r="G926" s="2">
        <f t="shared" si="117"/>
        <v>16.426317841683442</v>
      </c>
      <c r="H926" s="2">
        <f t="shared" si="118"/>
        <v>34.700517596062959</v>
      </c>
      <c r="I926" s="2">
        <f t="shared" si="119"/>
        <v>25.660371529027202</v>
      </c>
    </row>
    <row r="927" spans="1:9" x14ac:dyDescent="0.25">
      <c r="A927" s="1">
        <v>39898.489583333336</v>
      </c>
      <c r="B927" s="2">
        <f t="shared" si="112"/>
        <v>81.382724999450346</v>
      </c>
      <c r="C927" s="2">
        <f t="shared" si="113"/>
        <v>96.626554476812203</v>
      </c>
      <c r="D927" s="2">
        <f t="shared" si="114"/>
        <v>90.196652254413848</v>
      </c>
      <c r="E927" s="2">
        <f t="shared" si="115"/>
        <v>72.150954885317248</v>
      </c>
      <c r="F927" s="2">
        <f t="shared" si="116"/>
        <v>118.4935608218355</v>
      </c>
      <c r="G927" s="2">
        <f t="shared" si="117"/>
        <v>35.102078143077769</v>
      </c>
      <c r="H927" s="2">
        <f t="shared" si="118"/>
        <v>42.091771052059798</v>
      </c>
      <c r="I927" s="2">
        <f t="shared" si="119"/>
        <v>33.670445613148047</v>
      </c>
    </row>
    <row r="928" spans="1:9" x14ac:dyDescent="0.25">
      <c r="A928" s="1">
        <v>39898.5</v>
      </c>
      <c r="B928" s="2">
        <f t="shared" si="112"/>
        <v>96.626554463455705</v>
      </c>
      <c r="C928" s="2">
        <f t="shared" si="113"/>
        <v>110.32680505078577</v>
      </c>
      <c r="D928" s="2">
        <f t="shared" si="114"/>
        <v>104.59418929141869</v>
      </c>
      <c r="E928" s="2">
        <f t="shared" si="115"/>
        <v>88.162810462890462</v>
      </c>
      <c r="F928" s="2">
        <f t="shared" si="116"/>
        <v>129.14860331605425</v>
      </c>
      <c r="G928" s="2">
        <f t="shared" si="117"/>
        <v>53.217093751630664</v>
      </c>
      <c r="H928" s="2">
        <f t="shared" si="118"/>
        <v>48.810621669328718</v>
      </c>
      <c r="I928" s="2">
        <f t="shared" si="119"/>
        <v>41.142644882682212</v>
      </c>
    </row>
    <row r="929" spans="1:9" x14ac:dyDescent="0.25">
      <c r="A929" s="1">
        <v>39898.510416666664</v>
      </c>
      <c r="B929" s="2">
        <f t="shared" si="112"/>
        <v>110.32680503895484</v>
      </c>
      <c r="C929" s="2">
        <f t="shared" si="113"/>
        <v>122.26461952686563</v>
      </c>
      <c r="D929" s="2">
        <f t="shared" si="114"/>
        <v>117.32086697358939</v>
      </c>
      <c r="E929" s="2">
        <f t="shared" si="115"/>
        <v>102.76629281430557</v>
      </c>
      <c r="F929" s="2">
        <f t="shared" si="116"/>
        <v>137.7405373959694</v>
      </c>
      <c r="G929" s="2">
        <f t="shared" si="117"/>
        <v>70.481982985722595</v>
      </c>
      <c r="H929" s="2">
        <f t="shared" si="118"/>
        <v>54.749737921008382</v>
      </c>
      <c r="I929" s="2">
        <f t="shared" si="119"/>
        <v>47.957603313342595</v>
      </c>
    </row>
    <row r="930" spans="1:9" x14ac:dyDescent="0.25">
      <c r="A930" s="1">
        <v>39898.520833333336</v>
      </c>
      <c r="B930" s="2">
        <f t="shared" si="112"/>
        <v>122.26461952686563</v>
      </c>
      <c r="C930" s="2">
        <f t="shared" si="113"/>
        <v>132.24929507968409</v>
      </c>
      <c r="D930" s="2">
        <f t="shared" si="114"/>
        <v>128.17338062734433</v>
      </c>
      <c r="E930" s="2">
        <f t="shared" si="115"/>
        <v>115.72811588911404</v>
      </c>
      <c r="F930" s="2">
        <f t="shared" si="116"/>
        <v>144.13210961542924</v>
      </c>
      <c r="G930" s="2">
        <f t="shared" si="117"/>
        <v>86.620944657138566</v>
      </c>
      <c r="H930" s="2">
        <f t="shared" si="118"/>
        <v>59.814244292760684</v>
      </c>
      <c r="I930" s="2">
        <f t="shared" si="119"/>
        <v>54.006454081586547</v>
      </c>
    </row>
    <row r="931" spans="1:9" x14ac:dyDescent="0.25">
      <c r="A931" s="1">
        <v>39898.53125</v>
      </c>
      <c r="B931" s="2">
        <f t="shared" si="112"/>
        <v>132.24929507556402</v>
      </c>
      <c r="C931" s="2">
        <f t="shared" si="113"/>
        <v>140.12132963513793</v>
      </c>
      <c r="D931" s="2">
        <f t="shared" si="114"/>
        <v>136.97836473236595</v>
      </c>
      <c r="E931" s="2">
        <f t="shared" si="115"/>
        <v>126.84121861888369</v>
      </c>
      <c r="F931" s="2">
        <f t="shared" si="116"/>
        <v>148.22121660065554</v>
      </c>
      <c r="G931" s="2">
        <f t="shared" si="117"/>
        <v>101.3761639171888</v>
      </c>
      <c r="H931" s="2">
        <f t="shared" si="118"/>
        <v>63.923236875104109</v>
      </c>
      <c r="I931" s="2">
        <f t="shared" si="119"/>
        <v>59.192568688812386</v>
      </c>
    </row>
    <row r="932" spans="1:9" x14ac:dyDescent="0.25">
      <c r="A932" s="1">
        <v>39898.541666666664</v>
      </c>
      <c r="B932" s="2">
        <f t="shared" si="112"/>
        <v>140.12132962890561</v>
      </c>
      <c r="C932" s="2">
        <f t="shared" si="113"/>
        <v>145.75496991631371</v>
      </c>
      <c r="D932" s="2">
        <f t="shared" si="114"/>
        <v>143.59516244124583</v>
      </c>
      <c r="E932" s="2">
        <f t="shared" si="115"/>
        <v>135.92807268088617</v>
      </c>
      <c r="F932" s="2">
        <f t="shared" si="116"/>
        <v>149.9425361612941</v>
      </c>
      <c r="G932" s="2">
        <f t="shared" si="117"/>
        <v>114.51193076802066</v>
      </c>
      <c r="H932" s="2">
        <f t="shared" si="118"/>
        <v>67.011075805914714</v>
      </c>
      <c r="I932" s="2">
        <f t="shared" si="119"/>
        <v>63.433100584413552</v>
      </c>
    </row>
    <row r="933" spans="1:9" x14ac:dyDescent="0.25">
      <c r="A933" s="1">
        <v>39898.552083333336</v>
      </c>
      <c r="B933" s="2">
        <f t="shared" si="112"/>
        <v>145.75496991631371</v>
      </c>
      <c r="C933" s="2">
        <f t="shared" si="113"/>
        <v>149.06022028839388</v>
      </c>
      <c r="D933" s="2">
        <f t="shared" si="114"/>
        <v>147.9180724882234</v>
      </c>
      <c r="E933" s="2">
        <f t="shared" si="115"/>
        <v>142.84351843537806</v>
      </c>
      <c r="F933" s="2">
        <f t="shared" si="116"/>
        <v>149.26857075419224</v>
      </c>
      <c r="G933" s="2">
        <f t="shared" si="117"/>
        <v>125.8184054653816</v>
      </c>
      <c r="H933" s="2">
        <f t="shared" si="118"/>
        <v>69.028433827837588</v>
      </c>
      <c r="I933" s="2">
        <f t="shared" si="119"/>
        <v>66.660308603176432</v>
      </c>
    </row>
    <row r="934" spans="1:9" x14ac:dyDescent="0.25">
      <c r="A934" s="1">
        <v>39898.5625</v>
      </c>
      <c r="B934" s="2">
        <f t="shared" si="112"/>
        <v>149.06022028741805</v>
      </c>
      <c r="C934" s="2">
        <f t="shared" si="113"/>
        <v>149.98428041075283</v>
      </c>
      <c r="D934" s="2">
        <f t="shared" si="114"/>
        <v>149.87803773774783</v>
      </c>
      <c r="E934" s="2">
        <f t="shared" si="115"/>
        <v>147.47708379997209</v>
      </c>
      <c r="F934" s="2">
        <f t="shared" si="116"/>
        <v>146.21008676587411</v>
      </c>
      <c r="G934" s="2">
        <f t="shared" si="117"/>
        <v>135.1149705990978</v>
      </c>
      <c r="H934" s="2">
        <f t="shared" si="118"/>
        <v>69.943084277615654</v>
      </c>
      <c r="I934" s="2">
        <f t="shared" si="119"/>
        <v>68.822639106653639</v>
      </c>
    </row>
    <row r="935" spans="1:9" x14ac:dyDescent="0.25">
      <c r="A935" s="1">
        <v>39898.572916666664</v>
      </c>
      <c r="B935" s="2">
        <f t="shared" si="112"/>
        <v>149.98428041100561</v>
      </c>
      <c r="C935" s="2">
        <f t="shared" si="113"/>
        <v>148.51238871494579</v>
      </c>
      <c r="D935" s="2">
        <f t="shared" si="114"/>
        <v>149.4437483632224</v>
      </c>
      <c r="E935" s="2">
        <f t="shared" si="115"/>
        <v>149.75474902556039</v>
      </c>
      <c r="F935" s="2">
        <f t="shared" si="116"/>
        <v>140.81594251861736</v>
      </c>
      <c r="G935" s="2">
        <f t="shared" si="117"/>
        <v>142.25311647801746</v>
      </c>
      <c r="H935" s="2">
        <f t="shared" si="118"/>
        <v>69.740415902837114</v>
      </c>
      <c r="I935" s="2">
        <f t="shared" si="119"/>
        <v>69.885549545261512</v>
      </c>
    </row>
    <row r="936" spans="1:9" x14ac:dyDescent="0.25">
      <c r="A936" s="1">
        <v>39898.583333333336</v>
      </c>
      <c r="B936" s="2">
        <f t="shared" si="112"/>
        <v>148.51238871494579</v>
      </c>
      <c r="C936" s="2">
        <f t="shared" si="113"/>
        <v>144.66805820666247</v>
      </c>
      <c r="D936" s="2">
        <f t="shared" si="114"/>
        <v>146.62214199889405</v>
      </c>
      <c r="E936" s="2">
        <f t="shared" si="115"/>
        <v>149.64012912363094</v>
      </c>
      <c r="F936" s="2">
        <f t="shared" si="116"/>
        <v>133.17230777020342</v>
      </c>
      <c r="G936" s="2">
        <f t="shared" si="117"/>
        <v>147.11881346015275</v>
      </c>
      <c r="H936" s="2">
        <f t="shared" si="118"/>
        <v>68.423666266150562</v>
      </c>
      <c r="I936" s="2">
        <f t="shared" si="119"/>
        <v>69.832060257694437</v>
      </c>
    </row>
    <row r="937" spans="1:9" x14ac:dyDescent="0.25">
      <c r="A937" s="1">
        <v>39898.59375</v>
      </c>
      <c r="B937" s="2">
        <f t="shared" si="112"/>
        <v>144.66805820896968</v>
      </c>
      <c r="C937" s="2">
        <f t="shared" si="113"/>
        <v>138.5127008630497</v>
      </c>
      <c r="D937" s="2">
        <f t="shared" si="114"/>
        <v>141.45829292332368</v>
      </c>
      <c r="E937" s="2">
        <f t="shared" si="115"/>
        <v>147.13505511136287</v>
      </c>
      <c r="F937" s="2">
        <f t="shared" si="116"/>
        <v>123.40128719437897</v>
      </c>
      <c r="G937" s="2">
        <f t="shared" si="117"/>
        <v>149.6343335540052</v>
      </c>
      <c r="H937" s="2">
        <f t="shared" si="118"/>
        <v>66.013870030884391</v>
      </c>
      <c r="I937" s="2">
        <f t="shared" si="119"/>
        <v>68.663025718636007</v>
      </c>
    </row>
    <row r="938" spans="1:9" x14ac:dyDescent="0.25">
      <c r="A938" s="1">
        <v>39898.604166666664</v>
      </c>
      <c r="B938" s="2">
        <f t="shared" si="112"/>
        <v>138.51270086640068</v>
      </c>
      <c r="C938" s="2">
        <f t="shared" si="113"/>
        <v>130.14464658504465</v>
      </c>
      <c r="D938" s="2">
        <f t="shared" si="114"/>
        <v>134.03469200445284</v>
      </c>
      <c r="E938" s="2">
        <f t="shared" si="115"/>
        <v>142.27954476383442</v>
      </c>
      <c r="F938" s="2">
        <f t="shared" si="116"/>
        <v>111.65896977592753</v>
      </c>
      <c r="G938" s="2">
        <f t="shared" si="117"/>
        <v>149.75949212092343</v>
      </c>
      <c r="H938" s="2">
        <f t="shared" si="118"/>
        <v>62.549522935411318</v>
      </c>
      <c r="I938" s="2">
        <f t="shared" si="119"/>
        <v>66.397120889789406</v>
      </c>
    </row>
    <row r="939" spans="1:9" x14ac:dyDescent="0.25">
      <c r="A939" s="1">
        <v>39898.614583333336</v>
      </c>
      <c r="B939" s="2">
        <f t="shared" si="112"/>
        <v>130.14464658504465</v>
      </c>
      <c r="C939" s="2">
        <f t="shared" si="113"/>
        <v>119.69757240352368</v>
      </c>
      <c r="D939" s="2">
        <f t="shared" si="114"/>
        <v>124.46992893274368</v>
      </c>
      <c r="E939" s="2">
        <f t="shared" si="115"/>
        <v>135.15116332326858</v>
      </c>
      <c r="F939" s="2">
        <f t="shared" si="116"/>
        <v>98.132935344553687</v>
      </c>
      <c r="G939" s="2">
        <f t="shared" si="117"/>
        <v>147.49228979048274</v>
      </c>
      <c r="H939" s="2">
        <f t="shared" si="118"/>
        <v>58.085966835280388</v>
      </c>
      <c r="I939" s="2">
        <f t="shared" si="119"/>
        <v>63.070542884192008</v>
      </c>
    </row>
    <row r="940" spans="1:9" x14ac:dyDescent="0.25">
      <c r="A940" s="1">
        <v>39898.625</v>
      </c>
      <c r="B940" s="2">
        <f t="shared" si="112"/>
        <v>119.69757241404785</v>
      </c>
      <c r="C940" s="2">
        <f t="shared" si="113"/>
        <v>107.33836706970702</v>
      </c>
      <c r="D940" s="2">
        <f t="shared" si="114"/>
        <v>112.91679780587052</v>
      </c>
      <c r="E940" s="2">
        <f t="shared" si="115"/>
        <v>125.86378446127033</v>
      </c>
      <c r="F940" s="2">
        <f t="shared" si="116"/>
        <v>83.039258068593725</v>
      </c>
      <c r="G940" s="2">
        <f t="shared" si="117"/>
        <v>142.86894441060352</v>
      </c>
      <c r="H940" s="2">
        <f t="shared" si="118"/>
        <v>52.694505642739571</v>
      </c>
      <c r="I940" s="2">
        <f t="shared" si="119"/>
        <v>58.736432748592819</v>
      </c>
    </row>
    <row r="941" spans="1:9" x14ac:dyDescent="0.25">
      <c r="A941" s="1">
        <v>39898.635416666664</v>
      </c>
      <c r="B941" s="2">
        <f t="shared" si="112"/>
        <v>107.33836708190481</v>
      </c>
      <c r="C941" s="2">
        <f t="shared" si="113"/>
        <v>93.264465008942167</v>
      </c>
      <c r="D941" s="2">
        <f t="shared" si="114"/>
        <v>99.559856264575657</v>
      </c>
      <c r="E941" s="2">
        <f t="shared" si="115"/>
        <v>114.56577113547786</v>
      </c>
      <c r="F941" s="2">
        <f t="shared" si="116"/>
        <v>66.619054700674468</v>
      </c>
      <c r="G941" s="2">
        <f t="shared" si="117"/>
        <v>135.96331247254238</v>
      </c>
      <c r="H941" s="2">
        <f t="shared" si="118"/>
        <v>46.461266256801977</v>
      </c>
      <c r="I941" s="2">
        <f t="shared" si="119"/>
        <v>53.464026529889672</v>
      </c>
    </row>
    <row r="942" spans="1:9" x14ac:dyDescent="0.25">
      <c r="A942" s="1">
        <v>39898.645833333336</v>
      </c>
      <c r="B942" s="2">
        <f t="shared" si="112"/>
        <v>93.264465008942167</v>
      </c>
      <c r="C942" s="2">
        <f t="shared" si="113"/>
        <v>77.700692362729839</v>
      </c>
      <c r="D942" s="2">
        <f t="shared" si="114"/>
        <v>84.612477244481099</v>
      </c>
      <c r="E942" s="2">
        <f t="shared" si="115"/>
        <v>101.43760555729872</v>
      </c>
      <c r="F942" s="2">
        <f t="shared" si="116"/>
        <v>49.134632820841667</v>
      </c>
      <c r="G942" s="2">
        <f t="shared" si="117"/>
        <v>126.88570927503503</v>
      </c>
      <c r="H942" s="2">
        <f t="shared" si="118"/>
        <v>39.485822714091185</v>
      </c>
      <c r="I942" s="2">
        <f t="shared" si="119"/>
        <v>47.337549260072734</v>
      </c>
    </row>
    <row r="943" spans="1:9" x14ac:dyDescent="0.25">
      <c r="A943" s="1">
        <v>39898.65625</v>
      </c>
      <c r="B943" s="2">
        <f t="shared" si="112"/>
        <v>77.700692377666684</v>
      </c>
      <c r="C943" s="2">
        <f t="shared" si="113"/>
        <v>60.89567555027471</v>
      </c>
      <c r="D943" s="2">
        <f t="shared" si="114"/>
        <v>68.313440462791377</v>
      </c>
      <c r="E943" s="2">
        <f t="shared" si="115"/>
        <v>86.689006071740536</v>
      </c>
      <c r="F943" s="2">
        <f t="shared" si="116"/>
        <v>30.865300623130846</v>
      </c>
      <c r="G943" s="2">
        <f t="shared" si="117"/>
        <v>115.78114668917637</v>
      </c>
      <c r="H943" s="2">
        <f t="shared" si="118"/>
        <v>31.879605549302646</v>
      </c>
      <c r="I943" s="2">
        <f t="shared" si="119"/>
        <v>40.454869500145584</v>
      </c>
    </row>
    <row r="944" spans="1:9" x14ac:dyDescent="0.25">
      <c r="A944" s="1">
        <v>39898.666666666664</v>
      </c>
      <c r="B944" s="2">
        <f t="shared" si="112"/>
        <v>60.895675566233258</v>
      </c>
      <c r="C944" s="2">
        <f t="shared" si="113"/>
        <v>43.11786942847629</v>
      </c>
      <c r="D944" s="2">
        <f t="shared" si="114"/>
        <v>50.923117904793969</v>
      </c>
      <c r="E944" s="2">
        <f t="shared" si="115"/>
        <v>70.555576908642379</v>
      </c>
      <c r="F944" s="2">
        <f t="shared" si="116"/>
        <v>12.102904924491863</v>
      </c>
      <c r="G944" s="2">
        <f t="shared" si="117"/>
        <v>102.8270166206046</v>
      </c>
      <c r="H944" s="2">
        <f t="shared" si="118"/>
        <v>23.764121688903852</v>
      </c>
      <c r="I944" s="2">
        <f t="shared" si="119"/>
        <v>32.925935890699776</v>
      </c>
    </row>
    <row r="945" spans="1:9" x14ac:dyDescent="0.25">
      <c r="A945" s="1">
        <v>39898.677083333336</v>
      </c>
      <c r="B945" s="2">
        <f t="shared" si="112"/>
        <v>43.11786942847629</v>
      </c>
      <c r="C945" s="2">
        <f t="shared" si="113"/>
        <v>24.651268871889929</v>
      </c>
      <c r="D945" s="2">
        <f t="shared" si="114"/>
        <v>32.719314508174442</v>
      </c>
      <c r="E945" s="2">
        <f t="shared" si="115"/>
        <v>53.29504453488012</v>
      </c>
      <c r="F945" s="2">
        <f t="shared" si="116"/>
        <v>-6.8528309001646388</v>
      </c>
      <c r="G945" s="2">
        <f t="shared" si="117"/>
        <v>88.230257206446339</v>
      </c>
      <c r="H945" s="2">
        <f t="shared" si="118"/>
        <v>15.269013437148073</v>
      </c>
      <c r="I945" s="2">
        <f t="shared" si="119"/>
        <v>24.871020782944054</v>
      </c>
    </row>
    <row r="946" spans="1:9" x14ac:dyDescent="0.25">
      <c r="A946" s="1">
        <v>39898.6875</v>
      </c>
      <c r="B946" s="2">
        <f t="shared" si="112"/>
        <v>24.651268880502364</v>
      </c>
      <c r="C946" s="2">
        <f t="shared" si="113"/>
        <v>5.7908720300398677</v>
      </c>
      <c r="D946" s="2">
        <f t="shared" si="114"/>
        <v>13.992830337019409</v>
      </c>
      <c r="E946" s="2">
        <f t="shared" si="115"/>
        <v>35.183140555058515</v>
      </c>
      <c r="F946" s="2">
        <f t="shared" si="116"/>
        <v>-25.699094884036235</v>
      </c>
      <c r="G946" s="2">
        <f t="shared" si="117"/>
        <v>72.224047138276077</v>
      </c>
      <c r="H946" s="2">
        <f t="shared" si="118"/>
        <v>6.5299874906090576</v>
      </c>
      <c r="I946" s="2">
        <f t="shared" si="119"/>
        <v>16.418798925693974</v>
      </c>
    </row>
    <row r="947" spans="1:9" x14ac:dyDescent="0.25">
      <c r="A947" s="1">
        <v>39898.697916666664</v>
      </c>
      <c r="B947" s="2">
        <f t="shared" si="112"/>
        <v>5.7908720387645074</v>
      </c>
      <c r="C947" s="2">
        <f t="shared" si="113"/>
        <v>-13.162032175456192</v>
      </c>
      <c r="D947" s="2">
        <f t="shared" si="114"/>
        <v>-4.9571849081618762</v>
      </c>
      <c r="E947" s="2">
        <f t="shared" si="115"/>
        <v>16.50919694447812</v>
      </c>
      <c r="F947" s="2">
        <f t="shared" si="116"/>
        <v>-44.134823890882245</v>
      </c>
      <c r="G947" s="2">
        <f t="shared" si="117"/>
        <v>55.064080572148903</v>
      </c>
      <c r="H947" s="2">
        <f t="shared" si="118"/>
        <v>-2.3133529571422087</v>
      </c>
      <c r="I947" s="2">
        <f t="shared" si="119"/>
        <v>7.7042919074231229</v>
      </c>
    </row>
    <row r="948" spans="1:9" x14ac:dyDescent="0.25">
      <c r="A948" s="1">
        <v>39898.708333333336</v>
      </c>
      <c r="B948" s="2">
        <f t="shared" si="112"/>
        <v>-13.162032175456192</v>
      </c>
      <c r="C948" s="2">
        <f t="shared" si="113"/>
        <v>-31.904677055404211</v>
      </c>
      <c r="D948" s="2">
        <f t="shared" si="114"/>
        <v>-23.828010688498839</v>
      </c>
      <c r="E948" s="2">
        <f t="shared" si="115"/>
        <v>-2.4284759245684455</v>
      </c>
      <c r="F948" s="2">
        <f t="shared" si="116"/>
        <v>-61.865512934498796</v>
      </c>
      <c r="G948" s="2">
        <f t="shared" si="117"/>
        <v>37.024482579720242</v>
      </c>
      <c r="H948" s="2">
        <f t="shared" si="118"/>
        <v>-11.119738321299458</v>
      </c>
      <c r="I948" s="2">
        <f t="shared" si="119"/>
        <v>-1.1332887647986079</v>
      </c>
    </row>
    <row r="949" spans="1:9" x14ac:dyDescent="0.25">
      <c r="A949" s="1">
        <v>39898.71875</v>
      </c>
      <c r="B949" s="2">
        <f t="shared" si="112"/>
        <v>-31.904677046872848</v>
      </c>
      <c r="C949" s="2">
        <f t="shared" si="113"/>
        <v>-50.137654721601358</v>
      </c>
      <c r="D949" s="2">
        <f t="shared" si="114"/>
        <v>-42.318191457630647</v>
      </c>
      <c r="E949" s="2">
        <f t="shared" si="115"/>
        <v>-21.327354635360116</v>
      </c>
      <c r="F949" s="2">
        <f t="shared" si="116"/>
        <v>-78.607919820870308</v>
      </c>
      <c r="G949" s="2">
        <f t="shared" si="117"/>
        <v>18.393430111700027</v>
      </c>
      <c r="H949" s="2">
        <f t="shared" si="118"/>
        <v>-19.748489346894303</v>
      </c>
      <c r="I949" s="2">
        <f t="shared" si="119"/>
        <v>-9.952765496501387</v>
      </c>
    </row>
    <row r="950" spans="1:9" x14ac:dyDescent="0.25">
      <c r="A950" s="1">
        <v>39898.729166666664</v>
      </c>
      <c r="B950" s="2">
        <f t="shared" si="112"/>
        <v>-50.137654713372378</v>
      </c>
      <c r="C950" s="2">
        <f t="shared" si="113"/>
        <v>-67.569699085589662</v>
      </c>
      <c r="D950" s="2">
        <f t="shared" si="114"/>
        <v>-60.132352405259674</v>
      </c>
      <c r="E950" s="2">
        <f t="shared" si="115"/>
        <v>-39.885535539436908</v>
      </c>
      <c r="F950" s="2">
        <f t="shared" si="116"/>
        <v>-94.094589853344416</v>
      </c>
      <c r="G950" s="2">
        <f t="shared" si="117"/>
        <v>-0.53145163094647774</v>
      </c>
      <c r="H950" s="2">
        <f t="shared" si="118"/>
        <v>-28.061764455787849</v>
      </c>
      <c r="I950" s="2">
        <f t="shared" si="119"/>
        <v>-18.613249918403891</v>
      </c>
    </row>
    <row r="951" spans="1:9" x14ac:dyDescent="0.25">
      <c r="A951" s="1">
        <v>39898.739583333336</v>
      </c>
      <c r="B951" s="2">
        <f t="shared" si="112"/>
        <v>-67.569699085589662</v>
      </c>
      <c r="C951" s="2">
        <f t="shared" si="113"/>
        <v>-83.922338722876731</v>
      </c>
      <c r="D951" s="2">
        <f t="shared" si="114"/>
        <v>-76.985917906261847</v>
      </c>
      <c r="E951" s="2">
        <f t="shared" si="115"/>
        <v>-57.806557553131839</v>
      </c>
      <c r="F951" s="2">
        <f t="shared" si="116"/>
        <v>-108.07812834354483</v>
      </c>
      <c r="G951" s="2">
        <f t="shared" si="117"/>
        <v>-19.447843609202575</v>
      </c>
      <c r="H951" s="2">
        <f t="shared" si="118"/>
        <v>-35.926761689588865</v>
      </c>
      <c r="I951" s="2">
        <f t="shared" si="119"/>
        <v>-26.976393524794858</v>
      </c>
    </row>
    <row r="952" spans="1:9" x14ac:dyDescent="0.25">
      <c r="A952" s="1">
        <v>39898.75</v>
      </c>
      <c r="B952" s="2">
        <f t="shared" si="112"/>
        <v>-83.922338708403231</v>
      </c>
      <c r="C952" s="2">
        <f t="shared" si="113"/>
        <v>-98.934345316251182</v>
      </c>
      <c r="D952" s="2">
        <f t="shared" si="114"/>
        <v>-92.609657502141914</v>
      </c>
      <c r="E952" s="2">
        <f t="shared" si="115"/>
        <v>-74.804137931364579</v>
      </c>
      <c r="F952" s="2">
        <f t="shared" si="116"/>
        <v>-120.33515263892853</v>
      </c>
      <c r="G952" s="2">
        <f t="shared" si="117"/>
        <v>-38.053562379327843</v>
      </c>
      <c r="H952" s="2">
        <f t="shared" si="118"/>
        <v>-43.217840167666225</v>
      </c>
      <c r="I952" s="2">
        <f t="shared" si="119"/>
        <v>-34.908597701303471</v>
      </c>
    </row>
    <row r="953" spans="1:9" x14ac:dyDescent="0.25">
      <c r="A953" s="1">
        <v>39898.760416666664</v>
      </c>
      <c r="B953" s="2">
        <f t="shared" si="112"/>
        <v>-98.934345303125653</v>
      </c>
      <c r="C953" s="2">
        <f t="shared" si="113"/>
        <v>-112.36590678059036</v>
      </c>
      <c r="D953" s="2">
        <f t="shared" si="114"/>
        <v>-106.75398688556231</v>
      </c>
      <c r="E953" s="2">
        <f t="shared" si="115"/>
        <v>-90.606745677851151</v>
      </c>
      <c r="F953" s="2">
        <f t="shared" si="116"/>
        <v>-130.6698606291306</v>
      </c>
      <c r="G953" s="2">
        <f t="shared" si="117"/>
        <v>-56.051387430719721</v>
      </c>
      <c r="H953" s="2">
        <f t="shared" si="118"/>
        <v>-49.818527213262414</v>
      </c>
      <c r="I953" s="2">
        <f t="shared" si="119"/>
        <v>-42.283147982997207</v>
      </c>
    </row>
    <row r="954" spans="1:9" x14ac:dyDescent="0.25">
      <c r="A954" s="1">
        <v>39898.770833333336</v>
      </c>
      <c r="B954" s="2">
        <f t="shared" si="112"/>
        <v>-112.36590678059036</v>
      </c>
      <c r="C954" s="2">
        <f t="shared" si="113"/>
        <v>-124.00245815816884</v>
      </c>
      <c r="D954" s="2">
        <f t="shared" si="114"/>
        <v>-119.19295483587523</v>
      </c>
      <c r="E954" s="2">
        <f t="shared" si="115"/>
        <v>-104.96193909855036</v>
      </c>
      <c r="F954" s="2">
        <f t="shared" si="116"/>
        <v>-138.91715860337351</v>
      </c>
      <c r="G954" s="2">
        <f t="shared" si="117"/>
        <v>-73.15380916308159</v>
      </c>
      <c r="H954" s="2">
        <f t="shared" si="118"/>
        <v>-55.623378923408438</v>
      </c>
      <c r="I954" s="2">
        <f t="shared" si="119"/>
        <v>-48.982238245990168</v>
      </c>
    </row>
    <row r="955" spans="1:9" x14ac:dyDescent="0.25">
      <c r="A955" s="1">
        <v>39898.78125</v>
      </c>
      <c r="B955" s="2">
        <f t="shared" si="112"/>
        <v>-124.00245814834336</v>
      </c>
      <c r="C955" s="2">
        <f t="shared" si="113"/>
        <v>-133.65810916403862</v>
      </c>
      <c r="D955" s="2">
        <f t="shared" si="114"/>
        <v>-129.7278527202495</v>
      </c>
      <c r="E955" s="2">
        <f t="shared" si="115"/>
        <v>-117.64039846967911</v>
      </c>
      <c r="F955" s="2">
        <f t="shared" si="116"/>
        <v>-144.94529854915655</v>
      </c>
      <c r="G955" s="2">
        <f t="shared" si="117"/>
        <v>-89.087621739839193</v>
      </c>
      <c r="H955" s="2">
        <f t="shared" si="118"/>
        <v>-60.539664602783098</v>
      </c>
      <c r="I955" s="2">
        <f t="shared" si="119"/>
        <v>-54.898852619183586</v>
      </c>
    </row>
    <row r="956" spans="1:9" x14ac:dyDescent="0.25">
      <c r="A956" s="1">
        <v>39898.791666666664</v>
      </c>
      <c r="B956" s="2">
        <f t="shared" si="112"/>
        <v>-133.65810915611252</v>
      </c>
      <c r="C956" s="2">
        <f t="shared" si="113"/>
        <v>-141.17861381465576</v>
      </c>
      <c r="D956" s="2">
        <f t="shared" si="114"/>
        <v>-138.19038886284238</v>
      </c>
      <c r="E956" s="2">
        <f t="shared" si="115"/>
        <v>-128.4395893879321</v>
      </c>
      <c r="F956" s="2">
        <f t="shared" si="116"/>
        <v>-148.6579828297381</v>
      </c>
      <c r="G956" s="2">
        <f t="shared" si="117"/>
        <v>-103.59828751281781</v>
      </c>
      <c r="H956" s="2">
        <f t="shared" si="118"/>
        <v>-64.488848135993123</v>
      </c>
      <c r="I956" s="2">
        <f t="shared" si="119"/>
        <v>-59.938475047701651</v>
      </c>
    </row>
    <row r="957" spans="1:9" x14ac:dyDescent="0.25">
      <c r="A957" s="1">
        <v>39898.802083333336</v>
      </c>
      <c r="B957" s="2">
        <f t="shared" si="112"/>
        <v>-141.17861381465576</v>
      </c>
      <c r="C957" s="2">
        <f t="shared" si="113"/>
        <v>-146.44383440986687</v>
      </c>
      <c r="D957" s="2">
        <f t="shared" si="114"/>
        <v>-144.44537690646672</v>
      </c>
      <c r="E957" s="2">
        <f t="shared" si="115"/>
        <v>-137.18699816691202</v>
      </c>
      <c r="F957" s="2">
        <f t="shared" si="116"/>
        <v>-149.99590248222722</v>
      </c>
      <c r="G957" s="2">
        <f t="shared" si="117"/>
        <v>-116.45400316039216</v>
      </c>
      <c r="H957" s="2">
        <f t="shared" si="118"/>
        <v>-67.407842556351127</v>
      </c>
      <c r="I957" s="2">
        <f t="shared" si="119"/>
        <v>-64.020599144558943</v>
      </c>
    </row>
    <row r="958" spans="1:9" x14ac:dyDescent="0.25">
      <c r="A958" s="1">
        <v>39898.8125</v>
      </c>
      <c r="B958" s="2">
        <f t="shared" si="112"/>
        <v>-146.44383440797694</v>
      </c>
      <c r="C958" s="2">
        <f t="shared" si="113"/>
        <v>-149.36966069792078</v>
      </c>
      <c r="D958" s="2">
        <f t="shared" si="114"/>
        <v>-148.39289537403789</v>
      </c>
      <c r="E958" s="2">
        <f t="shared" si="115"/>
        <v>-143.74288769609737</v>
      </c>
      <c r="F958" s="2">
        <f t="shared" si="116"/>
        <v>-148.93768465527461</v>
      </c>
      <c r="G958" s="2">
        <f t="shared" si="117"/>
        <v>-127.44940263066215</v>
      </c>
      <c r="H958" s="2">
        <f t="shared" si="118"/>
        <v>-69.250017841217684</v>
      </c>
      <c r="I958" s="2">
        <f t="shared" si="119"/>
        <v>-67.080014258178764</v>
      </c>
    </row>
    <row r="959" spans="1:9" x14ac:dyDescent="0.25">
      <c r="A959" s="1">
        <v>39898.822916666664</v>
      </c>
      <c r="B959" s="2">
        <f t="shared" si="112"/>
        <v>-149.36966069712119</v>
      </c>
      <c r="C959" s="2">
        <f t="shared" si="113"/>
        <v>-149.90935352517207</v>
      </c>
      <c r="D959" s="2">
        <f t="shared" si="114"/>
        <v>-149.96988390006698</v>
      </c>
      <c r="E959" s="2">
        <f t="shared" si="115"/>
        <v>-148.00252969733708</v>
      </c>
      <c r="F959" s="2">
        <f t="shared" si="116"/>
        <v>-145.50023404895364</v>
      </c>
      <c r="G959" s="2">
        <f t="shared" si="117"/>
        <v>-136.40883788628162</v>
      </c>
      <c r="H959" s="2">
        <f t="shared" si="118"/>
        <v>-69.985945820031247</v>
      </c>
      <c r="I959" s="2">
        <f t="shared" si="119"/>
        <v>-69.067847192090639</v>
      </c>
    </row>
    <row r="960" spans="1:9" x14ac:dyDescent="0.25">
      <c r="A960" s="1">
        <v>39898.833333333336</v>
      </c>
      <c r="B960" s="2">
        <f t="shared" si="112"/>
        <v>-149.90935352517207</v>
      </c>
      <c r="C960" s="2">
        <f t="shared" si="113"/>
        <v>-148.05429146714215</v>
      </c>
      <c r="D960" s="2">
        <f t="shared" si="114"/>
        <v>-149.1511505867434</v>
      </c>
      <c r="E960" s="2">
        <f t="shared" si="115"/>
        <v>-149.89787772687703</v>
      </c>
      <c r="F960" s="2">
        <f t="shared" si="116"/>
        <v>-139.7384628549386</v>
      </c>
      <c r="G960" s="2">
        <f t="shared" si="117"/>
        <v>-143.18918476822827</v>
      </c>
      <c r="H960" s="2">
        <f t="shared" si="118"/>
        <v>-69.603870273813584</v>
      </c>
      <c r="I960" s="2">
        <f t="shared" si="119"/>
        <v>-69.952342939209274</v>
      </c>
    </row>
    <row r="961" spans="1:9" x14ac:dyDescent="0.25">
      <c r="A961" s="1">
        <v>39898.84375</v>
      </c>
      <c r="B961" s="2">
        <f t="shared" si="112"/>
        <v>-148.05429146854391</v>
      </c>
      <c r="C961" s="2">
        <f t="shared" si="113"/>
        <v>-143.83410855904066</v>
      </c>
      <c r="D961" s="2">
        <f t="shared" si="114"/>
        <v>-145.94977444260169</v>
      </c>
      <c r="E961" s="2">
        <f t="shared" si="115"/>
        <v>-149.39865419117456</v>
      </c>
      <c r="F961" s="2">
        <f t="shared" si="116"/>
        <v>-131.74441356544745</v>
      </c>
      <c r="G961" s="2">
        <f t="shared" si="117"/>
        <v>-147.68212934550036</v>
      </c>
      <c r="H961" s="2">
        <f t="shared" si="118"/>
        <v>-68.109894739880801</v>
      </c>
      <c r="I961" s="2">
        <f t="shared" si="119"/>
        <v>-69.719371955881471</v>
      </c>
    </row>
    <row r="962" spans="1:9" x14ac:dyDescent="0.25">
      <c r="A962" s="1">
        <v>39898.854166666664</v>
      </c>
      <c r="B962" s="2">
        <f t="shared" si="112"/>
        <v>-143.83410856151824</v>
      </c>
      <c r="C962" s="2">
        <f t="shared" si="113"/>
        <v>-137.31622089833087</v>
      </c>
      <c r="D962" s="2">
        <f t="shared" si="114"/>
        <v>-140.416896447206</v>
      </c>
      <c r="E962" s="2">
        <f t="shared" si="115"/>
        <v>-146.51283403428042</v>
      </c>
      <c r="F962" s="2">
        <f t="shared" si="116"/>
        <v>-121.64578860742033</v>
      </c>
      <c r="G962" s="2">
        <f t="shared" si="117"/>
        <v>-149.81589824551517</v>
      </c>
      <c r="H962" s="2">
        <f t="shared" si="118"/>
        <v>-65.527885008696131</v>
      </c>
      <c r="I962" s="2">
        <f t="shared" si="119"/>
        <v>-68.372655882664191</v>
      </c>
    </row>
    <row r="963" spans="1:9" x14ac:dyDescent="0.25">
      <c r="A963" s="1">
        <v>39898.864583333336</v>
      </c>
      <c r="B963" s="2">
        <f t="shared" ref="B963:B1026" si="120">COS(A963*2*PI()*1.9324)*150</f>
        <v>-137.31622089833087</v>
      </c>
      <c r="C963" s="2">
        <f t="shared" ref="C963:C1026" si="121">COS((A963+0.0104166666715173)*2*PI()*1.9324)*150</f>
        <v>-128.60474968625104</v>
      </c>
      <c r="D963" s="2">
        <f t="shared" ref="D963:D1026" si="122">COS((A963+0.00590277777777778)*2*PI()*1.9324)*150</f>
        <v>-132.6409025863739</v>
      </c>
      <c r="E963" s="2">
        <f t="shared" ref="E963:E1026" si="123">COS(($A963-0.00590277777777778)*2*PI()*1.9324)*150</f>
        <v>-141.2865173191835</v>
      </c>
      <c r="F963" s="2">
        <f t="shared" ref="F963:F1026" si="124">COS(($A963+0.0277777777777778)*2*PI()*1.9324)*150</f>
        <v>-109.60391034586041</v>
      </c>
      <c r="G963" s="2">
        <f t="shared" ref="G963:G1026" si="125">COS(($A963-0.0277777777777778)*2*PI()*1.9324)*150</f>
        <v>-149.55640517894849</v>
      </c>
      <c r="H963" s="2">
        <f t="shared" ref="H963:H1026" si="126">COS(($A963+0.00590277777777778)*2*PI()*1.9324)*70</f>
        <v>-61.89908787364115</v>
      </c>
      <c r="I963" s="2">
        <f t="shared" ref="I963:I1026" si="127">COS(($A963-0.00590277777777778)*2*PI()*1.9324)*70</f>
        <v>-65.933708082285634</v>
      </c>
    </row>
    <row r="964" spans="1:9" x14ac:dyDescent="0.25">
      <c r="A964" s="1">
        <v>39898.875</v>
      </c>
      <c r="B964" s="2">
        <f t="shared" si="120"/>
        <v>-128.60474969523904</v>
      </c>
      <c r="C964" s="2">
        <f t="shared" si="121"/>
        <v>-117.83885795798348</v>
      </c>
      <c r="D964" s="2">
        <f t="shared" si="122"/>
        <v>-122.74601193428208</v>
      </c>
      <c r="E964" s="2">
        <f t="shared" si="123"/>
        <v>-133.80319282590671</v>
      </c>
      <c r="F964" s="2">
        <f t="shared" si="124"/>
        <v>-95.811144007549501</v>
      </c>
      <c r="G964" s="2">
        <f t="shared" si="125"/>
        <v>-146.90779546635466</v>
      </c>
      <c r="H964" s="2">
        <f t="shared" si="126"/>
        <v>-57.281472235998301</v>
      </c>
      <c r="I964" s="2">
        <f t="shared" si="127"/>
        <v>-62.441489985423125</v>
      </c>
    </row>
    <row r="965" spans="1:9" x14ac:dyDescent="0.25">
      <c r="A965" s="1">
        <v>39898.885416666664</v>
      </c>
      <c r="B965" s="2">
        <f t="shared" si="120"/>
        <v>-117.83885796878816</v>
      </c>
      <c r="C965" s="2">
        <f t="shared" si="121"/>
        <v>-105.1905274487862</v>
      </c>
      <c r="D965" s="2">
        <f t="shared" si="122"/>
        <v>-110.89029225215678</v>
      </c>
      <c r="E965" s="2">
        <f t="shared" si="123"/>
        <v>-124.18240431140262</v>
      </c>
      <c r="F965" s="2">
        <f t="shared" si="124"/>
        <v>-80.487824706909635</v>
      </c>
      <c r="G965" s="2">
        <f t="shared" si="125"/>
        <v>-141.91237981725592</v>
      </c>
      <c r="H965" s="2">
        <f t="shared" si="126"/>
        <v>-51.748803051006497</v>
      </c>
      <c r="I965" s="2">
        <f t="shared" si="127"/>
        <v>-57.951788678654552</v>
      </c>
    </row>
    <row r="966" spans="1:9" x14ac:dyDescent="0.25">
      <c r="A966" s="1">
        <v>39898.895833333336</v>
      </c>
      <c r="B966" s="2">
        <f t="shared" si="120"/>
        <v>-105.1905274487862</v>
      </c>
      <c r="C966" s="2">
        <f t="shared" si="121"/>
        <v>-90.861811262860144</v>
      </c>
      <c r="D966" s="2">
        <f t="shared" si="122"/>
        <v>-97.263134932668834</v>
      </c>
      <c r="E966" s="2">
        <f t="shared" si="123"/>
        <v>-112.57784084765257</v>
      </c>
      <c r="F966" s="2">
        <f t="shared" si="124"/>
        <v>-63.878737645886353</v>
      </c>
      <c r="G966" s="2">
        <f t="shared" si="125"/>
        <v>-134.6499584253599</v>
      </c>
      <c r="H966" s="2">
        <f t="shared" si="126"/>
        <v>-45.38946296857879</v>
      </c>
      <c r="I966" s="2">
        <f t="shared" si="127"/>
        <v>-52.536325728904529</v>
      </c>
    </row>
    <row r="967" spans="1:9" x14ac:dyDescent="0.25">
      <c r="A967" s="1">
        <v>39898.90625</v>
      </c>
      <c r="B967" s="2">
        <f t="shared" si="120"/>
        <v>-90.861811276754167</v>
      </c>
      <c r="C967" s="2">
        <f t="shared" si="121"/>
        <v>-75.081606158446505</v>
      </c>
      <c r="D967" s="2">
        <f t="shared" si="122"/>
        <v>-82.08222956318167</v>
      </c>
      <c r="E967" s="2">
        <f t="shared" si="123"/>
        <v>-99.174881705429286</v>
      </c>
      <c r="F967" s="2">
        <f t="shared" si="124"/>
        <v>-46.249207809289729</v>
      </c>
      <c r="G967" s="2">
        <f t="shared" si="125"/>
        <v>-125.2365462003079</v>
      </c>
      <c r="H967" s="2">
        <f t="shared" si="126"/>
        <v>-38.305040462818113</v>
      </c>
      <c r="I967" s="2">
        <f t="shared" si="127"/>
        <v>-46.281611462533661</v>
      </c>
    </row>
    <row r="968" spans="1:9" x14ac:dyDescent="0.25">
      <c r="A968" s="1">
        <v>39898.916666666664</v>
      </c>
      <c r="B968" s="2">
        <f t="shared" si="120"/>
        <v>-75.081606173563813</v>
      </c>
      <c r="C968" s="2">
        <f t="shared" si="121"/>
        <v>-58.101995954421795</v>
      </c>
      <c r="D968" s="2">
        <f t="shared" si="122"/>
        <v>-65.590086331817048</v>
      </c>
      <c r="E968" s="2">
        <f t="shared" si="123"/>
        <v>-84.187634946611979</v>
      </c>
      <c r="F968" s="2">
        <f t="shared" si="124"/>
        <v>-27.880861398387992</v>
      </c>
      <c r="G968" s="2">
        <f t="shared" si="125"/>
        <v>-113.82251944586855</v>
      </c>
      <c r="H968" s="2">
        <f t="shared" si="126"/>
        <v>-30.608706954847957</v>
      </c>
      <c r="I968" s="2">
        <f t="shared" si="127"/>
        <v>-39.287562975085585</v>
      </c>
    </row>
    <row r="969" spans="1:9" x14ac:dyDescent="0.25">
      <c r="A969" s="1">
        <v>39898.927083333336</v>
      </c>
      <c r="B969" s="2">
        <f t="shared" si="120"/>
        <v>-58.101995954421795</v>
      </c>
      <c r="C969" s="2">
        <f t="shared" si="121"/>
        <v>-40.194224587597425</v>
      </c>
      <c r="D969" s="2">
        <f t="shared" si="122"/>
        <v>-48.050162043594142</v>
      </c>
      <c r="E969" s="2">
        <f t="shared" si="123"/>
        <v>-67.855517127754894</v>
      </c>
      <c r="F969" s="2">
        <f t="shared" si="124"/>
        <v>-9.0671269492426916</v>
      </c>
      <c r="G969" s="2">
        <f t="shared" si="125"/>
        <v>-100.590213645048</v>
      </c>
      <c r="H969" s="2">
        <f t="shared" si="126"/>
        <v>-22.423408953677264</v>
      </c>
      <c r="I969" s="2">
        <f t="shared" si="127"/>
        <v>-31.665907992952285</v>
      </c>
    </row>
    <row r="970" spans="1:9" x14ac:dyDescent="0.25">
      <c r="A970" s="1">
        <v>39898.9375</v>
      </c>
      <c r="B970" s="2">
        <f t="shared" si="120"/>
        <v>-40.194224596009271</v>
      </c>
      <c r="C970" s="2">
        <f t="shared" si="121"/>
        <v>-21.644363102999506</v>
      </c>
      <c r="D970" s="2">
        <f t="shared" si="122"/>
        <v>-29.742651501541648</v>
      </c>
      <c r="E970" s="2">
        <f t="shared" si="123"/>
        <v>-50.43942872140849</v>
      </c>
      <c r="F970" s="2">
        <f t="shared" si="124"/>
        <v>9.8914519907162735</v>
      </c>
      <c r="G970" s="2">
        <f t="shared" si="125"/>
        <v>-85.751010755367787</v>
      </c>
      <c r="H970" s="2">
        <f t="shared" si="126"/>
        <v>-13.879904034052768</v>
      </c>
      <c r="I970" s="2">
        <f t="shared" si="127"/>
        <v>-23.53840006999063</v>
      </c>
    </row>
    <row r="971" spans="1:9" x14ac:dyDescent="0.25">
      <c r="A971" s="1">
        <v>39898.947916666664</v>
      </c>
      <c r="B971" s="2">
        <f t="shared" si="120"/>
        <v>-21.644363111639279</v>
      </c>
      <c r="C971" s="2">
        <f t="shared" si="121"/>
        <v>-2.7487397093024866</v>
      </c>
      <c r="D971" s="2">
        <f t="shared" si="122"/>
        <v>-10.960011434268013</v>
      </c>
      <c r="E971" s="2">
        <f t="shared" si="123"/>
        <v>-32.217586267895626</v>
      </c>
      <c r="F971" s="2">
        <f t="shared" si="124"/>
        <v>28.692018088819051</v>
      </c>
      <c r="G971" s="2">
        <f t="shared" si="125"/>
        <v>-69.54196238317482</v>
      </c>
      <c r="H971" s="2">
        <f t="shared" si="126"/>
        <v>-5.1146720026584065</v>
      </c>
      <c r="I971" s="2">
        <f t="shared" si="127"/>
        <v>-15.034873591684626</v>
      </c>
    </row>
    <row r="972" spans="1:9" x14ac:dyDescent="0.25">
      <c r="A972" s="1">
        <v>39898.958333333336</v>
      </c>
      <c r="B972" s="2">
        <f t="shared" si="120"/>
        <v>-2.7487397093024866</v>
      </c>
      <c r="C972" s="2">
        <f t="shared" si="121"/>
        <v>16.190793956123681</v>
      </c>
      <c r="D972" s="2">
        <f t="shared" si="122"/>
        <v>7.9977113854034796</v>
      </c>
      <c r="E972" s="2">
        <f t="shared" si="123"/>
        <v>-13.481077974147246</v>
      </c>
      <c r="F972" s="2">
        <f t="shared" si="124"/>
        <v>47.034238209096699</v>
      </c>
      <c r="G972" s="2">
        <f t="shared" si="125"/>
        <v>-52.222002958942532</v>
      </c>
      <c r="H972" s="2">
        <f t="shared" si="126"/>
        <v>3.7322653131882908</v>
      </c>
      <c r="I972" s="2">
        <f t="shared" si="127"/>
        <v>-6.2911697212687141</v>
      </c>
    </row>
    <row r="973" spans="1:9" x14ac:dyDescent="0.25">
      <c r="A973" s="1">
        <v>39898.96875</v>
      </c>
      <c r="B973" s="2">
        <f t="shared" si="120"/>
        <v>16.190793938763406</v>
      </c>
      <c r="C973" s="2">
        <f t="shared" si="121"/>
        <v>34.871684742424293</v>
      </c>
      <c r="D973" s="2">
        <f t="shared" si="122"/>
        <v>26.8276732664714</v>
      </c>
      <c r="E973" s="2">
        <f t="shared" si="123"/>
        <v>5.4707863016784923</v>
      </c>
      <c r="F973" s="2">
        <f t="shared" si="124"/>
        <v>64.625101123606711</v>
      </c>
      <c r="G973" s="2">
        <f t="shared" si="125"/>
        <v>-34.067813447402578</v>
      </c>
      <c r="H973" s="2">
        <f t="shared" si="126"/>
        <v>12.519580857686654</v>
      </c>
      <c r="I973" s="2">
        <f t="shared" si="127"/>
        <v>2.5530336074499629</v>
      </c>
    </row>
    <row r="974" spans="1:9" x14ac:dyDescent="0.25">
      <c r="A974" s="1">
        <v>39898.979166666664</v>
      </c>
      <c r="B974" s="2">
        <f t="shared" si="120"/>
        <v>34.871684733932362</v>
      </c>
      <c r="C974" s="2">
        <f t="shared" si="121"/>
        <v>52.995511307357802</v>
      </c>
      <c r="D974" s="2">
        <f t="shared" si="122"/>
        <v>45.229071484974604</v>
      </c>
      <c r="E974" s="2">
        <f t="shared" si="123"/>
        <v>24.335256482933737</v>
      </c>
      <c r="F974" s="2">
        <f t="shared" si="124"/>
        <v>81.18359832544192</v>
      </c>
      <c r="G974" s="2">
        <f t="shared" si="125"/>
        <v>-15.369401297501364</v>
      </c>
      <c r="H974" s="2">
        <f t="shared" si="126"/>
        <v>21.106900026321483</v>
      </c>
      <c r="I974" s="2">
        <f t="shared" si="127"/>
        <v>11.356453025369078</v>
      </c>
    </row>
    <row r="975" spans="1:9" x14ac:dyDescent="0.25">
      <c r="A975" s="1">
        <v>39898.989583333336</v>
      </c>
      <c r="B975" s="2">
        <f t="shared" si="120"/>
        <v>52.995511307357802</v>
      </c>
      <c r="C975" s="2">
        <f t="shared" si="121"/>
        <v>70.272751231769846</v>
      </c>
      <c r="D975" s="2">
        <f t="shared" si="122"/>
        <v>62.907949494133241</v>
      </c>
      <c r="E975" s="2">
        <f t="shared" si="123"/>
        <v>42.810978586049899</v>
      </c>
      <c r="F975" s="2">
        <f t="shared" si="124"/>
        <v>96.445213024141182</v>
      </c>
      <c r="G975" s="2">
        <f t="shared" si="125"/>
        <v>3.5745322243141979</v>
      </c>
      <c r="H975" s="2">
        <f t="shared" si="126"/>
        <v>29.357043097262178</v>
      </c>
      <c r="I975" s="2">
        <f t="shared" si="127"/>
        <v>19.978456673489955</v>
      </c>
    </row>
    <row r="976" spans="1:9" x14ac:dyDescent="0.25">
      <c r="A976" s="1">
        <v>39899</v>
      </c>
      <c r="B976" s="2">
        <f t="shared" si="120"/>
        <v>70.2727512163424</v>
      </c>
      <c r="C976" s="2">
        <f t="shared" si="121"/>
        <v>86.42740598878737</v>
      </c>
      <c r="D976" s="2">
        <f t="shared" si="122"/>
        <v>79.581892732448182</v>
      </c>
      <c r="E976" s="2">
        <f t="shared" si="123"/>
        <v>60.602808730675562</v>
      </c>
      <c r="F976" s="2">
        <f t="shared" si="124"/>
        <v>110.16614569958496</v>
      </c>
      <c r="G976" s="2">
        <f t="shared" si="125"/>
        <v>22.461363706761855</v>
      </c>
      <c r="H976" s="2">
        <f t="shared" si="126"/>
        <v>37.138216608475823</v>
      </c>
      <c r="I976" s="2">
        <f t="shared" si="127"/>
        <v>28.28131074098193</v>
      </c>
    </row>
    <row r="977" spans="1:9" x14ac:dyDescent="0.25">
      <c r="A977" s="1">
        <v>39899.010416666664</v>
      </c>
      <c r="B977" s="2">
        <f t="shared" si="120"/>
        <v>86.427405974515082</v>
      </c>
      <c r="C977" s="2">
        <f t="shared" si="121"/>
        <v>101.2014100539384</v>
      </c>
      <c r="D977" s="2">
        <f t="shared" si="122"/>
        <v>94.984540198454553</v>
      </c>
      <c r="E977" s="2">
        <f t="shared" si="123"/>
        <v>77.42652802150657</v>
      </c>
      <c r="F977" s="2">
        <f t="shared" si="124"/>
        <v>122.12720875984827</v>
      </c>
      <c r="G977" s="2">
        <f t="shared" si="125"/>
        <v>40.989381951820107</v>
      </c>
      <c r="H977" s="2">
        <f t="shared" si="126"/>
        <v>44.326118759278792</v>
      </c>
      <c r="I977" s="2">
        <f t="shared" si="127"/>
        <v>36.132379743369732</v>
      </c>
    </row>
    <row r="978" spans="1:9" x14ac:dyDescent="0.25">
      <c r="A978" s="1">
        <v>39899.020833333336</v>
      </c>
      <c r="B978" s="2">
        <f t="shared" si="120"/>
        <v>101.2014100539384</v>
      </c>
      <c r="C978" s="2">
        <f t="shared" si="121"/>
        <v>114.35875335365303</v>
      </c>
      <c r="D978" s="2">
        <f t="shared" si="122"/>
        <v>108.86983945202149</v>
      </c>
      <c r="E978" s="2">
        <f t="shared" si="123"/>
        <v>93.013382828593095</v>
      </c>
      <c r="F978" s="2">
        <f t="shared" si="124"/>
        <v>132.13732799489165</v>
      </c>
      <c r="G978" s="2">
        <f t="shared" si="125"/>
        <v>58.862607689693519</v>
      </c>
      <c r="H978" s="2">
        <f t="shared" si="126"/>
        <v>50.805925077610027</v>
      </c>
      <c r="I978" s="2">
        <f t="shared" si="127"/>
        <v>43.406245320010107</v>
      </c>
    </row>
    <row r="979" spans="1:9" x14ac:dyDescent="0.25">
      <c r="A979" s="1">
        <v>39899.03125</v>
      </c>
      <c r="B979" s="2">
        <f t="shared" si="120"/>
        <v>114.3587533423529</v>
      </c>
      <c r="C979" s="2">
        <f t="shared" si="121"/>
        <v>125.68925144507594</v>
      </c>
      <c r="D979" s="2">
        <f t="shared" si="122"/>
        <v>121.01597717427541</v>
      </c>
      <c r="E979" s="2">
        <f t="shared" si="123"/>
        <v>107.11437802283746</v>
      </c>
      <c r="F979" s="2">
        <f t="shared" si="124"/>
        <v>140.03659486653683</v>
      </c>
      <c r="G979" s="2">
        <f t="shared" si="125"/>
        <v>75.795521730970648</v>
      </c>
      <c r="H979" s="2">
        <f t="shared" si="126"/>
        <v>56.474122681328524</v>
      </c>
      <c r="I979" s="2">
        <f t="shared" si="127"/>
        <v>49.986709743990815</v>
      </c>
    </row>
    <row r="980" spans="1:9" x14ac:dyDescent="0.25">
      <c r="A980" s="1">
        <v>39899.041666666664</v>
      </c>
      <c r="B980" s="2">
        <f t="shared" si="120"/>
        <v>125.68925143554536</v>
      </c>
      <c r="C980" s="2">
        <f t="shared" si="121"/>
        <v>135.01190318287414</v>
      </c>
      <c r="D980" s="2">
        <f t="shared" si="122"/>
        <v>131.2289226330216</v>
      </c>
      <c r="E980" s="2">
        <f t="shared" si="123"/>
        <v>119.5042546380368</v>
      </c>
      <c r="F980" s="2">
        <f t="shared" si="124"/>
        <v>145.69882107524467</v>
      </c>
      <c r="G980" s="2">
        <f t="shared" si="125"/>
        <v>91.517626095374894</v>
      </c>
      <c r="H980" s="2">
        <f t="shared" si="126"/>
        <v>61.240163895410085</v>
      </c>
      <c r="I980" s="2">
        <f t="shared" si="127"/>
        <v>55.768652164417169</v>
      </c>
    </row>
    <row r="981" spans="1:9" x14ac:dyDescent="0.25">
      <c r="A981" s="1">
        <v>39899.052083333336</v>
      </c>
      <c r="B981" s="2">
        <f t="shared" si="120"/>
        <v>135.01190318287414</v>
      </c>
      <c r="C981" s="2">
        <f t="shared" si="121"/>
        <v>142.17778213353895</v>
      </c>
      <c r="D981" s="2">
        <f t="shared" si="122"/>
        <v>139.34552723236078</v>
      </c>
      <c r="E981" s="2">
        <f t="shared" si="123"/>
        <v>129.98508829161804</v>
      </c>
      <c r="F981" s="2">
        <f t="shared" si="124"/>
        <v>149.03355433498851</v>
      </c>
      <c r="G981" s="2">
        <f t="shared" si="125"/>
        <v>105.77776511127752</v>
      </c>
      <c r="H981" s="2">
        <f t="shared" si="126"/>
        <v>65.027912708435025</v>
      </c>
      <c r="I981" s="2">
        <f t="shared" si="127"/>
        <v>60.659707869421752</v>
      </c>
    </row>
    <row r="982" spans="1:9" x14ac:dyDescent="0.25">
      <c r="A982" s="1">
        <v>39899.0625</v>
      </c>
      <c r="B982" s="2">
        <f t="shared" si="120"/>
        <v>142.17778213075624</v>
      </c>
      <c r="C982" s="2">
        <f t="shared" si="121"/>
        <v>147.07241562272381</v>
      </c>
      <c r="D982" s="2">
        <f t="shared" si="122"/>
        <v>145.2361307531493</v>
      </c>
      <c r="E982" s="2">
        <f t="shared" si="123"/>
        <v>138.38945093195744</v>
      </c>
      <c r="F982" s="2">
        <f t="shared" si="124"/>
        <v>149.98752332523625</v>
      </c>
      <c r="G982" s="2">
        <f t="shared" si="125"/>
        <v>118.34813750616532</v>
      </c>
      <c r="H982" s="2">
        <f t="shared" si="126"/>
        <v>67.77686101813633</v>
      </c>
      <c r="I982" s="2">
        <f t="shared" si="127"/>
        <v>64.58174376824681</v>
      </c>
    </row>
    <row r="983" spans="1:9" x14ac:dyDescent="0.25">
      <c r="A983" s="1">
        <v>39899.072916666664</v>
      </c>
      <c r="B983" s="2">
        <f t="shared" si="120"/>
        <v>147.07241562100725</v>
      </c>
      <c r="C983" s="2">
        <f t="shared" si="121"/>
        <v>149.61761342005957</v>
      </c>
      <c r="D983" s="2">
        <f t="shared" si="122"/>
        <v>148.80663265669887</v>
      </c>
      <c r="E983" s="2">
        <f t="shared" si="123"/>
        <v>144.58308552123833</v>
      </c>
      <c r="F983" s="2">
        <f t="shared" si="124"/>
        <v>148.5454886927767</v>
      </c>
      <c r="G983" s="2">
        <f t="shared" si="125"/>
        <v>129.02793553468797</v>
      </c>
      <c r="H983" s="2">
        <f t="shared" si="126"/>
        <v>69.443095239792811</v>
      </c>
      <c r="I983" s="2">
        <f t="shared" si="127"/>
        <v>67.472106576577886</v>
      </c>
    </row>
    <row r="984" spans="1:9" x14ac:dyDescent="0.25">
      <c r="A984" s="1">
        <v>39899.083333333336</v>
      </c>
      <c r="B984" s="2">
        <f t="shared" si="120"/>
        <v>149.61761342005957</v>
      </c>
      <c r="C984" s="2">
        <f t="shared" si="121"/>
        <v>149.77271678839361</v>
      </c>
      <c r="D984" s="2">
        <f t="shared" si="122"/>
        <v>149.99999529543427</v>
      </c>
      <c r="E984" s="2">
        <f t="shared" si="123"/>
        <v>148.46705068844062</v>
      </c>
      <c r="F984" s="2">
        <f t="shared" si="124"/>
        <v>144.73048648609426</v>
      </c>
      <c r="G984" s="2">
        <f t="shared" si="125"/>
        <v>137.64655279115581</v>
      </c>
      <c r="H984" s="2">
        <f t="shared" si="126"/>
        <v>69.999997804535994</v>
      </c>
      <c r="I984" s="2">
        <f t="shared" si="127"/>
        <v>69.284623654605625</v>
      </c>
    </row>
    <row r="985" spans="1:9" x14ac:dyDescent="0.25">
      <c r="A985" s="1">
        <v>39899.09375</v>
      </c>
      <c r="B985" s="2">
        <f t="shared" si="120"/>
        <v>149.77271678935452</v>
      </c>
      <c r="C985" s="2">
        <f t="shared" si="121"/>
        <v>147.53524800137552</v>
      </c>
      <c r="D985" s="2">
        <f t="shared" si="122"/>
        <v>148.79715507455265</v>
      </c>
      <c r="E985" s="2">
        <f t="shared" si="123"/>
        <v>149.97930130157087</v>
      </c>
      <c r="F985" s="2">
        <f t="shared" si="124"/>
        <v>138.60346017189329</v>
      </c>
      <c r="G985" s="2">
        <f t="shared" si="125"/>
        <v>144.06630954799837</v>
      </c>
      <c r="H985" s="2">
        <f t="shared" si="126"/>
        <v>69.438672368124571</v>
      </c>
      <c r="I985" s="2">
        <f t="shared" si="127"/>
        <v>69.990340607399744</v>
      </c>
    </row>
    <row r="986" spans="1:9" x14ac:dyDescent="0.25">
      <c r="A986" s="1">
        <v>39899.104166666664</v>
      </c>
      <c r="B986" s="2">
        <f t="shared" si="120"/>
        <v>147.53524800295182</v>
      </c>
      <c r="C986" s="2">
        <f t="shared" si="121"/>
        <v>142.94094992000441</v>
      </c>
      <c r="D986" s="2">
        <f t="shared" si="122"/>
        <v>145.21732699025995</v>
      </c>
      <c r="E986" s="2">
        <f t="shared" si="123"/>
        <v>149.09567963624201</v>
      </c>
      <c r="F986" s="2">
        <f t="shared" si="124"/>
        <v>130.26228707181932</v>
      </c>
      <c r="G986" s="2">
        <f t="shared" si="125"/>
        <v>148.18465221429304</v>
      </c>
      <c r="H986" s="2">
        <f t="shared" si="126"/>
        <v>67.768085928787983</v>
      </c>
      <c r="I986" s="2">
        <f t="shared" si="127"/>
        <v>69.577983830246268</v>
      </c>
    </row>
    <row r="987" spans="1:9" x14ac:dyDescent="0.25">
      <c r="A987" s="1">
        <v>39899.114583333336</v>
      </c>
      <c r="B987" s="2">
        <f t="shared" si="120"/>
        <v>142.94094992000441</v>
      </c>
      <c r="C987" s="2">
        <f t="shared" si="121"/>
        <v>136.06321500768169</v>
      </c>
      <c r="D987" s="2">
        <f t="shared" si="122"/>
        <v>139.31769766646849</v>
      </c>
      <c r="E987" s="2">
        <f t="shared" si="123"/>
        <v>145.83030127129879</v>
      </c>
      <c r="F987" s="2">
        <f t="shared" si="124"/>
        <v>119.84021479838792</v>
      </c>
      <c r="G987" s="2">
        <f t="shared" si="125"/>
        <v>149.93579155843634</v>
      </c>
      <c r="H987" s="2">
        <f t="shared" si="126"/>
        <v>65.01492557768529</v>
      </c>
      <c r="I987" s="2">
        <f t="shared" si="127"/>
        <v>68.054140593272777</v>
      </c>
    </row>
    <row r="988" spans="1:9" x14ac:dyDescent="0.25">
      <c r="A988" s="1">
        <v>39899.125</v>
      </c>
      <c r="B988" s="2">
        <f t="shared" si="120"/>
        <v>136.06321501503226</v>
      </c>
      <c r="C988" s="2">
        <f t="shared" si="121"/>
        <v>127.0119129388563</v>
      </c>
      <c r="D988" s="2">
        <f t="shared" si="122"/>
        <v>131.19251184131278</v>
      </c>
      <c r="E988" s="2">
        <f t="shared" si="123"/>
        <v>140.23532960152539</v>
      </c>
      <c r="F988" s="2">
        <f t="shared" si="124"/>
        <v>107.50373271122562</v>
      </c>
      <c r="G988" s="2">
        <f t="shared" si="125"/>
        <v>149.29175367810799</v>
      </c>
      <c r="H988" s="2">
        <f t="shared" si="126"/>
        <v>61.223172192612637</v>
      </c>
      <c r="I988" s="2">
        <f t="shared" si="127"/>
        <v>65.443153814045189</v>
      </c>
    </row>
    <row r="989" spans="1:9" x14ac:dyDescent="0.25">
      <c r="A989" s="1">
        <v>39899.135416666664</v>
      </c>
      <c r="B989" s="2">
        <f t="shared" si="120"/>
        <v>127.01191294350124</v>
      </c>
      <c r="C989" s="2">
        <f t="shared" si="121"/>
        <v>115.93163541038659</v>
      </c>
      <c r="D989" s="2">
        <f t="shared" si="122"/>
        <v>120.97156680965334</v>
      </c>
      <c r="E989" s="2">
        <f t="shared" si="123"/>
        <v>132.40014254378127</v>
      </c>
      <c r="F989" s="2">
        <f t="shared" si="124"/>
        <v>93.449912220790239</v>
      </c>
      <c r="G989" s="2">
        <f t="shared" si="125"/>
        <v>146.26282687712515</v>
      </c>
      <c r="H989" s="2">
        <f t="shared" si="126"/>
        <v>56.453397844504892</v>
      </c>
      <c r="I989" s="2">
        <f t="shared" si="127"/>
        <v>61.78673318709793</v>
      </c>
    </row>
    <row r="990" spans="1:9" x14ac:dyDescent="0.25">
      <c r="A990" s="1">
        <v>39899.145833333336</v>
      </c>
      <c r="B990" s="2">
        <f t="shared" si="120"/>
        <v>115.93163541038659</v>
      </c>
      <c r="C990" s="2">
        <f t="shared" si="121"/>
        <v>102.99938637639796</v>
      </c>
      <c r="D990" s="2">
        <f t="shared" si="122"/>
        <v>108.81813893987433</v>
      </c>
      <c r="E990" s="2">
        <f t="shared" si="123"/>
        <v>122.44990474778106</v>
      </c>
      <c r="F990" s="2">
        <f t="shared" si="124"/>
        <v>77.903258690000072</v>
      </c>
      <c r="G990" s="2">
        <f t="shared" si="125"/>
        <v>140.89739730747974</v>
      </c>
      <c r="H990" s="2">
        <f t="shared" si="126"/>
        <v>50.781798171941354</v>
      </c>
      <c r="I990" s="2">
        <f t="shared" si="127"/>
        <v>57.143288882297824</v>
      </c>
    </row>
    <row r="991" spans="1:9" x14ac:dyDescent="0.25">
      <c r="A991" s="1">
        <v>39899.15625</v>
      </c>
      <c r="B991" s="2">
        <f t="shared" si="120"/>
        <v>102.99938638274529</v>
      </c>
      <c r="C991" s="2">
        <f t="shared" si="121"/>
        <v>88.42175446927294</v>
      </c>
      <c r="D991" s="2">
        <f t="shared" si="122"/>
        <v>94.926375455323992</v>
      </c>
      <c r="E991" s="2">
        <f t="shared" si="123"/>
        <v>110.54356814932136</v>
      </c>
      <c r="F991" s="2">
        <f t="shared" si="124"/>
        <v>61.112125067405849</v>
      </c>
      <c r="G991" s="2">
        <f t="shared" si="125"/>
        <v>133.28117602793847</v>
      </c>
      <c r="H991" s="2">
        <f t="shared" si="126"/>
        <v>44.298975212484528</v>
      </c>
      <c r="I991" s="2">
        <f t="shared" si="127"/>
        <v>51.586998469683301</v>
      </c>
    </row>
    <row r="992" spans="1:9" x14ac:dyDescent="0.25">
      <c r="A992" s="1">
        <v>39899.166666666664</v>
      </c>
      <c r="B992" s="2">
        <f t="shared" si="120"/>
        <v>88.421754483378706</v>
      </c>
      <c r="C992" s="2">
        <f t="shared" si="121"/>
        <v>72.43161277908338</v>
      </c>
      <c r="D992" s="2">
        <f t="shared" si="122"/>
        <v>79.518192908447787</v>
      </c>
      <c r="E992" s="2">
        <f t="shared" si="123"/>
        <v>96.871332735541984</v>
      </c>
      <c r="F992" s="2">
        <f t="shared" si="124"/>
        <v>43.344744414887437</v>
      </c>
      <c r="G992" s="2">
        <f t="shared" si="125"/>
        <v>123.53582978172136</v>
      </c>
      <c r="H992" s="2">
        <f t="shared" si="126"/>
        <v>37.108490023942302</v>
      </c>
      <c r="I992" s="2">
        <f t="shared" si="127"/>
        <v>45.206621943252927</v>
      </c>
    </row>
    <row r="993" spans="1:9" x14ac:dyDescent="0.25">
      <c r="A993" s="1">
        <v>39899.177083333336</v>
      </c>
      <c r="B993" s="2">
        <f t="shared" si="120"/>
        <v>72.43161277908338</v>
      </c>
      <c r="C993" s="2">
        <f t="shared" si="121"/>
        <v>55.284398793898518</v>
      </c>
      <c r="D993" s="2">
        <f t="shared" si="122"/>
        <v>62.839732180721562</v>
      </c>
      <c r="E993" s="2">
        <f t="shared" si="123"/>
        <v>81.651608162516808</v>
      </c>
      <c r="F993" s="2">
        <f t="shared" si="124"/>
        <v>24.884945062250821</v>
      </c>
      <c r="G993" s="2">
        <f t="shared" si="125"/>
        <v>111.81703740562091</v>
      </c>
      <c r="H993" s="2">
        <f t="shared" si="126"/>
        <v>29.325208351003393</v>
      </c>
      <c r="I993" s="2">
        <f t="shared" si="127"/>
        <v>38.104083809174512</v>
      </c>
    </row>
    <row r="994" spans="1:9" x14ac:dyDescent="0.25">
      <c r="A994" s="1">
        <v>39899.1875</v>
      </c>
      <c r="B994" s="2">
        <f t="shared" si="120"/>
        <v>55.284398802015019</v>
      </c>
      <c r="C994" s="2">
        <f t="shared" si="121"/>
        <v>37.254033892517953</v>
      </c>
      <c r="D994" s="2">
        <f t="shared" si="122"/>
        <v>45.157426448978043</v>
      </c>
      <c r="E994" s="2">
        <f t="shared" si="123"/>
        <v>65.127524790569012</v>
      </c>
      <c r="F994" s="2">
        <f t="shared" si="124"/>
        <v>6.0276165288900314</v>
      </c>
      <c r="G994" s="2">
        <f t="shared" si="125"/>
        <v>98.312002952319688</v>
      </c>
      <c r="H994" s="2">
        <f t="shared" si="126"/>
        <v>21.073465676189752</v>
      </c>
      <c r="I994" s="2">
        <f t="shared" si="127"/>
        <v>30.392844902265537</v>
      </c>
    </row>
    <row r="995" spans="1:9" x14ac:dyDescent="0.25">
      <c r="A995" s="1">
        <v>39899.197916666664</v>
      </c>
      <c r="B995" s="2">
        <f t="shared" si="120"/>
        <v>37.254033900975536</v>
      </c>
      <c r="C995" s="2">
        <f t="shared" si="121"/>
        <v>18.628547489108321</v>
      </c>
      <c r="D995" s="2">
        <f t="shared" si="122"/>
        <v>26.753744999007129</v>
      </c>
      <c r="E995" s="2">
        <f t="shared" si="123"/>
        <v>47.563049638190705</v>
      </c>
      <c r="F995" s="2">
        <f t="shared" si="124"/>
        <v>-12.92600128720126</v>
      </c>
      <c r="G995" s="2">
        <f t="shared" si="125"/>
        <v>83.236465099755137</v>
      </c>
      <c r="H995" s="2">
        <f t="shared" si="126"/>
        <v>12.48508099953666</v>
      </c>
      <c r="I995" s="2">
        <f t="shared" si="127"/>
        <v>22.19608983115566</v>
      </c>
    </row>
    <row r="996" spans="1:9" x14ac:dyDescent="0.25">
      <c r="A996" s="1">
        <v>39899.208333333336</v>
      </c>
      <c r="B996" s="2">
        <f t="shared" si="120"/>
        <v>18.628547489108321</v>
      </c>
      <c r="C996" s="2">
        <f t="shared" si="121"/>
        <v>-0.29452413271987837</v>
      </c>
      <c r="D996" s="2">
        <f t="shared" si="122"/>
        <v>7.9226808586283939</v>
      </c>
      <c r="E996" s="2">
        <f t="shared" si="123"/>
        <v>29.238769674835655</v>
      </c>
      <c r="F996" s="2">
        <f t="shared" si="124"/>
        <v>-31.673130297126583</v>
      </c>
      <c r="G996" s="2">
        <f t="shared" si="125"/>
        <v>66.831250826970589</v>
      </c>
      <c r="H996" s="2">
        <f t="shared" si="126"/>
        <v>3.6972510673599173</v>
      </c>
      <c r="I996" s="2">
        <f t="shared" si="127"/>
        <v>13.644759181589972</v>
      </c>
    </row>
    <row r="997" spans="1:9" x14ac:dyDescent="0.25">
      <c r="A997" s="1">
        <v>39899.21875</v>
      </c>
      <c r="B997" s="2">
        <f t="shared" si="120"/>
        <v>-0.29452411525761374</v>
      </c>
      <c r="C997" s="2">
        <f t="shared" si="121"/>
        <v>-19.212890806615231</v>
      </c>
      <c r="D997" s="2">
        <f t="shared" si="122"/>
        <v>-11.034945613932457</v>
      </c>
      <c r="E997" s="2">
        <f t="shared" si="123"/>
        <v>10.447409556896485</v>
      </c>
      <c r="F997" s="2">
        <f t="shared" si="124"/>
        <v>-49.914290980109612</v>
      </c>
      <c r="G997" s="2">
        <f t="shared" si="125"/>
        <v>49.358428299499273</v>
      </c>
      <c r="H997" s="2">
        <f t="shared" si="126"/>
        <v>-5.1496412865018133</v>
      </c>
      <c r="I997" s="2">
        <f t="shared" si="127"/>
        <v>4.8754577932183603</v>
      </c>
    </row>
    <row r="998" spans="1:9" x14ac:dyDescent="0.25">
      <c r="A998" s="1">
        <v>39899.229166666664</v>
      </c>
      <c r="B998" s="2">
        <f t="shared" si="120"/>
        <v>-19.212890789296768</v>
      </c>
      <c r="C998" s="2">
        <f t="shared" si="121"/>
        <v>-37.824337569960733</v>
      </c>
      <c r="D998" s="2">
        <f t="shared" si="122"/>
        <v>-29.816292292806555</v>
      </c>
      <c r="E998" s="2">
        <f t="shared" si="123"/>
        <v>-8.5108446505727233</v>
      </c>
      <c r="F998" s="2">
        <f t="shared" si="124"/>
        <v>-67.358086526568073</v>
      </c>
      <c r="G998" s="2">
        <f t="shared" si="125"/>
        <v>31.097120367410039</v>
      </c>
      <c r="H998" s="2">
        <f t="shared" si="126"/>
        <v>-13.914269736643059</v>
      </c>
      <c r="I998" s="2">
        <f t="shared" si="127"/>
        <v>-3.9717275036006043</v>
      </c>
    </row>
    <row r="999" spans="1:9" x14ac:dyDescent="0.25">
      <c r="A999" s="1">
        <v>39899.239583333336</v>
      </c>
      <c r="B999" s="2">
        <f t="shared" si="120"/>
        <v>-37.824337569960733</v>
      </c>
      <c r="C999" s="2">
        <f t="shared" si="121"/>
        <v>-55.831552433844188</v>
      </c>
      <c r="D999" s="2">
        <f t="shared" si="122"/>
        <v>-48.121333074465028</v>
      </c>
      <c r="E999" s="2">
        <f t="shared" si="123"/>
        <v>-27.333140793828719</v>
      </c>
      <c r="F999" s="2">
        <f t="shared" si="124"/>
        <v>-83.725857790572235</v>
      </c>
      <c r="G999" s="2">
        <f t="shared" si="125"/>
        <v>12.33904568626502</v>
      </c>
      <c r="H999" s="2">
        <f t="shared" si="126"/>
        <v>-22.456622101417015</v>
      </c>
      <c r="I999" s="2">
        <f t="shared" si="127"/>
        <v>-12.755465703786736</v>
      </c>
    </row>
    <row r="1000" spans="1:9" x14ac:dyDescent="0.25">
      <c r="A1000" s="1">
        <v>39899.25</v>
      </c>
      <c r="B1000" s="2">
        <f t="shared" si="120"/>
        <v>-55.83155241763658</v>
      </c>
      <c r="C1000" s="2">
        <f t="shared" si="121"/>
        <v>-72.946875749273445</v>
      </c>
      <c r="D1000" s="2">
        <f t="shared" si="122"/>
        <v>-65.657650642441467</v>
      </c>
      <c r="E1000" s="2">
        <f t="shared" si="123"/>
        <v>-45.718798580656717</v>
      </c>
      <c r="F1000" s="2">
        <f t="shared" si="124"/>
        <v>-98.75613472532217</v>
      </c>
      <c r="G1000" s="2">
        <f t="shared" si="125"/>
        <v>-6.6161413694861242</v>
      </c>
      <c r="H1000" s="2">
        <f t="shared" si="126"/>
        <v>-30.640236966472685</v>
      </c>
      <c r="I1000" s="2">
        <f t="shared" si="127"/>
        <v>-21.335439337639801</v>
      </c>
    </row>
    <row r="1001" spans="1:9" x14ac:dyDescent="0.25">
      <c r="A1001" s="1">
        <v>39899.260416666664</v>
      </c>
      <c r="B1001" s="2">
        <f t="shared" si="120"/>
        <v>-72.946875734015151</v>
      </c>
      <c r="C1001" s="2">
        <f t="shared" si="121"/>
        <v>-88.896895613552047</v>
      </c>
      <c r="D1001" s="2">
        <f t="shared" si="122"/>
        <v>-82.145107843168461</v>
      </c>
      <c r="E1001" s="2">
        <f t="shared" si="123"/>
        <v>-63.374112897684974</v>
      </c>
      <c r="F1001" s="2">
        <f t="shared" si="124"/>
        <v>-112.2088134023372</v>
      </c>
      <c r="G1001" s="2">
        <f t="shared" si="125"/>
        <v>-25.465637642842935</v>
      </c>
      <c r="H1001" s="2">
        <f t="shared" si="126"/>
        <v>-38.334383660145278</v>
      </c>
      <c r="I1001" s="2">
        <f t="shared" si="127"/>
        <v>-29.574586018919653</v>
      </c>
    </row>
    <row r="1002" spans="1:9" x14ac:dyDescent="0.25">
      <c r="A1002" s="1">
        <v>39899.270833333336</v>
      </c>
      <c r="B1002" s="2">
        <f t="shared" si="120"/>
        <v>-88.896895613552047</v>
      </c>
      <c r="C1002" s="2">
        <f t="shared" si="121"/>
        <v>-103.42681546407391</v>
      </c>
      <c r="D1002" s="2">
        <f t="shared" si="122"/>
        <v>-97.320322727868913</v>
      </c>
      <c r="E1002" s="2">
        <f t="shared" si="123"/>
        <v>-80.017045662118846</v>
      </c>
      <c r="F1002" s="2">
        <f t="shared" si="124"/>
        <v>-123.86899150347709</v>
      </c>
      <c r="G1002" s="2">
        <f t="shared" si="125"/>
        <v>-43.908328353697762</v>
      </c>
      <c r="H1002" s="2">
        <f t="shared" si="126"/>
        <v>-45.416150606338832</v>
      </c>
      <c r="I1002" s="2">
        <f t="shared" si="127"/>
        <v>-37.341287975655462</v>
      </c>
    </row>
    <row r="1003" spans="1:9" x14ac:dyDescent="0.25">
      <c r="A1003" s="1">
        <v>39899.28125</v>
      </c>
      <c r="B1003" s="2">
        <f t="shared" si="120"/>
        <v>-103.42681546407391</v>
      </c>
      <c r="C1003" s="2">
        <f t="shared" si="121"/>
        <v>-116.30452439036014</v>
      </c>
      <c r="D1003" s="2">
        <f t="shared" si="122"/>
        <v>-110.94087598642116</v>
      </c>
      <c r="E1003" s="2">
        <f t="shared" si="123"/>
        <v>-95.38173122157697</v>
      </c>
      <c r="F1003" s="2">
        <f t="shared" si="124"/>
        <v>-133.55040132081777</v>
      </c>
      <c r="G1003" s="2">
        <f t="shared" si="125"/>
        <v>-61.649597279896845</v>
      </c>
      <c r="H1003" s="2">
        <f t="shared" si="126"/>
        <v>-51.772408793663203</v>
      </c>
      <c r="I1003" s="2">
        <f t="shared" si="127"/>
        <v>-44.511474570069254</v>
      </c>
    </row>
    <row r="1004" spans="1:9" x14ac:dyDescent="0.25">
      <c r="A1004" s="1">
        <v>39899.291666666664</v>
      </c>
      <c r="B1004" s="2">
        <f t="shared" si="120"/>
        <v>-116.30452438484629</v>
      </c>
      <c r="C1004" s="2">
        <f t="shared" si="121"/>
        <v>-127.32430503302315</v>
      </c>
      <c r="D1004" s="2">
        <f t="shared" si="122"/>
        <v>-122.78918356162151</v>
      </c>
      <c r="E1004" s="2">
        <f t="shared" si="123"/>
        <v>-109.22272355322285</v>
      </c>
      <c r="F1004" s="2">
        <f t="shared" si="124"/>
        <v>-141.09838538190522</v>
      </c>
      <c r="G1004" s="2">
        <f t="shared" si="125"/>
        <v>-78.406033242032819</v>
      </c>
      <c r="H1004" s="2">
        <f t="shared" si="126"/>
        <v>-57.301618995423375</v>
      </c>
      <c r="I1004" s="2">
        <f t="shared" si="127"/>
        <v>-50.970604324837325</v>
      </c>
    </row>
    <row r="1005" spans="1:9" x14ac:dyDescent="0.25">
      <c r="A1005" s="1">
        <v>39899.302083333336</v>
      </c>
      <c r="B1005" s="2">
        <f t="shared" si="120"/>
        <v>-127.32430503302315</v>
      </c>
      <c r="C1005" s="2">
        <f t="shared" si="121"/>
        <v>-136.31011985767796</v>
      </c>
      <c r="D1005" s="2">
        <f t="shared" si="122"/>
        <v>-132.67597246173838</v>
      </c>
      <c r="E1005" s="2">
        <f t="shared" si="123"/>
        <v>-121.31891715779248</v>
      </c>
      <c r="F1005" s="2">
        <f t="shared" si="124"/>
        <v>-146.39236701163949</v>
      </c>
      <c r="G1005" s="2">
        <f t="shared" si="125"/>
        <v>-93.909957438637846</v>
      </c>
      <c r="H1005" s="2">
        <f t="shared" si="126"/>
        <v>-61.91545381547791</v>
      </c>
      <c r="I1005" s="2">
        <f t="shared" si="127"/>
        <v>-56.615494673636491</v>
      </c>
    </row>
    <row r="1006" spans="1:9" x14ac:dyDescent="0.25">
      <c r="A1006" s="1">
        <v>39899.3125</v>
      </c>
      <c r="B1006" s="2">
        <f t="shared" si="120"/>
        <v>-136.31011985403379</v>
      </c>
      <c r="C1006" s="2">
        <f t="shared" si="121"/>
        <v>-143.11842328376943</v>
      </c>
      <c r="D1006" s="2">
        <f t="shared" si="122"/>
        <v>-140.44330432723649</v>
      </c>
      <c r="E1006" s="2">
        <f t="shared" si="123"/>
        <v>-131.4770791157039</v>
      </c>
      <c r="F1006" s="2">
        <f t="shared" si="124"/>
        <v>-149.34777650892778</v>
      </c>
      <c r="G1006" s="2">
        <f t="shared" si="125"/>
        <v>-107.91369951691966</v>
      </c>
      <c r="H1006" s="2">
        <f t="shared" si="126"/>
        <v>-65.540208686043698</v>
      </c>
      <c r="I1006" s="2">
        <f t="shared" si="127"/>
        <v>-61.35597025399516</v>
      </c>
    </row>
    <row r="1007" spans="1:9" x14ac:dyDescent="0.25">
      <c r="A1007" s="1">
        <v>39899.322916666664</v>
      </c>
      <c r="B1007" s="2">
        <f t="shared" si="120"/>
        <v>-143.1184232811552</v>
      </c>
      <c r="C1007" s="2">
        <f t="shared" si="121"/>
        <v>-147.64045480496054</v>
      </c>
      <c r="D1007" s="2">
        <f t="shared" si="122"/>
        <v>-145.96709847377804</v>
      </c>
      <c r="E1007" s="2">
        <f t="shared" si="123"/>
        <v>-139.53493598582696</v>
      </c>
      <c r="F1007" s="2">
        <f t="shared" si="124"/>
        <v>-149.91740214006578</v>
      </c>
      <c r="G1007" s="2">
        <f t="shared" si="125"/>
        <v>-120.19355410609602</v>
      </c>
      <c r="H1007" s="2">
        <f t="shared" si="126"/>
        <v>-68.117979287763092</v>
      </c>
      <c r="I1007" s="2">
        <f t="shared" si="127"/>
        <v>-65.116303460052578</v>
      </c>
    </row>
    <row r="1008" spans="1:9" x14ac:dyDescent="0.25">
      <c r="A1008" s="1">
        <v>39899.333333333336</v>
      </c>
      <c r="B1008" s="2">
        <f t="shared" si="120"/>
        <v>-147.64045480496054</v>
      </c>
      <c r="C1008" s="2">
        <f t="shared" si="121"/>
        <v>-149.80397638749557</v>
      </c>
      <c r="D1008" s="2">
        <f t="shared" si="122"/>
        <v>-149.15911402402659</v>
      </c>
      <c r="E1008" s="2">
        <f t="shared" si="123"/>
        <v>-145.36376604473463</v>
      </c>
      <c r="F1008" s="2">
        <f t="shared" si="124"/>
        <v>-148.09214431103911</v>
      </c>
      <c r="G1008" s="2">
        <f t="shared" si="125"/>
        <v>-130.55335438652202</v>
      </c>
      <c r="H1008" s="2">
        <f t="shared" si="126"/>
        <v>-69.607586544545754</v>
      </c>
      <c r="I1008" s="2">
        <f t="shared" si="127"/>
        <v>-67.836424154209496</v>
      </c>
    </row>
    <row r="1009" spans="1:9" x14ac:dyDescent="0.25">
      <c r="A1009" s="1">
        <v>39899.34375</v>
      </c>
      <c r="B1009" s="2">
        <f t="shared" si="120"/>
        <v>-149.80397638660313</v>
      </c>
      <c r="C1009" s="2">
        <f t="shared" si="121"/>
        <v>-149.57442644897603</v>
      </c>
      <c r="D1009" s="2">
        <f t="shared" si="122"/>
        <v>-149.96835952838845</v>
      </c>
      <c r="E1009" s="2">
        <f t="shared" si="123"/>
        <v>-148.87045554626104</v>
      </c>
      <c r="F1009" s="2">
        <f t="shared" si="124"/>
        <v>-143.90116094462311</v>
      </c>
      <c r="G1009" s="2">
        <f t="shared" si="125"/>
        <v>-138.8276057898465</v>
      </c>
      <c r="H1009" s="2">
        <f t="shared" si="126"/>
        <v>-69.985234446581273</v>
      </c>
      <c r="I1009" s="2">
        <f t="shared" si="127"/>
        <v>-69.472879254921821</v>
      </c>
    </row>
    <row r="1010" spans="1:9" x14ac:dyDescent="0.25">
      <c r="A1010" s="1">
        <v>39899.354166666664</v>
      </c>
      <c r="B1010" s="2">
        <f t="shared" si="120"/>
        <v>-149.57442645029047</v>
      </c>
      <c r="C1010" s="2">
        <f t="shared" si="121"/>
        <v>-146.95547198247792</v>
      </c>
      <c r="D1010" s="2">
        <f t="shared" si="122"/>
        <v>-148.38190754660769</v>
      </c>
      <c r="E1010" s="2">
        <f t="shared" si="123"/>
        <v>-149.99898623234068</v>
      </c>
      <c r="F1010" s="2">
        <f t="shared" si="124"/>
        <v>-137.41140168477853</v>
      </c>
      <c r="G1010" s="2">
        <f t="shared" si="125"/>
        <v>-144.8841297513826</v>
      </c>
      <c r="H1010" s="2">
        <f t="shared" si="126"/>
        <v>-69.244890188416932</v>
      </c>
      <c r="I1010" s="2">
        <f t="shared" si="127"/>
        <v>-69.999526908425665</v>
      </c>
    </row>
    <row r="1011" spans="1:9" x14ac:dyDescent="0.25">
      <c r="A1011" s="1">
        <v>39899.364583333336</v>
      </c>
      <c r="B1011" s="2">
        <f t="shared" si="120"/>
        <v>-146.95547198247792</v>
      </c>
      <c r="C1011" s="2">
        <f t="shared" si="121"/>
        <v>-141.98894995580196</v>
      </c>
      <c r="D1011" s="2">
        <f t="shared" si="122"/>
        <v>-144.42510114566383</v>
      </c>
      <c r="E1011" s="2">
        <f t="shared" si="123"/>
        <v>-148.73133017823568</v>
      </c>
      <c r="F1011" s="2">
        <f t="shared" si="124"/>
        <v>-128.72653839038949</v>
      </c>
      <c r="G1011" s="2">
        <f t="shared" si="125"/>
        <v>-148.62617520241272</v>
      </c>
      <c r="H1011" s="2">
        <f t="shared" si="126"/>
        <v>-67.398380534643124</v>
      </c>
      <c r="I1011" s="2">
        <f t="shared" si="127"/>
        <v>-69.407954083176648</v>
      </c>
    </row>
    <row r="1012" spans="1:9" x14ac:dyDescent="0.25">
      <c r="A1012" s="1">
        <v>39899.375</v>
      </c>
      <c r="B1012" s="2">
        <f t="shared" si="120"/>
        <v>-141.98894996143233</v>
      </c>
      <c r="C1012" s="2">
        <f t="shared" si="121"/>
        <v>-134.75419900973924</v>
      </c>
      <c r="D1012" s="2">
        <f t="shared" si="122"/>
        <v>-138.16114907353739</v>
      </c>
      <c r="E1012" s="2">
        <f t="shared" si="123"/>
        <v>-145.08773779281609</v>
      </c>
      <c r="F1012" s="2">
        <f t="shared" si="124"/>
        <v>-117.98530904884464</v>
      </c>
      <c r="G1012" s="2">
        <f t="shared" si="125"/>
        <v>-149.99396413757907</v>
      </c>
      <c r="H1012" s="2">
        <f t="shared" si="126"/>
        <v>-64.475202900984115</v>
      </c>
      <c r="I1012" s="2">
        <f t="shared" si="127"/>
        <v>-67.707610969980848</v>
      </c>
    </row>
    <row r="1013" spans="1:9" x14ac:dyDescent="0.25">
      <c r="A1013" s="1">
        <v>39899.385416666664</v>
      </c>
      <c r="B1013" s="2">
        <f t="shared" si="120"/>
        <v>-134.75419901740969</v>
      </c>
      <c r="C1013" s="2">
        <f t="shared" si="121"/>
        <v>-125.36679201706498</v>
      </c>
      <c r="D1013" s="2">
        <f t="shared" si="122"/>
        <v>-129.69011599654775</v>
      </c>
      <c r="E1013" s="2">
        <f t="shared" si="123"/>
        <v>-139.12641432113685</v>
      </c>
      <c r="F1013" s="2">
        <f t="shared" si="124"/>
        <v>-105.35930141166419</v>
      </c>
      <c r="G1013" s="2">
        <f t="shared" si="125"/>
        <v>-148.96564656008189</v>
      </c>
      <c r="H1013" s="2">
        <f t="shared" si="126"/>
        <v>-60.522054131722285</v>
      </c>
      <c r="I1013" s="2">
        <f t="shared" si="127"/>
        <v>-64.925660016530529</v>
      </c>
    </row>
    <row r="1014" spans="1:9" x14ac:dyDescent="0.25">
      <c r="A1014" s="1">
        <v>39899.395833333336</v>
      </c>
      <c r="B1014" s="2">
        <f t="shared" si="120"/>
        <v>-125.36679201706498</v>
      </c>
      <c r="C1014" s="2">
        <f t="shared" si="121"/>
        <v>-113.97668985327249</v>
      </c>
      <c r="D1014" s="2">
        <f t="shared" si="122"/>
        <v>-119.14732400479282</v>
      </c>
      <c r="E1014" s="2">
        <f t="shared" si="123"/>
        <v>-130.94259003088152</v>
      </c>
      <c r="F1014" s="2">
        <f t="shared" si="124"/>
        <v>-91.050211979724835</v>
      </c>
      <c r="G1014" s="2">
        <f t="shared" si="125"/>
        <v>-145.55764951634251</v>
      </c>
      <c r="H1014" s="2">
        <f t="shared" si="126"/>
        <v>-55.602084535569986</v>
      </c>
      <c r="I1014" s="2">
        <f t="shared" si="127"/>
        <v>-61.106542014411374</v>
      </c>
    </row>
    <row r="1015" spans="1:9" x14ac:dyDescent="0.25">
      <c r="A1015" s="1">
        <v>39899.40625</v>
      </c>
      <c r="B1015" s="2">
        <f t="shared" si="120"/>
        <v>-113.97668985894866</v>
      </c>
      <c r="C1015" s="2">
        <f t="shared" si="121"/>
        <v>-100.76584583696324</v>
      </c>
      <c r="D1015" s="2">
        <f t="shared" si="122"/>
        <v>-106.70119090196208</v>
      </c>
      <c r="E1015" s="2">
        <f t="shared" si="123"/>
        <v>-120.666998954726</v>
      </c>
      <c r="F1015" s="2">
        <f t="shared" si="124"/>
        <v>-75.286623993166543</v>
      </c>
      <c r="G1015" s="2">
        <f t="shared" si="125"/>
        <v>-139.82441469921514</v>
      </c>
      <c r="H1015" s="2">
        <f t="shared" si="126"/>
        <v>-49.793889087582308</v>
      </c>
      <c r="I1015" s="2">
        <f t="shared" si="127"/>
        <v>-56.311266178872131</v>
      </c>
    </row>
    <row r="1016" spans="1:9" x14ac:dyDescent="0.25">
      <c r="A1016" s="1">
        <v>39899.416666666664</v>
      </c>
      <c r="B1016" s="2">
        <f t="shared" si="120"/>
        <v>-100.7658458434309</v>
      </c>
      <c r="C1016" s="2">
        <f t="shared" si="121"/>
        <v>-85.9452990512643</v>
      </c>
      <c r="D1016" s="2">
        <f t="shared" si="122"/>
        <v>-92.550539754694299</v>
      </c>
      <c r="E1016" s="2">
        <f t="shared" si="123"/>
        <v>-108.46379043865029</v>
      </c>
      <c r="F1016" s="2">
        <f t="shared" si="124"/>
        <v>-58.320355811417109</v>
      </c>
      <c r="G1016" s="2">
        <f t="shared" si="125"/>
        <v>-131.85752872863728</v>
      </c>
      <c r="H1016" s="2">
        <f t="shared" si="126"/>
        <v>-43.190251885524006</v>
      </c>
      <c r="I1016" s="2">
        <f t="shared" si="127"/>
        <v>-50.616435538036804</v>
      </c>
    </row>
    <row r="1017" spans="1:9" x14ac:dyDescent="0.25">
      <c r="A1017" s="1">
        <v>39899.427083333336</v>
      </c>
      <c r="B1017" s="2">
        <f t="shared" si="120"/>
        <v>-85.9452990512643</v>
      </c>
      <c r="C1017" s="2">
        <f t="shared" si="121"/>
        <v>-69.751803080752424</v>
      </c>
      <c r="D1017" s="2">
        <f t="shared" si="122"/>
        <v>-76.921422767443431</v>
      </c>
      <c r="E1017" s="2">
        <f t="shared" si="123"/>
        <v>-94.527906884854517</v>
      </c>
      <c r="F1017" s="2">
        <f t="shared" si="124"/>
        <v>-40.4224382366722</v>
      </c>
      <c r="G1017" s="2">
        <f t="shared" si="125"/>
        <v>-121.78426010518696</v>
      </c>
      <c r="H1017" s="2">
        <f t="shared" si="126"/>
        <v>-35.896663958140266</v>
      </c>
      <c r="I1017" s="2">
        <f t="shared" si="127"/>
        <v>-44.113023212932113</v>
      </c>
    </row>
    <row r="1018" spans="1:9" x14ac:dyDescent="0.25">
      <c r="A1018" s="1">
        <v>39899.4375</v>
      </c>
      <c r="B1018" s="2">
        <f t="shared" si="120"/>
        <v>-69.751803080752424</v>
      </c>
      <c r="C1018" s="2">
        <f t="shared" si="121"/>
        <v>-52.444043942433922</v>
      </c>
      <c r="D1018" s="2">
        <f t="shared" si="122"/>
        <v>-60.06351019441324</v>
      </c>
      <c r="E1018" s="2">
        <f t="shared" si="123"/>
        <v>-79.0819696911786</v>
      </c>
      <c r="F1018" s="2">
        <f t="shared" si="124"/>
        <v>-21.87878490271228</v>
      </c>
      <c r="G1018" s="2">
        <f t="shared" si="125"/>
        <v>-109.76552614363841</v>
      </c>
      <c r="H1018" s="2">
        <f t="shared" si="126"/>
        <v>-28.029638090726181</v>
      </c>
      <c r="I1018" s="2">
        <f t="shared" si="127"/>
        <v>-36.904919189216677</v>
      </c>
    </row>
    <row r="1019" spans="1:9" x14ac:dyDescent="0.25">
      <c r="A1019" s="1">
        <v>39899.447916666664</v>
      </c>
      <c r="B1019" s="2">
        <f t="shared" si="120"/>
        <v>-52.444043950614038</v>
      </c>
      <c r="C1019" s="2">
        <f t="shared" si="121"/>
        <v>-34.298507657792257</v>
      </c>
      <c r="D1019" s="2">
        <f t="shared" si="122"/>
        <v>-42.246101892486543</v>
      </c>
      <c r="E1019" s="2">
        <f t="shared" si="123"/>
        <v>-62.372722853612864</v>
      </c>
      <c r="F1019" s="2">
        <f t="shared" si="124"/>
        <v>-2.9856248449586698</v>
      </c>
      <c r="G1019" s="2">
        <f t="shared" si="125"/>
        <v>-95.993322343680404</v>
      </c>
      <c r="H1019" s="2">
        <f t="shared" si="126"/>
        <v>-19.714847549827052</v>
      </c>
      <c r="I1019" s="2">
        <f t="shared" si="127"/>
        <v>-29.107270665019335</v>
      </c>
    </row>
    <row r="1020" spans="1:9" x14ac:dyDescent="0.25">
      <c r="A1020" s="1">
        <v>39899.458333333336</v>
      </c>
      <c r="B1020" s="2">
        <f t="shared" si="120"/>
        <v>-34.298507657792257</v>
      </c>
      <c r="C1020" s="2">
        <f t="shared" si="121"/>
        <v>-15.605063457981945</v>
      </c>
      <c r="D1020" s="2">
        <f t="shared" si="122"/>
        <v>-23.753825351378051</v>
      </c>
      <c r="E1020" s="2">
        <f t="shared" si="123"/>
        <v>-44.66709131540506</v>
      </c>
      <c r="F1020" s="2">
        <f t="shared" si="124"/>
        <v>15.955229632877163</v>
      </c>
      <c r="G1020" s="2">
        <f t="shared" si="125"/>
        <v>-80.687655332276549</v>
      </c>
      <c r="H1020" s="2">
        <f t="shared" si="126"/>
        <v>-11.085118497309757</v>
      </c>
      <c r="I1020" s="2">
        <f t="shared" si="127"/>
        <v>-20.844642613855694</v>
      </c>
    </row>
    <row r="1021" spans="1:9" x14ac:dyDescent="0.25">
      <c r="A1021" s="1">
        <v>39899.46875</v>
      </c>
      <c r="B1021" s="2">
        <f t="shared" si="120"/>
        <v>-15.605063475349489</v>
      </c>
      <c r="C1021" s="2">
        <f t="shared" si="121"/>
        <v>3.3376667170830343</v>
      </c>
      <c r="D1021" s="2">
        <f t="shared" si="122"/>
        <v>-4.8820889291321832</v>
      </c>
      <c r="E1021" s="2">
        <f t="shared" si="123"/>
        <v>-26.247917024754564</v>
      </c>
      <c r="F1021" s="2">
        <f t="shared" si="124"/>
        <v>34.641204323688285</v>
      </c>
      <c r="G1021" s="2">
        <f t="shared" si="125"/>
        <v>-64.093028351459822</v>
      </c>
      <c r="H1021" s="2">
        <f t="shared" si="126"/>
        <v>-2.278308166928352</v>
      </c>
      <c r="I1021" s="2">
        <f t="shared" si="127"/>
        <v>-12.249027944885464</v>
      </c>
    </row>
    <row r="1022" spans="1:9" x14ac:dyDescent="0.25">
      <c r="A1022" s="1">
        <v>39899.479166666664</v>
      </c>
      <c r="B1022" s="2">
        <f t="shared" si="120"/>
        <v>3.3376666996250592</v>
      </c>
      <c r="C1022" s="2">
        <f t="shared" si="121"/>
        <v>22.227078704985967</v>
      </c>
      <c r="D1022" s="2">
        <f t="shared" si="122"/>
        <v>14.067637331804882</v>
      </c>
      <c r="E1022" s="2">
        <f t="shared" si="123"/>
        <v>-7.4094404955874698</v>
      </c>
      <c r="F1022" s="2">
        <f t="shared" si="124"/>
        <v>52.773796644990426</v>
      </c>
      <c r="G1022" s="2">
        <f t="shared" si="125"/>
        <v>-46.474535353551893</v>
      </c>
      <c r="H1022" s="2">
        <f t="shared" si="126"/>
        <v>6.5648974215089444</v>
      </c>
      <c r="I1022" s="2">
        <f t="shared" si="127"/>
        <v>-3.4577388979408195</v>
      </c>
    </row>
    <row r="1023" spans="1:9" x14ac:dyDescent="0.25">
      <c r="A1023" s="1">
        <v>39899.489583333336</v>
      </c>
      <c r="B1023" s="2">
        <f t="shared" si="120"/>
        <v>22.227078704985967</v>
      </c>
      <c r="C1023" s="2">
        <f t="shared" si="121"/>
        <v>40.76142011042414</v>
      </c>
      <c r="D1023" s="2">
        <f t="shared" si="122"/>
        <v>32.792637526213021</v>
      </c>
      <c r="E1023" s="2">
        <f t="shared" si="123"/>
        <v>11.54739952930082</v>
      </c>
      <c r="F1023" s="2">
        <f t="shared" si="124"/>
        <v>70.063344139454742</v>
      </c>
      <c r="G1023" s="2">
        <f t="shared" si="125"/>
        <v>-28.113626227366122</v>
      </c>
      <c r="H1023" s="2">
        <f t="shared" si="126"/>
        <v>15.303230845566077</v>
      </c>
      <c r="I1023" s="2">
        <f t="shared" si="127"/>
        <v>5.3887864470070497</v>
      </c>
    </row>
    <row r="1024" spans="1:9" x14ac:dyDescent="0.25">
      <c r="A1024" s="1">
        <v>39899.5</v>
      </c>
      <c r="B1024" s="2">
        <f t="shared" si="120"/>
        <v>40.761420093618945</v>
      </c>
      <c r="C1024" s="2">
        <f t="shared" si="121"/>
        <v>58.644610602264606</v>
      </c>
      <c r="D1024" s="2">
        <f t="shared" si="122"/>
        <v>50.993785608281513</v>
      </c>
      <c r="E1024" s="2">
        <f t="shared" si="123"/>
        <v>30.319773461279347</v>
      </c>
      <c r="F1024" s="2">
        <f t="shared" si="124"/>
        <v>86.233651679107766</v>
      </c>
      <c r="G1024" s="2">
        <f t="shared" si="125"/>
        <v>-9.3036107518674047</v>
      </c>
      <c r="H1024" s="2">
        <f t="shared" si="126"/>
        <v>23.797099950531372</v>
      </c>
      <c r="I1024" s="2">
        <f t="shared" si="127"/>
        <v>14.149227615263696</v>
      </c>
    </row>
    <row r="1025" spans="1:9" x14ac:dyDescent="0.25">
      <c r="A1025" s="1">
        <v>39899.510416666664</v>
      </c>
      <c r="B1025" s="2">
        <f t="shared" si="120"/>
        <v>58.644610586192201</v>
      </c>
      <c r="C1025" s="2">
        <f t="shared" si="121"/>
        <v>75.590971840977161</v>
      </c>
      <c r="D1025" s="2">
        <f t="shared" si="122"/>
        <v>68.380323965859375</v>
      </c>
      <c r="E1025" s="2">
        <f t="shared" si="123"/>
        <v>48.607798525816669</v>
      </c>
      <c r="F1025" s="2">
        <f t="shared" si="124"/>
        <v>101.02640368474215</v>
      </c>
      <c r="G1025" s="2">
        <f t="shared" si="125"/>
        <v>9.6550269861470799</v>
      </c>
      <c r="H1025" s="2">
        <f t="shared" si="126"/>
        <v>31.910817850734372</v>
      </c>
      <c r="I1025" s="2">
        <f t="shared" si="127"/>
        <v>22.683639312047777</v>
      </c>
    </row>
    <row r="1026" spans="1:9" x14ac:dyDescent="0.25">
      <c r="A1026" s="1">
        <v>39899.520833333336</v>
      </c>
      <c r="B1026" s="2">
        <f t="shared" si="120"/>
        <v>75.590971840977161</v>
      </c>
      <c r="C1026" s="2">
        <f t="shared" si="121"/>
        <v>91.329791030052903</v>
      </c>
      <c r="D1026" s="2">
        <f t="shared" si="122"/>
        <v>84.674508111361433</v>
      </c>
      <c r="E1026" s="2">
        <f t="shared" si="123"/>
        <v>66.119329268678527</v>
      </c>
      <c r="F1026" s="2">
        <f t="shared" si="124"/>
        <v>114.20529060959052</v>
      </c>
      <c r="G1026" s="2">
        <f t="shared" si="125"/>
        <v>28.459428714714111</v>
      </c>
      <c r="H1026" s="2">
        <f t="shared" si="126"/>
        <v>39.514770451968666</v>
      </c>
      <c r="I1026" s="2">
        <f t="shared" si="127"/>
        <v>30.855686992049979</v>
      </c>
    </row>
    <row r="1027" spans="1:9" x14ac:dyDescent="0.25">
      <c r="A1027" s="1">
        <v>39899.53125</v>
      </c>
      <c r="B1027" s="2">
        <f t="shared" ref="B1027:B1090" si="128">COS(A1027*2*PI()*1.9324)*150</f>
        <v>91.329791023126717</v>
      </c>
      <c r="C1027" s="2">
        <f t="shared" ref="C1027:C1090" si="129">COS((A1027+0.0104166666715173)*2*PI()*1.9324)*150</f>
        <v>105.60964545693491</v>
      </c>
      <c r="D1027" s="2">
        <f t="shared" ref="D1027:D1090" si="130">COS((A1027+0.00590277777777778)*2*PI()*1.9324)*150</f>
        <v>99.61604355080128</v>
      </c>
      <c r="E1027" s="2">
        <f t="shared" ref="E1027:E1090" si="131">COS(($A1027-0.00590277777777778)*2*PI()*1.9324)*150</f>
        <v>82.574624464840269</v>
      </c>
      <c r="F1027" s="2">
        <f t="shared" ref="F1027:F1090" si="132">COS(($A1027+0.0277777777777778)*2*PI()*1.9324)*150</f>
        <v>125.55978383886753</v>
      </c>
      <c r="G1027" s="2">
        <f t="shared" ref="G1027:G1090" si="133">COS(($A1027-0.0277777777777778)*2*PI()*1.9324)*150</f>
        <v>46.809199982009581</v>
      </c>
      <c r="H1027" s="2">
        <f t="shared" ref="H1027:H1090" si="134">COS(($A1027+0.00590277777777778)*2*PI()*1.9324)*70</f>
        <v>46.487486990373931</v>
      </c>
      <c r="I1027" s="2">
        <f t="shared" ref="I1027:I1090" si="135">COS(($A1027-0.00590277777777778)*2*PI()*1.9324)*70</f>
        <v>38.534824750258792</v>
      </c>
    </row>
    <row r="1028" spans="1:9" x14ac:dyDescent="0.25">
      <c r="A1028" s="1">
        <v>39899.541666666664</v>
      </c>
      <c r="B1028" s="2">
        <f t="shared" si="128"/>
        <v>105.60964545073462</v>
      </c>
      <c r="C1028" s="2">
        <f t="shared" si="129"/>
        <v>118.20241893536395</v>
      </c>
      <c r="D1028" s="2">
        <f t="shared" si="130"/>
        <v>112.96624395159309</v>
      </c>
      <c r="E1028" s="2">
        <f t="shared" si="131"/>
        <v>97.710815945072</v>
      </c>
      <c r="F1028" s="2">
        <f t="shared" si="132"/>
        <v>134.90849891890525</v>
      </c>
      <c r="G1028" s="2">
        <f t="shared" si="133"/>
        <v>64.411208959288373</v>
      </c>
      <c r="H1028" s="2">
        <f t="shared" si="134"/>
        <v>52.717580510743439</v>
      </c>
      <c r="I1028" s="2">
        <f t="shared" si="135"/>
        <v>45.598380774366937</v>
      </c>
    </row>
    <row r="1029" spans="1:9" x14ac:dyDescent="0.25">
      <c r="A1029" s="1">
        <v>39899.552083333336</v>
      </c>
      <c r="B1029" s="2">
        <f t="shared" si="128"/>
        <v>118.20241893536395</v>
      </c>
      <c r="C1029" s="2">
        <f t="shared" si="129"/>
        <v>128.90694586479074</v>
      </c>
      <c r="D1029" s="2">
        <f t="shared" si="130"/>
        <v>124.51184405616917</v>
      </c>
      <c r="E1029" s="2">
        <f t="shared" si="131"/>
        <v>111.28610781155196</v>
      </c>
      <c r="F1029" s="2">
        <f t="shared" si="132"/>
        <v>142.10209306249385</v>
      </c>
      <c r="G1029" s="2">
        <f t="shared" si="133"/>
        <v>80.984269107096935</v>
      </c>
      <c r="H1029" s="2">
        <f t="shared" si="134"/>
        <v>58.105527226212281</v>
      </c>
      <c r="I1029" s="2">
        <f t="shared" si="135"/>
        <v>51.933516978724249</v>
      </c>
    </row>
    <row r="1030" spans="1:9" x14ac:dyDescent="0.25">
      <c r="A1030" s="1">
        <v>39899.5625</v>
      </c>
      <c r="B1030" s="2">
        <f t="shared" si="128"/>
        <v>128.90694586032618</v>
      </c>
      <c r="C1030" s="2">
        <f t="shared" si="129"/>
        <v>137.55222477649627</v>
      </c>
      <c r="D1030" s="2">
        <f t="shared" si="130"/>
        <v>134.06840651497254</v>
      </c>
      <c r="E1030" s="2">
        <f t="shared" si="131"/>
        <v>123.08363900635928</v>
      </c>
      <c r="F1030" s="2">
        <f t="shared" si="132"/>
        <v>147.02565085375062</v>
      </c>
      <c r="G1030" s="2">
        <f t="shared" si="133"/>
        <v>96.263630951030493</v>
      </c>
      <c r="H1030" s="2">
        <f t="shared" si="134"/>
        <v>62.565256373653853</v>
      </c>
      <c r="I1030" s="2">
        <f t="shared" si="135"/>
        <v>57.439031536300995</v>
      </c>
    </row>
    <row r="1031" spans="1:9" x14ac:dyDescent="0.25">
      <c r="A1031" s="1">
        <v>39899.572916666664</v>
      </c>
      <c r="B1031" s="2">
        <f t="shared" si="128"/>
        <v>137.55222477301385</v>
      </c>
      <c r="C1031" s="2">
        <f t="shared" si="129"/>
        <v>144.00015005791835</v>
      </c>
      <c r="D1031" s="2">
        <f t="shared" si="130"/>
        <v>141.4832682470834</v>
      </c>
      <c r="E1031" s="2">
        <f t="shared" si="131"/>
        <v>132.91494769048046</v>
      </c>
      <c r="F1031" s="2">
        <f t="shared" si="132"/>
        <v>149.60052000566901</v>
      </c>
      <c r="G1031" s="2">
        <f t="shared" si="133"/>
        <v>110.00521148975662</v>
      </c>
      <c r="H1031" s="2">
        <f t="shared" si="134"/>
        <v>66.025525181972242</v>
      </c>
      <c r="I1031" s="2">
        <f t="shared" si="135"/>
        <v>62.026975588890878</v>
      </c>
    </row>
    <row r="1032" spans="1:9" x14ac:dyDescent="0.25">
      <c r="A1032" s="1">
        <v>39899.583333333336</v>
      </c>
      <c r="B1032" s="2">
        <f t="shared" si="128"/>
        <v>144.00015005791835</v>
      </c>
      <c r="C1032" s="2">
        <f t="shared" si="129"/>
        <v>148.14771812725519</v>
      </c>
      <c r="D1032" s="2">
        <f t="shared" si="130"/>
        <v>146.63797916660974</v>
      </c>
      <c r="E1032" s="2">
        <f t="shared" si="131"/>
        <v>140.62298180177083</v>
      </c>
      <c r="F1032" s="2">
        <f t="shared" si="132"/>
        <v>149.78556779101126</v>
      </c>
      <c r="G1032" s="2">
        <f t="shared" si="133"/>
        <v>121.98949330365308</v>
      </c>
      <c r="H1032" s="2">
        <f t="shared" si="134"/>
        <v>68.431056944417875</v>
      </c>
      <c r="I1032" s="2">
        <f t="shared" si="135"/>
        <v>65.624058174159728</v>
      </c>
    </row>
    <row r="1033" spans="1:9" x14ac:dyDescent="0.25">
      <c r="A1033" s="1">
        <v>39899.59375</v>
      </c>
      <c r="B1033" s="2">
        <f t="shared" si="128"/>
        <v>148.14771812451943</v>
      </c>
      <c r="C1033" s="2">
        <f t="shared" si="129"/>
        <v>149.92867288219193</v>
      </c>
      <c r="D1033" s="2">
        <f t="shared" si="130"/>
        <v>149.45019437381066</v>
      </c>
      <c r="E1033" s="2">
        <f t="shared" si="131"/>
        <v>146.08460789473372</v>
      </c>
      <c r="F1033" s="2">
        <f t="shared" si="132"/>
        <v>147.57783812929998</v>
      </c>
      <c r="G1033" s="2">
        <f t="shared" si="133"/>
        <v>132.0250312334048</v>
      </c>
      <c r="H1033" s="2">
        <f t="shared" si="134"/>
        <v>69.743424041111638</v>
      </c>
      <c r="I1033" s="2">
        <f t="shared" si="135"/>
        <v>68.1728170175424</v>
      </c>
    </row>
    <row r="1034" spans="1:9" x14ac:dyDescent="0.25">
      <c r="A1034" s="1">
        <v>39899.604166666664</v>
      </c>
      <c r="B1034" s="2">
        <f t="shared" si="128"/>
        <v>149.92867288165348</v>
      </c>
      <c r="C1034" s="2">
        <f t="shared" si="129"/>
        <v>149.31456413178319</v>
      </c>
      <c r="D1034" s="2">
        <f t="shared" si="130"/>
        <v>149.87498962154081</v>
      </c>
      <c r="E1034" s="2">
        <f t="shared" si="131"/>
        <v>149.21257821435222</v>
      </c>
      <c r="F1034" s="2">
        <f t="shared" si="132"/>
        <v>143.0125988097862</v>
      </c>
      <c r="G1034" s="2">
        <f t="shared" si="133"/>
        <v>139.95151071542594</v>
      </c>
      <c r="H1034" s="2">
        <f t="shared" si="134"/>
        <v>69.941661823385715</v>
      </c>
      <c r="I1034" s="2">
        <f t="shared" si="135"/>
        <v>69.632536500031037</v>
      </c>
    </row>
    <row r="1035" spans="1:9" x14ac:dyDescent="0.25">
      <c r="A1035" s="1">
        <v>39899.614583333336</v>
      </c>
      <c r="B1035" s="2">
        <f t="shared" si="128"/>
        <v>149.31456413178319</v>
      </c>
      <c r="C1035" s="2">
        <f t="shared" si="129"/>
        <v>146.31520206870101</v>
      </c>
      <c r="D1035" s="2">
        <f t="shared" si="130"/>
        <v>147.90557893426194</v>
      </c>
      <c r="E1035" s="2">
        <f t="shared" si="131"/>
        <v>149.95692441604172</v>
      </c>
      <c r="F1035" s="2">
        <f t="shared" si="132"/>
        <v>136.1627780944761</v>
      </c>
      <c r="G1035" s="2">
        <f t="shared" si="133"/>
        <v>145.64230872921561</v>
      </c>
      <c r="H1035" s="2">
        <f t="shared" si="134"/>
        <v>69.022603502655571</v>
      </c>
      <c r="I1035" s="2">
        <f t="shared" si="135"/>
        <v>69.979898060819465</v>
      </c>
    </row>
    <row r="1036" spans="1:9" x14ac:dyDescent="0.25">
      <c r="A1036" s="1">
        <v>39899.625</v>
      </c>
      <c r="B1036" s="2">
        <f t="shared" si="128"/>
        <v>146.31520207254778</v>
      </c>
      <c r="C1036" s="2">
        <f t="shared" si="129"/>
        <v>140.97850056353391</v>
      </c>
      <c r="D1036" s="2">
        <f t="shared" si="130"/>
        <v>143.57342303589945</v>
      </c>
      <c r="E1036" s="2">
        <f t="shared" si="131"/>
        <v>148.30575580210365</v>
      </c>
      <c r="F1036" s="2">
        <f t="shared" si="132"/>
        <v>127.13779972628717</v>
      </c>
      <c r="G1036" s="2">
        <f t="shared" si="133"/>
        <v>149.00651655690552</v>
      </c>
      <c r="H1036" s="2">
        <f t="shared" si="134"/>
        <v>67.000930750086411</v>
      </c>
      <c r="I1036" s="2">
        <f t="shared" si="135"/>
        <v>69.209352707648378</v>
      </c>
    </row>
    <row r="1037" spans="1:9" x14ac:dyDescent="0.25">
      <c r="A1037" s="1">
        <v>39899.635416666664</v>
      </c>
      <c r="B1037" s="2">
        <f t="shared" si="128"/>
        <v>140.97850056949849</v>
      </c>
      <c r="C1037" s="2">
        <f t="shared" si="129"/>
        <v>133.38971174746683</v>
      </c>
      <c r="D1037" s="2">
        <f t="shared" si="130"/>
        <v>136.94772675291017</v>
      </c>
      <c r="E1037" s="2">
        <f t="shared" si="131"/>
        <v>144.28544927394282</v>
      </c>
      <c r="F1037" s="2">
        <f t="shared" si="132"/>
        <v>116.08183490572996</v>
      </c>
      <c r="G1037" s="2">
        <f t="shared" si="133"/>
        <v>149.99039203719627</v>
      </c>
      <c r="H1037" s="2">
        <f t="shared" si="134"/>
        <v>63.908939151358076</v>
      </c>
      <c r="I1037" s="2">
        <f t="shared" si="135"/>
        <v>67.333209661173314</v>
      </c>
    </row>
    <row r="1038" spans="1:9" x14ac:dyDescent="0.25">
      <c r="A1038" s="1">
        <v>39899.645833333336</v>
      </c>
      <c r="B1038" s="2">
        <f t="shared" si="128"/>
        <v>133.38971174746683</v>
      </c>
      <c r="C1038" s="2">
        <f t="shared" si="129"/>
        <v>123.6700641357193</v>
      </c>
      <c r="D1038" s="2">
        <f t="shared" si="130"/>
        <v>128.13433350134824</v>
      </c>
      <c r="E1038" s="2">
        <f t="shared" si="131"/>
        <v>137.9602279634455</v>
      </c>
      <c r="F1038" s="2">
        <f t="shared" si="132"/>
        <v>103.171499178883</v>
      </c>
      <c r="G1038" s="2">
        <f t="shared" si="133"/>
        <v>148.5782180656077</v>
      </c>
      <c r="H1038" s="2">
        <f t="shared" si="134"/>
        <v>59.796022300629168</v>
      </c>
      <c r="I1038" s="2">
        <f t="shared" si="135"/>
        <v>64.381439716274571</v>
      </c>
    </row>
    <row r="1039" spans="1:9" x14ac:dyDescent="0.25">
      <c r="A1039" s="1">
        <v>39899.65625</v>
      </c>
      <c r="B1039" s="2">
        <f t="shared" si="128"/>
        <v>123.67006414066036</v>
      </c>
      <c r="C1039" s="2">
        <f t="shared" si="129"/>
        <v>111.97482605803607</v>
      </c>
      <c r="D1039" s="2">
        <f t="shared" si="130"/>
        <v>117.27403448108178</v>
      </c>
      <c r="E1039" s="2">
        <f t="shared" si="131"/>
        <v>129.43113530216161</v>
      </c>
      <c r="F1039" s="2">
        <f t="shared" si="132"/>
        <v>88.613031136403777</v>
      </c>
      <c r="G1039" s="2">
        <f t="shared" si="133"/>
        <v>144.7925536808265</v>
      </c>
      <c r="H1039" s="2">
        <f t="shared" si="134"/>
        <v>54.727882757838167</v>
      </c>
      <c r="I1039" s="2">
        <f t="shared" si="135"/>
        <v>60.401196474342086</v>
      </c>
    </row>
    <row r="1040" spans="1:9" x14ac:dyDescent="0.25">
      <c r="A1040" s="1">
        <v>39899.666666666664</v>
      </c>
      <c r="B1040" s="2">
        <f t="shared" si="128"/>
        <v>111.97482606384567</v>
      </c>
      <c r="C1040" s="2">
        <f t="shared" si="129"/>
        <v>98.490825269035142</v>
      </c>
      <c r="D1040" s="2">
        <f t="shared" si="130"/>
        <v>104.54031955770138</v>
      </c>
      <c r="E1040" s="2">
        <f t="shared" si="131"/>
        <v>118.83442086674765</v>
      </c>
      <c r="F1040" s="2">
        <f t="shared" si="132"/>
        <v>72.638997726120536</v>
      </c>
      <c r="G1040" s="2">
        <f t="shared" si="133"/>
        <v>138.69387368667864</v>
      </c>
      <c r="H1040" s="2">
        <f t="shared" si="134"/>
        <v>48.785482460260646</v>
      </c>
      <c r="I1040" s="2">
        <f t="shared" si="135"/>
        <v>55.456063071148904</v>
      </c>
    </row>
    <row r="1041" spans="1:9" x14ac:dyDescent="0.25">
      <c r="A1041" s="1">
        <v>39899.677083333336</v>
      </c>
      <c r="B1041" s="2">
        <f t="shared" si="128"/>
        <v>98.490825269035142</v>
      </c>
      <c r="C1041" s="2">
        <f t="shared" si="129"/>
        <v>83.433464435859676</v>
      </c>
      <c r="D1041" s="2">
        <f t="shared" si="130"/>
        <v>90.13660582460102</v>
      </c>
      <c r="E1041" s="2">
        <f t="shared" si="131"/>
        <v>106.33936383300396</v>
      </c>
      <c r="F1041" s="2">
        <f t="shared" si="132"/>
        <v>55.504579111390512</v>
      </c>
      <c r="G1041" s="2">
        <f t="shared" si="133"/>
        <v>130.3796025682135</v>
      </c>
      <c r="H1041" s="2">
        <f t="shared" si="134"/>
        <v>42.063749384813811</v>
      </c>
      <c r="I1041" s="2">
        <f t="shared" si="135"/>
        <v>49.625036455401847</v>
      </c>
    </row>
    <row r="1042" spans="1:9" x14ac:dyDescent="0.25">
      <c r="A1042" s="1">
        <v>39899.6875</v>
      </c>
      <c r="B1042" s="2">
        <f t="shared" si="128"/>
        <v>83.433464450371417</v>
      </c>
      <c r="C1042" s="2">
        <f t="shared" si="129"/>
        <v>67.04328020868131</v>
      </c>
      <c r="D1042" s="2">
        <f t="shared" si="130"/>
        <v>74.292988102374551</v>
      </c>
      <c r="E1042" s="2">
        <f t="shared" si="131"/>
        <v>92.145568839373254</v>
      </c>
      <c r="F1042" s="2">
        <f t="shared" si="132"/>
        <v>37.483492268973357</v>
      </c>
      <c r="G1042" s="2">
        <f t="shared" si="133"/>
        <v>119.98255821529989</v>
      </c>
      <c r="H1042" s="2">
        <f t="shared" si="134"/>
        <v>34.670061114441452</v>
      </c>
      <c r="I1042" s="2">
        <f t="shared" si="135"/>
        <v>43.001265458374185</v>
      </c>
    </row>
    <row r="1043" spans="1:9" x14ac:dyDescent="0.25">
      <c r="A1043" s="1">
        <v>39899.697916666664</v>
      </c>
      <c r="B1043" s="2">
        <f t="shared" si="128"/>
        <v>67.043280216491809</v>
      </c>
      <c r="C1043" s="2">
        <f t="shared" si="129"/>
        <v>49.582100609453597</v>
      </c>
      <c r="D1043" s="2">
        <f t="shared" si="130"/>
        <v>57.26256320653372</v>
      </c>
      <c r="E1043" s="2">
        <f t="shared" si="131"/>
        <v>76.479777296557472</v>
      </c>
      <c r="F1043" s="2">
        <f t="shared" si="132"/>
        <v>18.863618398961687</v>
      </c>
      <c r="G1043" s="2">
        <f t="shared" si="133"/>
        <v>107.66883014248663</v>
      </c>
      <c r="H1043" s="2">
        <f t="shared" si="134"/>
        <v>26.722529496382403</v>
      </c>
      <c r="I1043" s="2">
        <f t="shared" si="135"/>
        <v>35.690562738393481</v>
      </c>
    </row>
    <row r="1044" spans="1:9" x14ac:dyDescent="0.25">
      <c r="A1044" s="1">
        <v>39899.708333333336</v>
      </c>
      <c r="B1044" s="2">
        <f t="shared" si="128"/>
        <v>49.582100609453597</v>
      </c>
      <c r="C1044" s="2">
        <f t="shared" si="129"/>
        <v>31.328862493562159</v>
      </c>
      <c r="D1044" s="2">
        <f t="shared" si="130"/>
        <v>39.317386814207381</v>
      </c>
      <c r="E1044" s="2">
        <f t="shared" si="131"/>
        <v>59.59224530891116</v>
      </c>
      <c r="F1044" s="2">
        <f t="shared" si="132"/>
        <v>-5.759586476284876E-2</v>
      </c>
      <c r="G1044" s="2">
        <f t="shared" si="133"/>
        <v>93.635126285169349</v>
      </c>
      <c r="H1044" s="2">
        <f t="shared" si="134"/>
        <v>18.34811384663011</v>
      </c>
      <c r="I1044" s="2">
        <f t="shared" si="135"/>
        <v>27.809714477491877</v>
      </c>
    </row>
    <row r="1045" spans="1:9" x14ac:dyDescent="0.25">
      <c r="A1045" s="1">
        <v>39899.71875</v>
      </c>
      <c r="B1045" s="2">
        <f t="shared" si="128"/>
        <v>31.328862510639336</v>
      </c>
      <c r="C1045" s="2">
        <f t="shared" si="129"/>
        <v>12.57515564604695</v>
      </c>
      <c r="D1045" s="2">
        <f t="shared" si="130"/>
        <v>20.744127520497425</v>
      </c>
      <c r="E1045" s="2">
        <f t="shared" si="131"/>
        <v>41.75274590104285</v>
      </c>
      <c r="F1045" s="2">
        <f t="shared" si="132"/>
        <v>-18.977890043958137</v>
      </c>
      <c r="G1045" s="2">
        <f t="shared" si="133"/>
        <v>78.105630671936197</v>
      </c>
      <c r="H1045" s="2">
        <f t="shared" si="134"/>
        <v>9.6805928428987986</v>
      </c>
      <c r="I1045" s="2">
        <f t="shared" si="135"/>
        <v>19.484614753819997</v>
      </c>
    </row>
    <row r="1046" spans="1:9" x14ac:dyDescent="0.25">
      <c r="A1046" s="1">
        <v>39899.729166666664</v>
      </c>
      <c r="B1046" s="2">
        <f t="shared" si="128"/>
        <v>12.575155663447775</v>
      </c>
      <c r="C1046" s="2">
        <f t="shared" si="129"/>
        <v>-6.3794353584145869</v>
      </c>
      <c r="D1046" s="2">
        <f t="shared" si="130"/>
        <v>1.8394873073774476</v>
      </c>
      <c r="E1046" s="2">
        <f t="shared" si="131"/>
        <v>23.246259478394993</v>
      </c>
      <c r="F1046" s="2">
        <f t="shared" si="132"/>
        <v>-37.595018384498538</v>
      </c>
      <c r="G1046" s="2">
        <f t="shared" si="133"/>
        <v>61.328422124321882</v>
      </c>
      <c r="H1046" s="2">
        <f t="shared" si="134"/>
        <v>0.85842741010947554</v>
      </c>
      <c r="I1046" s="2">
        <f t="shared" si="135"/>
        <v>10.848254423250998</v>
      </c>
    </row>
    <row r="1047" spans="1:9" x14ac:dyDescent="0.25">
      <c r="A1047" s="1">
        <v>39899.739583333336</v>
      </c>
      <c r="B1047" s="2">
        <f t="shared" si="128"/>
        <v>-6.3794353584145869</v>
      </c>
      <c r="C1047" s="2">
        <f t="shared" si="129"/>
        <v>-25.232116902043256</v>
      </c>
      <c r="D1047" s="2">
        <f t="shared" si="130"/>
        <v>-17.094538164287581</v>
      </c>
      <c r="E1047" s="2">
        <f t="shared" si="131"/>
        <v>4.368421345959514</v>
      </c>
      <c r="F1047" s="2">
        <f t="shared" si="132"/>
        <v>-55.611578118960914</v>
      </c>
      <c r="G1047" s="2">
        <f t="shared" si="133"/>
        <v>43.571511260820358</v>
      </c>
      <c r="H1047" s="2">
        <f t="shared" si="134"/>
        <v>-7.9774511433342044</v>
      </c>
      <c r="I1047" s="2">
        <f t="shared" si="135"/>
        <v>2.0385966281144396</v>
      </c>
    </row>
    <row r="1048" spans="1:9" x14ac:dyDescent="0.25">
      <c r="A1048" s="1">
        <v>39899.75</v>
      </c>
      <c r="B1048" s="2">
        <f t="shared" si="128"/>
        <v>-25.232116884829786</v>
      </c>
      <c r="C1048" s="2">
        <f t="shared" si="129"/>
        <v>-43.681723286659164</v>
      </c>
      <c r="D1048" s="2">
        <f t="shared" si="130"/>
        <v>-35.755483735164752</v>
      </c>
      <c r="E1048" s="2">
        <f t="shared" si="131"/>
        <v>-14.57920093814832</v>
      </c>
      <c r="F1048" s="2">
        <f t="shared" si="132"/>
        <v>-72.739760325619883</v>
      </c>
      <c r="G1048" s="2">
        <f t="shared" si="133"/>
        <v>25.118559184568937</v>
      </c>
      <c r="H1048" s="2">
        <f t="shared" si="134"/>
        <v>-16.685892409743552</v>
      </c>
      <c r="I1048" s="2">
        <f t="shared" si="135"/>
        <v>-6.803627104469216</v>
      </c>
    </row>
    <row r="1049" spans="1:9" x14ac:dyDescent="0.25">
      <c r="A1049" s="1">
        <v>39899.760416666664</v>
      </c>
      <c r="B1049" s="2">
        <f t="shared" si="128"/>
        <v>-43.681723269953714</v>
      </c>
      <c r="C1049" s="2">
        <f t="shared" si="129"/>
        <v>-61.433527848026202</v>
      </c>
      <c r="D1049" s="2">
        <f t="shared" si="130"/>
        <v>-53.845246672568223</v>
      </c>
      <c r="E1049" s="2">
        <f t="shared" si="131"/>
        <v>-33.293925061865608</v>
      </c>
      <c r="F1049" s="2">
        <f t="shared" si="132"/>
        <v>-88.705947685033294</v>
      </c>
      <c r="G1049" s="2">
        <f t="shared" si="133"/>
        <v>6.2643460069330299</v>
      </c>
      <c r="H1049" s="2">
        <f t="shared" si="134"/>
        <v>-25.127781780531837</v>
      </c>
      <c r="I1049" s="2">
        <f t="shared" si="135"/>
        <v>-15.537165028870618</v>
      </c>
    </row>
    <row r="1050" spans="1:9" x14ac:dyDescent="0.25">
      <c r="A1050" s="1">
        <v>39899.770833333336</v>
      </c>
      <c r="B1050" s="2">
        <f t="shared" si="128"/>
        <v>-61.433527848026202</v>
      </c>
      <c r="C1050" s="2">
        <f t="shared" si="129"/>
        <v>-78.203951085808853</v>
      </c>
      <c r="D1050" s="2">
        <f t="shared" si="130"/>
        <v>-71.074848697386543</v>
      </c>
      <c r="E1050" s="2">
        <f t="shared" si="131"/>
        <v>-51.476789195940107</v>
      </c>
      <c r="F1050" s="2">
        <f t="shared" si="132"/>
        <v>-103.25508536393326</v>
      </c>
      <c r="G1050" s="2">
        <f t="shared" si="133"/>
        <v>-12.689938149964895</v>
      </c>
      <c r="H1050" s="2">
        <f t="shared" si="134"/>
        <v>-33.168262725447057</v>
      </c>
      <c r="I1050" s="2">
        <f t="shared" si="135"/>
        <v>-24.022501624772051</v>
      </c>
    </row>
    <row r="1051" spans="1:9" x14ac:dyDescent="0.25">
      <c r="A1051" s="1">
        <v>39899.78125</v>
      </c>
      <c r="B1051" s="2">
        <f t="shared" si="128"/>
        <v>-78.20395107835823</v>
      </c>
      <c r="C1051" s="2">
        <f t="shared" si="129"/>
        <v>-93.725090735515948</v>
      </c>
      <c r="D1051" s="2">
        <f t="shared" si="130"/>
        <v>-87.169052300557084</v>
      </c>
      <c r="E1051" s="2">
        <f t="shared" si="131"/>
        <v>-68.837327749981654</v>
      </c>
      <c r="F1051" s="2">
        <f t="shared" si="132"/>
        <v>-116.15475545306265</v>
      </c>
      <c r="G1051" s="2">
        <f t="shared" si="133"/>
        <v>-31.441504509262028</v>
      </c>
      <c r="H1051" s="2">
        <f t="shared" si="134"/>
        <v>-40.678891073593306</v>
      </c>
      <c r="I1051" s="2">
        <f t="shared" si="135"/>
        <v>-32.124086283324772</v>
      </c>
    </row>
    <row r="1052" spans="1:9" x14ac:dyDescent="0.25">
      <c r="A1052" s="1">
        <v>39899.791666666664</v>
      </c>
      <c r="B1052" s="2">
        <f t="shared" si="128"/>
        <v>-93.725090728699044</v>
      </c>
      <c r="C1052" s="2">
        <f t="shared" si="129"/>
        <v>-107.74900146936238</v>
      </c>
      <c r="D1052" s="2">
        <f t="shared" si="130"/>
        <v>-101.87075765242983</v>
      </c>
      <c r="E1052" s="2">
        <f t="shared" si="131"/>
        <v>-85.098211600886572</v>
      </c>
      <c r="F1052" s="2">
        <f t="shared" si="132"/>
        <v>-127.19888977034832</v>
      </c>
      <c r="G1052" s="2">
        <f t="shared" si="133"/>
        <v>-49.69080269136002</v>
      </c>
      <c r="H1052" s="2">
        <f t="shared" si="134"/>
        <v>-47.539686904467253</v>
      </c>
      <c r="I1052" s="2">
        <f t="shared" si="135"/>
        <v>-39.712498747080396</v>
      </c>
    </row>
    <row r="1053" spans="1:9" x14ac:dyDescent="0.25">
      <c r="A1053" s="1">
        <v>39899.802083333336</v>
      </c>
      <c r="B1053" s="2">
        <f t="shared" si="128"/>
        <v>-107.74900146936238</v>
      </c>
      <c r="C1053" s="2">
        <f t="shared" si="129"/>
        <v>-120.05165572420422</v>
      </c>
      <c r="D1053" s="2">
        <f t="shared" si="130"/>
        <v>-114.94510962096471</v>
      </c>
      <c r="E1053" s="2">
        <f t="shared" si="131"/>
        <v>-99.999678236218699</v>
      </c>
      <c r="F1053" s="2">
        <f t="shared" si="132"/>
        <v>-136.21106173910732</v>
      </c>
      <c r="G1053" s="2">
        <f t="shared" si="133"/>
        <v>-67.146305916373251</v>
      </c>
      <c r="H1053" s="2">
        <f t="shared" si="134"/>
        <v>-53.641051156450203</v>
      </c>
      <c r="I1053" s="2">
        <f t="shared" si="135"/>
        <v>-46.66651651023539</v>
      </c>
    </row>
    <row r="1054" spans="1:9" x14ac:dyDescent="0.25">
      <c r="A1054" s="1">
        <v>39899.8125</v>
      </c>
      <c r="B1054" s="2">
        <f t="shared" si="128"/>
        <v>-120.05165571373487</v>
      </c>
      <c r="C1054" s="2">
        <f t="shared" si="129"/>
        <v>-130.43652243166272</v>
      </c>
      <c r="D1054" s="2">
        <f t="shared" si="130"/>
        <v>-126.18324952385764</v>
      </c>
      <c r="E1054" s="2">
        <f t="shared" si="131"/>
        <v>-113.30368137479824</v>
      </c>
      <c r="F1054" s="2">
        <f t="shared" si="132"/>
        <v>-143.04730473165341</v>
      </c>
      <c r="G1054" s="2">
        <f t="shared" si="133"/>
        <v>-83.529167956763288</v>
      </c>
      <c r="H1054" s="2">
        <f t="shared" si="134"/>
        <v>-58.885516444466894</v>
      </c>
      <c r="I1054" s="2">
        <f t="shared" si="135"/>
        <v>-52.875051308239179</v>
      </c>
    </row>
    <row r="1055" spans="1:9" x14ac:dyDescent="0.25">
      <c r="A1055" s="1">
        <v>39899.822916666664</v>
      </c>
      <c r="B1055" s="2">
        <f t="shared" si="128"/>
        <v>-130.43652242735129</v>
      </c>
      <c r="C1055" s="2">
        <f t="shared" si="129"/>
        <v>-138.73770662629792</v>
      </c>
      <c r="D1055" s="2">
        <f t="shared" si="130"/>
        <v>-135.40565160882184</v>
      </c>
      <c r="E1055" s="2">
        <f t="shared" si="131"/>
        <v>-124.79769375533711</v>
      </c>
      <c r="F1055" s="2">
        <f t="shared" si="132"/>
        <v>-147.59841191585397</v>
      </c>
      <c r="G1055" s="2">
        <f t="shared" si="133"/>
        <v>-98.577677748452246</v>
      </c>
      <c r="H1055" s="2">
        <f t="shared" si="134"/>
        <v>-63.189304084116863</v>
      </c>
      <c r="I1055" s="2">
        <f t="shared" si="135"/>
        <v>-58.238923752490649</v>
      </c>
    </row>
    <row r="1056" spans="1:9" x14ac:dyDescent="0.25">
      <c r="A1056" s="1">
        <v>39899.833333333336</v>
      </c>
      <c r="B1056" s="2">
        <f t="shared" si="128"/>
        <v>-138.73770662629792</v>
      </c>
      <c r="C1056" s="2">
        <f t="shared" si="129"/>
        <v>-144.82259949462249</v>
      </c>
      <c r="D1056" s="2">
        <f t="shared" si="130"/>
        <v>-142.46499090177903</v>
      </c>
      <c r="E1056" s="2">
        <f t="shared" si="131"/>
        <v>-134.29810214048493</v>
      </c>
      <c r="F1056" s="2">
        <f t="shared" si="132"/>
        <v>-149.79168078338739</v>
      </c>
      <c r="G1056" s="2">
        <f t="shared" si="133"/>
        <v>-112.05144007517649</v>
      </c>
      <c r="H1056" s="2">
        <f t="shared" si="134"/>
        <v>-66.483662420830214</v>
      </c>
      <c r="I1056" s="2">
        <f t="shared" si="135"/>
        <v>-62.672447665559631</v>
      </c>
    </row>
    <row r="1057" spans="1:9" x14ac:dyDescent="0.25">
      <c r="A1057" s="1">
        <v>39899.84375</v>
      </c>
      <c r="B1057" s="2">
        <f t="shared" si="128"/>
        <v>-144.82259949007423</v>
      </c>
      <c r="C1057" s="2">
        <f t="shared" si="129"/>
        <v>-148.59399677116858</v>
      </c>
      <c r="D1057" s="2">
        <f t="shared" si="130"/>
        <v>-147.24849665959374</v>
      </c>
      <c r="E1057" s="2">
        <f t="shared" si="131"/>
        <v>-141.65314047855148</v>
      </c>
      <c r="F1057" s="2">
        <f t="shared" si="132"/>
        <v>-149.59207454890017</v>
      </c>
      <c r="G1057" s="2">
        <f t="shared" si="133"/>
        <v>-123.73521579911788</v>
      </c>
      <c r="H1057" s="2">
        <f t="shared" si="134"/>
        <v>-68.715965107810419</v>
      </c>
      <c r="I1057" s="2">
        <f t="shared" si="135"/>
        <v>-66.10479888999069</v>
      </c>
    </row>
    <row r="1058" spans="1:9" x14ac:dyDescent="0.25">
      <c r="A1058" s="1">
        <v>39899.854166666664</v>
      </c>
      <c r="B1058" s="2">
        <f t="shared" si="128"/>
        <v>-148.59399676878326</v>
      </c>
      <c r="C1058" s="2">
        <f t="shared" si="129"/>
        <v>-149.99165157445401</v>
      </c>
      <c r="D1058" s="2">
        <f t="shared" si="130"/>
        <v>-149.67975388567504</v>
      </c>
      <c r="E1058" s="2">
        <f t="shared" si="131"/>
        <v>-146.74531434476117</v>
      </c>
      <c r="F1058" s="2">
        <f t="shared" si="132"/>
        <v>-147.00278186228545</v>
      </c>
      <c r="G1058" s="2">
        <f t="shared" si="133"/>
        <v>-133.44236027575025</v>
      </c>
      <c r="H1058" s="2">
        <f t="shared" si="134"/>
        <v>-69.850551813315022</v>
      </c>
      <c r="I1058" s="2">
        <f t="shared" si="135"/>
        <v>-68.481146694221877</v>
      </c>
    </row>
    <row r="1059" spans="1:9" x14ac:dyDescent="0.25">
      <c r="A1059" s="1">
        <v>39899.864583333336</v>
      </c>
      <c r="B1059" s="2">
        <f t="shared" si="128"/>
        <v>-149.99165157445401</v>
      </c>
      <c r="C1059" s="2">
        <f t="shared" si="129"/>
        <v>-148.99323680653637</v>
      </c>
      <c r="D1059" s="2">
        <f t="shared" si="130"/>
        <v>-149.71992400987349</v>
      </c>
      <c r="E1059" s="2">
        <f t="shared" si="131"/>
        <v>-149.49327785940082</v>
      </c>
      <c r="F1059" s="2">
        <f t="shared" si="132"/>
        <v>-142.06516585569096</v>
      </c>
      <c r="G1059" s="2">
        <f t="shared" si="133"/>
        <v>-141.01780492089964</v>
      </c>
      <c r="H1059" s="2">
        <f t="shared" si="134"/>
        <v>-69.869297871274298</v>
      </c>
      <c r="I1059" s="2">
        <f t="shared" si="135"/>
        <v>-69.763529667720391</v>
      </c>
    </row>
    <row r="1060" spans="1:9" x14ac:dyDescent="0.25">
      <c r="A1060" s="1">
        <v>39899.875</v>
      </c>
      <c r="B1060" s="2">
        <f t="shared" si="128"/>
        <v>-148.99323680754625</v>
      </c>
      <c r="C1060" s="2">
        <f t="shared" si="129"/>
        <v>-145.61470183097273</v>
      </c>
      <c r="D1060" s="2">
        <f t="shared" si="130"/>
        <v>-147.36836532532101</v>
      </c>
      <c r="E1060" s="2">
        <f t="shared" si="131"/>
        <v>-149.85313316756776</v>
      </c>
      <c r="F1060" s="2">
        <f t="shared" si="132"/>
        <v>-134.85810340459668</v>
      </c>
      <c r="G1060" s="2">
        <f t="shared" si="133"/>
        <v>-146.34053437638531</v>
      </c>
      <c r="H1060" s="2">
        <f t="shared" si="134"/>
        <v>-68.771903818483139</v>
      </c>
      <c r="I1060" s="2">
        <f t="shared" si="135"/>
        <v>-69.931462144864952</v>
      </c>
    </row>
    <row r="1061" spans="1:9" x14ac:dyDescent="0.25">
      <c r="A1061" s="1">
        <v>39899.885416666664</v>
      </c>
      <c r="B1061" s="2">
        <f t="shared" si="128"/>
        <v>-145.61470183516425</v>
      </c>
      <c r="C1061" s="2">
        <f t="shared" si="129"/>
        <v>-139.91001768713645</v>
      </c>
      <c r="D1061" s="2">
        <f t="shared" si="130"/>
        <v>-142.66264324528217</v>
      </c>
      <c r="E1061" s="2">
        <f t="shared" si="131"/>
        <v>-147.81913169362778</v>
      </c>
      <c r="F1061" s="2">
        <f t="shared" si="132"/>
        <v>-125.49672506678563</v>
      </c>
      <c r="G1061" s="2">
        <f t="shared" si="133"/>
        <v>-149.32551971245863</v>
      </c>
      <c r="H1061" s="2">
        <f t="shared" si="134"/>
        <v>-66.575900181131686</v>
      </c>
      <c r="I1061" s="2">
        <f t="shared" si="135"/>
        <v>-68.982261457026297</v>
      </c>
    </row>
    <row r="1062" spans="1:9" x14ac:dyDescent="0.25">
      <c r="A1062" s="1">
        <v>39899.895833333336</v>
      </c>
      <c r="B1062" s="2">
        <f t="shared" si="128"/>
        <v>-139.91001768713645</v>
      </c>
      <c r="C1062" s="2">
        <f t="shared" si="129"/>
        <v>-131.97031490484088</v>
      </c>
      <c r="D1062" s="2">
        <f t="shared" si="130"/>
        <v>-135.67793019972197</v>
      </c>
      <c r="E1062" s="2">
        <f t="shared" si="131"/>
        <v>-143.4237659677934</v>
      </c>
      <c r="F1062" s="2">
        <f t="shared" si="132"/>
        <v>-114.13057591816738</v>
      </c>
      <c r="G1062" s="2">
        <f t="shared" si="133"/>
        <v>-149.92507672718324</v>
      </c>
      <c r="H1062" s="2">
        <f t="shared" si="134"/>
        <v>-63.316367426536921</v>
      </c>
      <c r="I1062" s="2">
        <f t="shared" si="135"/>
        <v>-66.931090784970252</v>
      </c>
    </row>
    <row r="1063" spans="1:9" x14ac:dyDescent="0.25">
      <c r="A1063" s="1">
        <v>39899.90625</v>
      </c>
      <c r="B1063" s="2">
        <f t="shared" si="128"/>
        <v>-131.97031490899113</v>
      </c>
      <c r="C1063" s="2">
        <f t="shared" si="129"/>
        <v>-121.922427754143</v>
      </c>
      <c r="D1063" s="2">
        <f t="shared" si="130"/>
        <v>-126.52580479433183</v>
      </c>
      <c r="E1063" s="2">
        <f t="shared" si="131"/>
        <v>-136.73725059004687</v>
      </c>
      <c r="F1063" s="2">
        <f t="shared" si="132"/>
        <v>-100.9412266354198</v>
      </c>
      <c r="G1063" s="2">
        <f t="shared" si="133"/>
        <v>-148.12962768235604</v>
      </c>
      <c r="H1063" s="2">
        <f t="shared" si="134"/>
        <v>-59.045375570688186</v>
      </c>
      <c r="I1063" s="2">
        <f t="shared" si="135"/>
        <v>-63.810716942021877</v>
      </c>
    </row>
    <row r="1064" spans="1:9" x14ac:dyDescent="0.25">
      <c r="A1064" s="1">
        <v>39899.916666666664</v>
      </c>
      <c r="B1064" s="2">
        <f t="shared" si="128"/>
        <v>-121.92242775922907</v>
      </c>
      <c r="C1064" s="2">
        <f t="shared" si="129"/>
        <v>-109.92686807634601</v>
      </c>
      <c r="D1064" s="2">
        <f t="shared" si="130"/>
        <v>-115.3524693580526</v>
      </c>
      <c r="E1064" s="2">
        <f t="shared" si="131"/>
        <v>-127.86640053636951</v>
      </c>
      <c r="F1064" s="2">
        <f t="shared" si="132"/>
        <v>-86.139372937205351</v>
      </c>
      <c r="G1064" s="2">
        <f t="shared" si="133"/>
        <v>-143.96785431475439</v>
      </c>
      <c r="H1064" s="2">
        <f t="shared" si="134"/>
        <v>-53.831152367091214</v>
      </c>
      <c r="I1064" s="2">
        <f t="shared" si="135"/>
        <v>-59.670986916972439</v>
      </c>
    </row>
    <row r="1065" spans="1:9" x14ac:dyDescent="0.25">
      <c r="A1065" s="1">
        <v>39899.927083333336</v>
      </c>
      <c r="B1065" s="2">
        <f t="shared" si="128"/>
        <v>-109.92686807634601</v>
      </c>
      <c r="C1065" s="2">
        <f t="shared" si="129"/>
        <v>-96.175261159989191</v>
      </c>
      <c r="D1065" s="2">
        <f t="shared" si="130"/>
        <v>-102.3364144185597</v>
      </c>
      <c r="E1065" s="2">
        <f t="shared" si="131"/>
        <v>-116.9529248445358</v>
      </c>
      <c r="F1065" s="2">
        <f t="shared" si="132"/>
        <v>-69.961469770563994</v>
      </c>
      <c r="G1065" s="2">
        <f t="shared" si="133"/>
        <v>-137.50623964457452</v>
      </c>
      <c r="H1065" s="2">
        <f t="shared" si="134"/>
        <v>-47.756993395327861</v>
      </c>
      <c r="I1065" s="2">
        <f t="shared" si="135"/>
        <v>-54.578031594116702</v>
      </c>
    </row>
    <row r="1066" spans="1:9" x14ac:dyDescent="0.25">
      <c r="A1066" s="1">
        <v>39899.9375</v>
      </c>
      <c r="B1066" s="2">
        <f t="shared" si="128"/>
        <v>-96.175261173389742</v>
      </c>
      <c r="C1066" s="2">
        <f t="shared" si="129"/>
        <v>-80.887284635925482</v>
      </c>
      <c r="D1066" s="2">
        <f t="shared" si="130"/>
        <v>-87.685567369392089</v>
      </c>
      <c r="E1066" s="2">
        <f t="shared" si="131"/>
        <v>-104.17116288440522</v>
      </c>
      <c r="F1066" s="2">
        <f t="shared" si="132"/>
        <v>-52.665954083682479</v>
      </c>
      <c r="G1066" s="2">
        <f t="shared" si="133"/>
        <v>-128.84800594461569</v>
      </c>
      <c r="H1066" s="2">
        <f t="shared" si="134"/>
        <v>-40.919931439049641</v>
      </c>
      <c r="I1066" s="2">
        <f t="shared" si="135"/>
        <v>-48.613209346055768</v>
      </c>
    </row>
    <row r="1067" spans="1:9" x14ac:dyDescent="0.25">
      <c r="A1067" s="1">
        <v>39899.947916666664</v>
      </c>
      <c r="B1067" s="2">
        <f t="shared" si="128"/>
        <v>-80.887284650631301</v>
      </c>
      <c r="C1067" s="2">
        <f t="shared" si="129"/>
        <v>-64.307159128140853</v>
      </c>
      <c r="D1067" s="2">
        <f t="shared" si="130"/>
        <v>-71.633970895083067</v>
      </c>
      <c r="E1067" s="2">
        <f t="shared" si="131"/>
        <v>-89.72529928355722</v>
      </c>
      <c r="F1067" s="2">
        <f t="shared" si="132"/>
        <v>-34.529116305601335</v>
      </c>
      <c r="G1067" s="2">
        <f t="shared" si="133"/>
        <v>-118.13146577904189</v>
      </c>
      <c r="H1067" s="2">
        <f t="shared" si="134"/>
        <v>-33.429186417705431</v>
      </c>
      <c r="I1067" s="2">
        <f t="shared" si="135"/>
        <v>-41.871806332326699</v>
      </c>
    </row>
    <row r="1068" spans="1:9" x14ac:dyDescent="0.25">
      <c r="A1068" s="1">
        <v>39899.958333333336</v>
      </c>
      <c r="B1068" s="2">
        <f t="shared" si="128"/>
        <v>-64.307159128140853</v>
      </c>
      <c r="C1068" s="2">
        <f t="shared" si="129"/>
        <v>-46.699746907349216</v>
      </c>
      <c r="D1068" s="2">
        <f t="shared" si="130"/>
        <v>-54.438044196439918</v>
      </c>
      <c r="E1068" s="2">
        <f t="shared" si="131"/>
        <v>-73.846102172657183</v>
      </c>
      <c r="F1068" s="2">
        <f t="shared" si="132"/>
        <v>-15.840686711565032</v>
      </c>
      <c r="G1068" s="2">
        <f t="shared" si="133"/>
        <v>-105.52781250820513</v>
      </c>
      <c r="H1068" s="2">
        <f t="shared" si="134"/>
        <v>-25.404420625005297</v>
      </c>
      <c r="I1068" s="2">
        <f t="shared" si="135"/>
        <v>-34.461514347240019</v>
      </c>
    </row>
    <row r="1069" spans="1:9" x14ac:dyDescent="0.25">
      <c r="A1069" s="1">
        <v>39899.96875</v>
      </c>
      <c r="B1069" s="2">
        <f t="shared" si="128"/>
        <v>-46.699746923943657</v>
      </c>
      <c r="C1069" s="2">
        <f t="shared" si="129"/>
        <v>-28.346320898726237</v>
      </c>
      <c r="D1069" s="2">
        <f t="shared" si="130"/>
        <v>-36.372486838426717</v>
      </c>
      <c r="E1069" s="2">
        <f t="shared" si="131"/>
        <v>-56.787236757645026</v>
      </c>
      <c r="F1069" s="2">
        <f t="shared" si="132"/>
        <v>3.1007928565461662</v>
      </c>
      <c r="G1069" s="2">
        <f t="shared" si="133"/>
        <v>-91.238385549974822</v>
      </c>
      <c r="H1069" s="2">
        <f t="shared" si="134"/>
        <v>-16.973827191265801</v>
      </c>
      <c r="I1069" s="2">
        <f t="shared" si="135"/>
        <v>-26.500710486901013</v>
      </c>
    </row>
    <row r="1070" spans="1:9" x14ac:dyDescent="0.25">
      <c r="A1070" s="1">
        <v>39899.979166666664</v>
      </c>
      <c r="B1070" s="2">
        <f t="shared" si="128"/>
        <v>-28.346320915873896</v>
      </c>
      <c r="C1070" s="2">
        <f t="shared" si="129"/>
        <v>-9.5400713081277289</v>
      </c>
      <c r="D1070" s="2">
        <f t="shared" si="130"/>
        <v>-17.725890415965665</v>
      </c>
      <c r="E1070" s="2">
        <f t="shared" si="131"/>
        <v>-38.821213053874324</v>
      </c>
      <c r="F1070" s="2">
        <f t="shared" si="132"/>
        <v>21.99273824040926</v>
      </c>
      <c r="G1070" s="2">
        <f t="shared" si="133"/>
        <v>-75.491454010955678</v>
      </c>
      <c r="H1070" s="2">
        <f t="shared" si="134"/>
        <v>-8.2720821941173117</v>
      </c>
      <c r="I1070" s="2">
        <f t="shared" si="135"/>
        <v>-18.116566091808018</v>
      </c>
    </row>
    <row r="1071" spans="1:9" x14ac:dyDescent="0.25">
      <c r="A1071" s="1">
        <v>39899.989583333336</v>
      </c>
      <c r="B1071" s="2">
        <f t="shared" si="128"/>
        <v>-9.5400713081277289</v>
      </c>
      <c r="C1071" s="2">
        <f t="shared" si="129"/>
        <v>9.418577936891193</v>
      </c>
      <c r="D1071" s="2">
        <f t="shared" si="130"/>
        <v>1.2038715526707973</v>
      </c>
      <c r="E1071" s="2">
        <f t="shared" si="131"/>
        <v>-20.235032644062994</v>
      </c>
      <c r="F1071" s="2">
        <f t="shared" si="132"/>
        <v>40.533356548477393</v>
      </c>
      <c r="G1071" s="2">
        <f t="shared" si="133"/>
        <v>-58.538570165404217</v>
      </c>
      <c r="H1071" s="2">
        <f t="shared" si="134"/>
        <v>0.56180672457970537</v>
      </c>
      <c r="I1071" s="2">
        <f t="shared" si="135"/>
        <v>-9.4430152338960642</v>
      </c>
    </row>
    <row r="1072" spans="1:9" x14ac:dyDescent="0.25">
      <c r="A1072" s="1">
        <v>39900</v>
      </c>
      <c r="B1072" s="2">
        <f t="shared" si="128"/>
        <v>9.418577928177271</v>
      </c>
      <c r="C1072" s="2">
        <f t="shared" si="129"/>
        <v>28.226768345974008</v>
      </c>
      <c r="D1072" s="2">
        <f t="shared" si="130"/>
        <v>20.114402042328798</v>
      </c>
      <c r="E1072" s="2">
        <f t="shared" si="131"/>
        <v>-1.3256039454543507</v>
      </c>
      <c r="F1072" s="2">
        <f t="shared" si="132"/>
        <v>58.426467186785089</v>
      </c>
      <c r="G1072" s="2">
        <f t="shared" si="133"/>
        <v>-40.650551052924818</v>
      </c>
      <c r="H1072" s="2">
        <f t="shared" si="134"/>
        <v>9.3867209530867726</v>
      </c>
      <c r="I1072" s="2">
        <f t="shared" si="135"/>
        <v>-0.61861517454536363</v>
      </c>
    </row>
    <row r="1073" spans="1:9" x14ac:dyDescent="0.25">
      <c r="A1073" s="1">
        <v>39900.010416666664</v>
      </c>
      <c r="B1073" s="2">
        <f t="shared" si="128"/>
        <v>28.226768328823677</v>
      </c>
      <c r="C1073" s="2">
        <f t="shared" si="129"/>
        <v>46.584044987598837</v>
      </c>
      <c r="D1073" s="2">
        <f t="shared" si="130"/>
        <v>38.703611270767581</v>
      </c>
      <c r="E1073" s="2">
        <f t="shared" si="131"/>
        <v>17.605000860240857</v>
      </c>
      <c r="F1073" s="2">
        <f t="shared" si="132"/>
        <v>75.386233344579111</v>
      </c>
      <c r="G1073" s="2">
        <f t="shared" si="133"/>
        <v>-22.113152134483986</v>
      </c>
      <c r="H1073" s="2">
        <f t="shared" si="134"/>
        <v>18.06168525969154</v>
      </c>
      <c r="I1073" s="2">
        <f t="shared" si="135"/>
        <v>8.2156670681123991</v>
      </c>
    </row>
    <row r="1074" spans="1:9" x14ac:dyDescent="0.25">
      <c r="A1074" s="1">
        <v>39900.020833333336</v>
      </c>
      <c r="B1074" s="2">
        <f t="shared" si="128"/>
        <v>46.584044987598837</v>
      </c>
      <c r="C1074" s="2">
        <f t="shared" si="129"/>
        <v>64.197156135370889</v>
      </c>
      <c r="D1074" s="2">
        <f t="shared" si="130"/>
        <v>56.674542461485622</v>
      </c>
      <c r="E1074" s="2">
        <f t="shared" si="131"/>
        <v>36.254371309684331</v>
      </c>
      <c r="F1074" s="2">
        <f t="shared" si="132"/>
        <v>91.14172808598272</v>
      </c>
      <c r="G1074" s="2">
        <f t="shared" si="133"/>
        <v>-3.2225025318023364</v>
      </c>
      <c r="H1074" s="2">
        <f t="shared" si="134"/>
        <v>26.448119815359956</v>
      </c>
      <c r="I1074" s="2">
        <f t="shared" si="135"/>
        <v>16.918706611186021</v>
      </c>
    </row>
    <row r="1075" spans="1:9" x14ac:dyDescent="0.25">
      <c r="A1075" s="1">
        <v>39900.03125</v>
      </c>
      <c r="B1075" s="2">
        <f t="shared" si="128"/>
        <v>64.197156127479786</v>
      </c>
      <c r="C1075" s="2">
        <f t="shared" si="129"/>
        <v>80.784737841720371</v>
      </c>
      <c r="D1075" s="2">
        <f t="shared" si="130"/>
        <v>73.740115611030021</v>
      </c>
      <c r="E1075" s="2">
        <f t="shared" si="131"/>
        <v>54.32458954451905</v>
      </c>
      <c r="F1075" s="2">
        <f t="shared" si="132"/>
        <v>105.44126231170762</v>
      </c>
      <c r="G1075" s="2">
        <f t="shared" si="133"/>
        <v>15.719625511727866</v>
      </c>
      <c r="H1075" s="2">
        <f t="shared" si="134"/>
        <v>34.412053951814009</v>
      </c>
      <c r="I1075" s="2">
        <f t="shared" si="135"/>
        <v>25.351475120775557</v>
      </c>
    </row>
    <row r="1076" spans="1:9" x14ac:dyDescent="0.25">
      <c r="A1076" s="1">
        <v>39900.041666666664</v>
      </c>
      <c r="B1076" s="2">
        <f t="shared" si="128"/>
        <v>80.784737841720371</v>
      </c>
      <c r="C1076" s="2">
        <f t="shared" si="129"/>
        <v>96.081808717212709</v>
      </c>
      <c r="D1076" s="2">
        <f t="shared" si="130"/>
        <v>89.627713551531443</v>
      </c>
      <c r="E1076" s="2">
        <f t="shared" si="131"/>
        <v>71.52698949943192</v>
      </c>
      <c r="F1076" s="2">
        <f t="shared" si="132"/>
        <v>118.05640545689008</v>
      </c>
      <c r="G1076" s="2">
        <f t="shared" si="133"/>
        <v>34.410637478871045</v>
      </c>
      <c r="H1076" s="2">
        <f t="shared" si="134"/>
        <v>41.826266324048007</v>
      </c>
      <c r="I1076" s="2">
        <f t="shared" si="135"/>
        <v>33.379261766401562</v>
      </c>
    </row>
    <row r="1077" spans="1:9" x14ac:dyDescent="0.25">
      <c r="A1077" s="1">
        <v>39900.052083333336</v>
      </c>
      <c r="B1077" s="2">
        <f t="shared" si="128"/>
        <v>96.081808717212709</v>
      </c>
      <c r="C1077" s="2">
        <f t="shared" si="129"/>
        <v>109.84400285845885</v>
      </c>
      <c r="D1077" s="2">
        <f t="shared" si="130"/>
        <v>104.08353690360397</v>
      </c>
      <c r="E1077" s="2">
        <f t="shared" si="131"/>
        <v>87.586768262824407</v>
      </c>
      <c r="F1077" s="2">
        <f t="shared" si="132"/>
        <v>128.78563457258528</v>
      </c>
      <c r="G1077" s="2">
        <f t="shared" si="133"/>
        <v>52.551950317682746</v>
      </c>
      <c r="H1077" s="2">
        <f t="shared" si="134"/>
        <v>48.572317221681857</v>
      </c>
      <c r="I1077" s="2">
        <f t="shared" si="135"/>
        <v>40.873825189318055</v>
      </c>
    </row>
    <row r="1078" spans="1:9" x14ac:dyDescent="0.25">
      <c r="A1078" s="1">
        <v>39900.0625</v>
      </c>
      <c r="B1078" s="2">
        <f t="shared" si="128"/>
        <v>109.84400284656722</v>
      </c>
      <c r="C1078" s="2">
        <f t="shared" si="129"/>
        <v>121.85147350699071</v>
      </c>
      <c r="D1078" s="2">
        <f t="shared" si="130"/>
        <v>116.87665839303253</v>
      </c>
      <c r="E1078" s="2">
        <f t="shared" si="131"/>
        <v>102.24737587045304</v>
      </c>
      <c r="F1078" s="2">
        <f t="shared" si="132"/>
        <v>137.45755358037684</v>
      </c>
      <c r="G1078" s="2">
        <f t="shared" si="133"/>
        <v>69.853762231186764</v>
      </c>
      <c r="H1078" s="2">
        <f t="shared" si="134"/>
        <v>54.542440583415186</v>
      </c>
      <c r="I1078" s="2">
        <f t="shared" si="135"/>
        <v>47.715442072878083</v>
      </c>
    </row>
    <row r="1079" spans="1:9" x14ac:dyDescent="0.25">
      <c r="A1079" s="1">
        <v>39900.072916666664</v>
      </c>
      <c r="B1079" s="2">
        <f t="shared" si="128"/>
        <v>121.85147349680706</v>
      </c>
      <c r="C1079" s="2">
        <f t="shared" si="129"/>
        <v>131.91240509610151</v>
      </c>
      <c r="D1079" s="2">
        <f t="shared" si="130"/>
        <v>127.80271194395395</v>
      </c>
      <c r="E1079" s="2">
        <f t="shared" si="131"/>
        <v>115.27461373127484</v>
      </c>
      <c r="F1079" s="2">
        <f t="shared" si="132"/>
        <v>143.93363129807949</v>
      </c>
      <c r="G1079" s="2">
        <f t="shared" si="133"/>
        <v>86.039682211448238</v>
      </c>
      <c r="H1079" s="2">
        <f t="shared" si="134"/>
        <v>59.641265573845175</v>
      </c>
      <c r="I1079" s="2">
        <f t="shared" si="135"/>
        <v>53.794819741261591</v>
      </c>
    </row>
    <row r="1080" spans="1:9" x14ac:dyDescent="0.25">
      <c r="A1080" s="1">
        <v>39900.083333333336</v>
      </c>
      <c r="B1080" s="2">
        <f t="shared" si="128"/>
        <v>131.91240509610151</v>
      </c>
      <c r="C1080" s="2">
        <f t="shared" si="129"/>
        <v>139.86607741608717</v>
      </c>
      <c r="D1080" s="2">
        <f t="shared" si="130"/>
        <v>136.68715727652926</v>
      </c>
      <c r="E1080" s="2">
        <f t="shared" si="131"/>
        <v>126.46037581278722</v>
      </c>
      <c r="F1080" s="2">
        <f t="shared" si="132"/>
        <v>148.11041442490361</v>
      </c>
      <c r="G1080" s="2">
        <f t="shared" si="133"/>
        <v>100.85114527199114</v>
      </c>
      <c r="H1080" s="2">
        <f t="shared" si="134"/>
        <v>63.787340062380324</v>
      </c>
      <c r="I1080" s="2">
        <f t="shared" si="135"/>
        <v>59.01484204596737</v>
      </c>
    </row>
    <row r="1081" spans="1:9" x14ac:dyDescent="0.25">
      <c r="A1081" s="1">
        <v>39900.09375</v>
      </c>
      <c r="B1081" s="2">
        <f t="shared" si="128"/>
        <v>139.86607740977763</v>
      </c>
      <c r="C1081" s="2">
        <f t="shared" si="129"/>
        <v>145.58543302758918</v>
      </c>
      <c r="D1081" s="2">
        <f t="shared" si="130"/>
        <v>143.3880681561252</v>
      </c>
      <c r="E1081" s="2">
        <f t="shared" si="131"/>
        <v>135.625973065274</v>
      </c>
      <c r="F1081" s="2">
        <f t="shared" si="132"/>
        <v>149.92118014979656</v>
      </c>
      <c r="G1081" s="2">
        <f t="shared" si="133"/>
        <v>114.05154292428267</v>
      </c>
      <c r="H1081" s="2">
        <f t="shared" si="134"/>
        <v>66.914431806191757</v>
      </c>
      <c r="I1081" s="2">
        <f t="shared" si="135"/>
        <v>63.292120763794536</v>
      </c>
    </row>
    <row r="1082" spans="1:9" x14ac:dyDescent="0.25">
      <c r="A1082" s="1">
        <v>39900.104166666664</v>
      </c>
      <c r="B1082" s="2">
        <f t="shared" si="128"/>
        <v>145.5854330233839</v>
      </c>
      <c r="C1082" s="2">
        <f t="shared" si="129"/>
        <v>148.97910702762061</v>
      </c>
      <c r="D1082" s="2">
        <f t="shared" si="130"/>
        <v>147.79839963859291</v>
      </c>
      <c r="E1082" s="2">
        <f t="shared" si="131"/>
        <v>142.62498795415348</v>
      </c>
      <c r="F1082" s="2">
        <f t="shared" si="132"/>
        <v>149.33700206421295</v>
      </c>
      <c r="G1082" s="2">
        <f t="shared" si="133"/>
        <v>125.4300029649411</v>
      </c>
      <c r="H1082" s="2">
        <f t="shared" si="134"/>
        <v>68.972586498010017</v>
      </c>
      <c r="I1082" s="2">
        <f t="shared" si="135"/>
        <v>66.55832771193829</v>
      </c>
    </row>
    <row r="1083" spans="1:9" x14ac:dyDescent="0.25">
      <c r="A1083" s="1">
        <v>39900.114583333336</v>
      </c>
      <c r="B1083" s="2">
        <f t="shared" si="128"/>
        <v>148.97910702762061</v>
      </c>
      <c r="C1083" s="2">
        <f t="shared" si="129"/>
        <v>149.99288653879776</v>
      </c>
      <c r="D1083" s="2">
        <f t="shared" si="130"/>
        <v>149.84769806274733</v>
      </c>
      <c r="E1083" s="2">
        <f t="shared" si="131"/>
        <v>147.34561341433056</v>
      </c>
      <c r="F1083" s="2">
        <f t="shared" si="132"/>
        <v>146.36721222541243</v>
      </c>
      <c r="G1083" s="2">
        <f t="shared" si="133"/>
        <v>134.80475807275758</v>
      </c>
      <c r="H1083" s="2">
        <f t="shared" si="134"/>
        <v>69.928925762615421</v>
      </c>
      <c r="I1083" s="2">
        <f t="shared" si="135"/>
        <v>68.761286260020924</v>
      </c>
    </row>
    <row r="1084" spans="1:9" x14ac:dyDescent="0.25">
      <c r="A1084" s="1">
        <v>39900.125</v>
      </c>
      <c r="B1084" s="2">
        <f t="shared" si="128"/>
        <v>149.99288653888277</v>
      </c>
      <c r="C1084" s="2">
        <f t="shared" si="129"/>
        <v>148.61057675059686</v>
      </c>
      <c r="D1084" s="2">
        <f t="shared" si="130"/>
        <v>149.50322652739851</v>
      </c>
      <c r="E1084" s="2">
        <f t="shared" si="131"/>
        <v>149.71243893095632</v>
      </c>
      <c r="F1084" s="2">
        <f t="shared" si="132"/>
        <v>141.05925209939926</v>
      </c>
      <c r="G1084" s="2">
        <f t="shared" si="133"/>
        <v>142.02604945640942</v>
      </c>
      <c r="H1084" s="2">
        <f t="shared" si="134"/>
        <v>69.768172379452636</v>
      </c>
      <c r="I1084" s="2">
        <f t="shared" si="135"/>
        <v>69.86580483444628</v>
      </c>
    </row>
    <row r="1085" spans="1:9" x14ac:dyDescent="0.25">
      <c r="A1085" s="1">
        <v>39900.135416666664</v>
      </c>
      <c r="B1085" s="2">
        <f t="shared" si="128"/>
        <v>148.61057675178247</v>
      </c>
      <c r="C1085" s="2">
        <f t="shared" si="129"/>
        <v>144.85425962916636</v>
      </c>
      <c r="D1085" s="2">
        <f t="shared" si="130"/>
        <v>146.77048785872736</v>
      </c>
      <c r="E1085" s="2">
        <f t="shared" si="131"/>
        <v>149.68765521175865</v>
      </c>
      <c r="F1085" s="2">
        <f t="shared" si="132"/>
        <v>133.49791468203856</v>
      </c>
      <c r="G1085" s="2">
        <f t="shared" si="133"/>
        <v>146.978519268122</v>
      </c>
      <c r="H1085" s="2">
        <f t="shared" si="134"/>
        <v>68.492894334072773</v>
      </c>
      <c r="I1085" s="2">
        <f t="shared" si="135"/>
        <v>69.854239098820699</v>
      </c>
    </row>
    <row r="1086" spans="1:9" x14ac:dyDescent="0.25">
      <c r="A1086" s="1">
        <v>39900.145833333336</v>
      </c>
      <c r="B1086" s="2">
        <f t="shared" si="128"/>
        <v>144.85425962916636</v>
      </c>
      <c r="C1086" s="2">
        <f t="shared" si="129"/>
        <v>138.78394115856804</v>
      </c>
      <c r="D1086" s="2">
        <f t="shared" si="130"/>
        <v>141.69313669663416</v>
      </c>
      <c r="E1086" s="2">
        <f t="shared" si="131"/>
        <v>147.27165816555978</v>
      </c>
      <c r="F1086" s="2">
        <f t="shared" si="132"/>
        <v>123.8039899610804</v>
      </c>
      <c r="G1086" s="2">
        <f t="shared" si="133"/>
        <v>149.58305335408897</v>
      </c>
      <c r="H1086" s="2">
        <f t="shared" si="134"/>
        <v>66.123463791762603</v>
      </c>
      <c r="I1086" s="2">
        <f t="shared" si="135"/>
        <v>68.726773810594565</v>
      </c>
    </row>
    <row r="1087" spans="1:9" x14ac:dyDescent="0.25">
      <c r="A1087" s="1">
        <v>39900.15625</v>
      </c>
      <c r="B1087" s="2">
        <f t="shared" si="128"/>
        <v>138.78394116188076</v>
      </c>
      <c r="C1087" s="2">
        <f t="shared" si="129"/>
        <v>130.49659277723237</v>
      </c>
      <c r="D1087" s="2">
        <f t="shared" si="130"/>
        <v>134.35228213745205</v>
      </c>
      <c r="E1087" s="2">
        <f t="shared" si="131"/>
        <v>142.5030425915337</v>
      </c>
      <c r="F1087" s="2">
        <f t="shared" si="132"/>
        <v>112.13233535113677</v>
      </c>
      <c r="G1087" s="2">
        <f t="shared" si="133"/>
        <v>149.79804509473766</v>
      </c>
      <c r="H1087" s="2">
        <f t="shared" si="134"/>
        <v>62.697731664144293</v>
      </c>
      <c r="I1087" s="2">
        <f t="shared" si="135"/>
        <v>66.50141987604907</v>
      </c>
    </row>
    <row r="1088" spans="1:9" x14ac:dyDescent="0.25">
      <c r="A1088" s="1">
        <v>39900.166666666664</v>
      </c>
      <c r="B1088" s="2">
        <f t="shared" si="128"/>
        <v>130.49659278153763</v>
      </c>
      <c r="C1088" s="2">
        <f t="shared" si="129"/>
        <v>120.12460227291686</v>
      </c>
      <c r="D1088" s="2">
        <f t="shared" si="130"/>
        <v>124.86519202758154</v>
      </c>
      <c r="E1088" s="2">
        <f t="shared" si="131"/>
        <v>135.45798562982469</v>
      </c>
      <c r="F1088" s="2">
        <f t="shared" si="132"/>
        <v>98.669401868340742</v>
      </c>
      <c r="G1088" s="2">
        <f t="shared" si="133"/>
        <v>147.62006006795761</v>
      </c>
      <c r="H1088" s="2">
        <f t="shared" si="134"/>
        <v>58.270422946204718</v>
      </c>
      <c r="I1088" s="2">
        <f t="shared" si="135"/>
        <v>63.213726627251525</v>
      </c>
    </row>
    <row r="1089" spans="1:9" x14ac:dyDescent="0.25">
      <c r="A1089" s="1">
        <v>39900.177083333336</v>
      </c>
      <c r="B1089" s="2">
        <f t="shared" si="128"/>
        <v>120.12460227291686</v>
      </c>
      <c r="C1089" s="2">
        <f t="shared" si="129"/>
        <v>107.833658933382</v>
      </c>
      <c r="D1089" s="2">
        <f t="shared" si="130"/>
        <v>113.3834196432786</v>
      </c>
      <c r="E1089" s="2">
        <f t="shared" si="131"/>
        <v>126.24902984363862</v>
      </c>
      <c r="F1089" s="2">
        <f t="shared" si="132"/>
        <v>83.630255643492774</v>
      </c>
      <c r="G1089" s="2">
        <f t="shared" si="133"/>
        <v>143.08389090115324</v>
      </c>
      <c r="H1089" s="2">
        <f t="shared" si="134"/>
        <v>52.912262500196682</v>
      </c>
      <c r="I1089" s="2">
        <f t="shared" si="135"/>
        <v>58.916213927031357</v>
      </c>
    </row>
    <row r="1090" spans="1:9" x14ac:dyDescent="0.25">
      <c r="A1090" s="1">
        <v>39900.1875</v>
      </c>
      <c r="B1090" s="2">
        <f t="shared" si="128"/>
        <v>107.8336589394512</v>
      </c>
      <c r="C1090" s="2">
        <f t="shared" si="129"/>
        <v>93.820106733177909</v>
      </c>
      <c r="D1090" s="2">
        <f t="shared" si="130"/>
        <v>100.09038272329526</v>
      </c>
      <c r="E1090" s="2">
        <f t="shared" si="131"/>
        <v>115.02328542330586</v>
      </c>
      <c r="F1090" s="2">
        <f t="shared" si="132"/>
        <v>67.255142332443342</v>
      </c>
      <c r="G1090" s="2">
        <f t="shared" si="133"/>
        <v>136.26200147342544</v>
      </c>
      <c r="H1090" s="2">
        <f t="shared" si="134"/>
        <v>46.708845270871123</v>
      </c>
      <c r="I1090" s="2">
        <f t="shared" si="135"/>
        <v>53.677533197542736</v>
      </c>
    </row>
    <row r="1091" spans="1:9" x14ac:dyDescent="0.25">
      <c r="A1091" s="1">
        <v>39900.197916666664</v>
      </c>
      <c r="B1091" s="2">
        <f t="shared" ref="B1091:B1154" si="136">COS(A1091*2*PI()*1.9324)*150</f>
        <v>93.820106739990393</v>
      </c>
      <c r="C1091" s="2">
        <f t="shared" ref="C1091:C1154" si="137">COS((A1091+0.0104166666715173)*2*PI()*1.9324)*150</f>
        <v>78.307807773811106</v>
      </c>
      <c r="D1091" s="2">
        <f t="shared" ref="D1091:D1154" si="138">COS((A1091+0.00590277777777778)*2*PI()*1.9324)*150</f>
        <v>85.198433339503012</v>
      </c>
      <c r="E1091" s="2">
        <f t="shared" ref="E1091:E1154" si="139">COS(($A1091-0.00590277777777778)*2*PI()*1.9324)*150</f>
        <v>101.96008010982715</v>
      </c>
      <c r="F1091" s="2">
        <f t="shared" ref="F1091:F1154" si="140">COS(($A1091+0.0277777777777778)*2*PI()*1.9324)*150</f>
        <v>49.805649225650484</v>
      </c>
      <c r="G1091" s="2">
        <f t="shared" ref="G1091:G1154" si="141">COS(($A1091-0.0277777777777778)*2*PI()*1.9324)*150</f>
        <v>127.26336932784022</v>
      </c>
      <c r="H1091" s="2">
        <f t="shared" ref="H1091:H1154" si="142">COS(($A1091+0.00590277777777778)*2*PI()*1.9324)*70</f>
        <v>39.759268891768073</v>
      </c>
      <c r="I1091" s="2">
        <f t="shared" ref="I1091:I1154" si="143">COS(($A1091-0.00590277777777778)*2*PI()*1.9324)*70</f>
        <v>47.581370717919334</v>
      </c>
    </row>
    <row r="1092" spans="1:9" x14ac:dyDescent="0.25">
      <c r="A1092" s="1">
        <v>39900.208333333336</v>
      </c>
      <c r="B1092" s="2">
        <f t="shared" si="136"/>
        <v>78.307807773811106</v>
      </c>
      <c r="C1092" s="2">
        <f t="shared" si="137"/>
        <v>61.544566133593641</v>
      </c>
      <c r="D1092" s="2">
        <f t="shared" si="138"/>
        <v>68.945465700786656</v>
      </c>
      <c r="E1092" s="2">
        <f t="shared" si="139"/>
        <v>87.268094502069843</v>
      </c>
      <c r="F1092" s="2">
        <f t="shared" si="140"/>
        <v>31.560526483200011</v>
      </c>
      <c r="G1092" s="2">
        <f t="shared" si="141"/>
        <v>116.23174478385376</v>
      </c>
      <c r="H1092" s="2">
        <f t="shared" si="142"/>
        <v>32.17455066036711</v>
      </c>
      <c r="I1092" s="2">
        <f t="shared" si="143"/>
        <v>40.725110767632593</v>
      </c>
    </row>
    <row r="1093" spans="1:9" x14ac:dyDescent="0.25">
      <c r="A1093" s="1">
        <v>39900.21875</v>
      </c>
      <c r="B1093" s="2">
        <f t="shared" si="136"/>
        <v>61.544566149518417</v>
      </c>
      <c r="C1093" s="2">
        <f t="shared" si="137"/>
        <v>43.79816937546417</v>
      </c>
      <c r="D1093" s="2">
        <f t="shared" si="138"/>
        <v>51.591115895271784</v>
      </c>
      <c r="E1093" s="2">
        <f t="shared" si="139"/>
        <v>71.182028473637743</v>
      </c>
      <c r="F1093" s="2">
        <f t="shared" si="140"/>
        <v>12.811234258271911</v>
      </c>
      <c r="G1093" s="2">
        <f t="shared" si="141"/>
        <v>103.3433545922431</v>
      </c>
      <c r="H1093" s="2">
        <f t="shared" si="142"/>
        <v>24.075854084460165</v>
      </c>
      <c r="I1093" s="2">
        <f t="shared" si="143"/>
        <v>33.218279954364284</v>
      </c>
    </row>
    <row r="1094" spans="1:9" x14ac:dyDescent="0.25">
      <c r="A1094" s="1">
        <v>39900.229166666664</v>
      </c>
      <c r="B1094" s="2">
        <f t="shared" si="136"/>
        <v>43.798169392165498</v>
      </c>
      <c r="C1094" s="2">
        <f t="shared" si="137"/>
        <v>25.35211060435509</v>
      </c>
      <c r="D1094" s="2">
        <f t="shared" si="138"/>
        <v>33.412614201359226</v>
      </c>
      <c r="E1094" s="2">
        <f t="shared" si="139"/>
        <v>53.958851875517389</v>
      </c>
      <c r="F1094" s="2">
        <f t="shared" si="140"/>
        <v>-6.142713413892249</v>
      </c>
      <c r="G1094" s="2">
        <f t="shared" si="141"/>
        <v>88.804086737636339</v>
      </c>
      <c r="H1094" s="2">
        <f t="shared" si="142"/>
        <v>15.592553293967638</v>
      </c>
      <c r="I1094" s="2">
        <f t="shared" si="143"/>
        <v>25.180797541908117</v>
      </c>
    </row>
    <row r="1095" spans="1:9" x14ac:dyDescent="0.25">
      <c r="A1095" s="1">
        <v>39900.239583333336</v>
      </c>
      <c r="B1095" s="2">
        <f t="shared" si="136"/>
        <v>25.35211060435509</v>
      </c>
      <c r="C1095" s="2">
        <f t="shared" si="137"/>
        <v>6.5010598124902153</v>
      </c>
      <c r="D1095" s="2">
        <f t="shared" si="138"/>
        <v>14.700356479640396</v>
      </c>
      <c r="E1095" s="2">
        <f t="shared" si="139"/>
        <v>35.873699541174751</v>
      </c>
      <c r="F1095" s="2">
        <f t="shared" si="140"/>
        <v>-24.998533192619917</v>
      </c>
      <c r="G1095" s="2">
        <f t="shared" si="141"/>
        <v>72.846201446679643</v>
      </c>
      <c r="H1095" s="2">
        <f t="shared" si="142"/>
        <v>6.860166357165518</v>
      </c>
      <c r="I1095" s="2">
        <f t="shared" si="143"/>
        <v>16.74105978588155</v>
      </c>
    </row>
    <row r="1096" spans="1:9" x14ac:dyDescent="0.25">
      <c r="A1096" s="1">
        <v>39900.25</v>
      </c>
      <c r="B1096" s="2">
        <f t="shared" si="136"/>
        <v>6.5010598212131603</v>
      </c>
      <c r="C1096" s="2">
        <f t="shared" si="137"/>
        <v>-12.453843361400219</v>
      </c>
      <c r="D1096" s="2">
        <f t="shared" si="138"/>
        <v>-4.2467348242286693</v>
      </c>
      <c r="E1096" s="2">
        <f t="shared" si="139"/>
        <v>17.215476121097289</v>
      </c>
      <c r="F1096" s="2">
        <f t="shared" si="140"/>
        <v>-43.455009230075625</v>
      </c>
      <c r="G1096" s="2">
        <f t="shared" si="141"/>
        <v>55.724620959040266</v>
      </c>
      <c r="H1096" s="2">
        <f t="shared" si="142"/>
        <v>-1.9818095846400459</v>
      </c>
      <c r="I1096" s="2">
        <f t="shared" si="143"/>
        <v>8.0338888565120694</v>
      </c>
    </row>
    <row r="1097" spans="1:9" x14ac:dyDescent="0.25">
      <c r="A1097" s="1">
        <v>39900.260416666664</v>
      </c>
      <c r="B1097" s="2">
        <f t="shared" si="136"/>
        <v>-12.453843352699215</v>
      </c>
      <c r="C1097" s="2">
        <f t="shared" si="137"/>
        <v>-31.209800295303477</v>
      </c>
      <c r="D1097" s="2">
        <f t="shared" si="138"/>
        <v>-23.125985871802119</v>
      </c>
      <c r="E1097" s="2">
        <f t="shared" si="139"/>
        <v>-1.7177591282197051</v>
      </c>
      <c r="F1097" s="2">
        <f t="shared" si="140"/>
        <v>-61.217305130199037</v>
      </c>
      <c r="G1097" s="2">
        <f t="shared" si="141"/>
        <v>37.712857145052901</v>
      </c>
      <c r="H1097" s="2">
        <f t="shared" si="142"/>
        <v>-10.792126740174321</v>
      </c>
      <c r="I1097" s="2">
        <f t="shared" si="143"/>
        <v>-0.80162092650252914</v>
      </c>
    </row>
    <row r="1098" spans="1:9" x14ac:dyDescent="0.25">
      <c r="A1098" s="1">
        <v>39900.270833333336</v>
      </c>
      <c r="B1098" s="2">
        <f t="shared" si="136"/>
        <v>-31.209800295303477</v>
      </c>
      <c r="C1098" s="2">
        <f t="shared" si="137"/>
        <v>-49.467190470603327</v>
      </c>
      <c r="D1098" s="2">
        <f t="shared" si="138"/>
        <v>-41.635806559829852</v>
      </c>
      <c r="E1098" s="2">
        <f t="shared" si="139"/>
        <v>-20.623553731750615</v>
      </c>
      <c r="F1098" s="2">
        <f t="shared" si="140"/>
        <v>-78.001673796817144</v>
      </c>
      <c r="G1098" s="2">
        <f t="shared" si="141"/>
        <v>19.098642246118249</v>
      </c>
      <c r="H1098" s="2">
        <f t="shared" si="142"/>
        <v>-19.430043061253929</v>
      </c>
      <c r="I1098" s="2">
        <f t="shared" si="143"/>
        <v>-9.6243250748169533</v>
      </c>
    </row>
    <row r="1099" spans="1:9" x14ac:dyDescent="0.25">
      <c r="A1099" s="1">
        <v>39900.28125</v>
      </c>
      <c r="B1099" s="2">
        <f t="shared" si="136"/>
        <v>-49.46719046236062</v>
      </c>
      <c r="C1099" s="2">
        <f t="shared" si="137"/>
        <v>-66.934357791188702</v>
      </c>
      <c r="D1099" s="2">
        <f t="shared" si="138"/>
        <v>-59.480508293734466</v>
      </c>
      <c r="E1099" s="2">
        <f t="shared" si="139"/>
        <v>-39.199893518121989</v>
      </c>
      <c r="F1099" s="2">
        <f t="shared" si="140"/>
        <v>-93.539990191576052</v>
      </c>
      <c r="G1099" s="2">
        <f t="shared" si="141"/>
        <v>0.17933254688967248</v>
      </c>
      <c r="H1099" s="2">
        <f t="shared" si="142"/>
        <v>-27.757570537076084</v>
      </c>
      <c r="I1099" s="2">
        <f t="shared" si="143"/>
        <v>-18.293283641790261</v>
      </c>
    </row>
    <row r="1100" spans="1:9" x14ac:dyDescent="0.25">
      <c r="A1100" s="1">
        <v>39900.291666666664</v>
      </c>
      <c r="B1100" s="2">
        <f t="shared" si="136"/>
        <v>-66.934357783375035</v>
      </c>
      <c r="C1100" s="2">
        <f t="shared" si="137"/>
        <v>-83.33226974842286</v>
      </c>
      <c r="D1100" s="2">
        <f t="shared" si="138"/>
        <v>-76.375027571174158</v>
      </c>
      <c r="E1100" s="2">
        <f t="shared" si="139"/>
        <v>-57.150027297435777</v>
      </c>
      <c r="F1100" s="2">
        <f t="shared" si="140"/>
        <v>-107.58403459358371</v>
      </c>
      <c r="G1100" s="2">
        <f t="shared" si="141"/>
        <v>-18.742841933505304</v>
      </c>
      <c r="H1100" s="2">
        <f t="shared" si="142"/>
        <v>-35.641679533214607</v>
      </c>
      <c r="I1100" s="2">
        <f t="shared" si="143"/>
        <v>-26.670012738803365</v>
      </c>
    </row>
    <row r="1101" spans="1:9" x14ac:dyDescent="0.25">
      <c r="A1101" s="1">
        <v>39900.302083333336</v>
      </c>
      <c r="B1101" s="2">
        <f t="shared" si="136"/>
        <v>-83.33226974842286</v>
      </c>
      <c r="C1101" s="2">
        <f t="shared" si="137"/>
        <v>-98.39897485723229</v>
      </c>
      <c r="D1101" s="2">
        <f t="shared" si="138"/>
        <v>-92.049479761566118</v>
      </c>
      <c r="E1101" s="2">
        <f t="shared" si="139"/>
        <v>-74.187207346557415</v>
      </c>
      <c r="F1101" s="2">
        <f t="shared" si="140"/>
        <v>-119.90945780544114</v>
      </c>
      <c r="G1101" s="2">
        <f t="shared" si="141"/>
        <v>-37.365605403513449</v>
      </c>
      <c r="H1101" s="2">
        <f t="shared" si="142"/>
        <v>-42.956423888730853</v>
      </c>
      <c r="I1101" s="2">
        <f t="shared" si="143"/>
        <v>-34.620696761726791</v>
      </c>
    </row>
    <row r="1102" spans="1:9" x14ac:dyDescent="0.25">
      <c r="A1102" s="1">
        <v>39900.3125</v>
      </c>
      <c r="B1102" s="2">
        <f t="shared" si="136"/>
        <v>-98.398974844052333</v>
      </c>
      <c r="C1102" s="2">
        <f t="shared" si="137"/>
        <v>-111.89378720336747</v>
      </c>
      <c r="D1102" s="2">
        <f t="shared" si="138"/>
        <v>-106.2534703744484</v>
      </c>
      <c r="E1102" s="2">
        <f t="shared" si="139"/>
        <v>-90.03927002030224</v>
      </c>
      <c r="F1102" s="2">
        <f t="shared" si="140"/>
        <v>-130.31936504742504</v>
      </c>
      <c r="G1102" s="2">
        <f t="shared" si="141"/>
        <v>-55.39146504295006</v>
      </c>
      <c r="H1102" s="2">
        <f t="shared" si="142"/>
        <v>-49.584952841409255</v>
      </c>
      <c r="I1102" s="2">
        <f t="shared" si="143"/>
        <v>-42.018326009474379</v>
      </c>
    </row>
    <row r="1103" spans="1:9" x14ac:dyDescent="0.25">
      <c r="A1103" s="1">
        <v>39900.322916666664</v>
      </c>
      <c r="B1103" s="2">
        <f t="shared" si="136"/>
        <v>-111.89378719173772</v>
      </c>
      <c r="C1103" s="2">
        <f t="shared" si="137"/>
        <v>-123.60113140846026</v>
      </c>
      <c r="D1103" s="2">
        <f t="shared" si="138"/>
        <v>-118.76009514473077</v>
      </c>
      <c r="E1103" s="2">
        <f t="shared" si="139"/>
        <v>-104.4529836013253</v>
      </c>
      <c r="F1103" s="2">
        <f t="shared" si="140"/>
        <v>-138.64746132380304</v>
      </c>
      <c r="G1103" s="2">
        <f t="shared" si="141"/>
        <v>-72.532463408811367</v>
      </c>
      <c r="H1103" s="2">
        <f t="shared" si="142"/>
        <v>-55.421377734207695</v>
      </c>
      <c r="I1103" s="2">
        <f t="shared" si="143"/>
        <v>-48.744725680618473</v>
      </c>
    </row>
    <row r="1104" spans="1:9" x14ac:dyDescent="0.25">
      <c r="A1104" s="1">
        <v>39900.333333333336</v>
      </c>
      <c r="B1104" s="2">
        <f t="shared" si="136"/>
        <v>-123.60113140846026</v>
      </c>
      <c r="C1104" s="2">
        <f t="shared" si="137"/>
        <v>-133.33398632231234</v>
      </c>
      <c r="D1104" s="2">
        <f t="shared" si="138"/>
        <v>-129.36956466792483</v>
      </c>
      <c r="E1104" s="2">
        <f t="shared" si="139"/>
        <v>-117.19809355653915</v>
      </c>
      <c r="F1104" s="2">
        <f t="shared" si="140"/>
        <v>-144.76070791428768</v>
      </c>
      <c r="G1104" s="2">
        <f t="shared" si="141"/>
        <v>-88.514778430628425</v>
      </c>
      <c r="H1104" s="2">
        <f t="shared" si="142"/>
        <v>-60.372463511698257</v>
      </c>
      <c r="I1104" s="2">
        <f t="shared" si="143"/>
        <v>-54.692443659718272</v>
      </c>
    </row>
    <row r="1105" spans="1:9" x14ac:dyDescent="0.25">
      <c r="A1105" s="1">
        <v>39900.34375</v>
      </c>
      <c r="B1105" s="2">
        <f t="shared" si="136"/>
        <v>-133.33398631831247</v>
      </c>
      <c r="C1105" s="2">
        <f t="shared" si="137"/>
        <v>-140.93687264160658</v>
      </c>
      <c r="D1105" s="2">
        <f t="shared" si="138"/>
        <v>-137.91239597788427</v>
      </c>
      <c r="E1105" s="2">
        <f t="shared" si="139"/>
        <v>-128.07100073481388</v>
      </c>
      <c r="F1105" s="2">
        <f t="shared" si="140"/>
        <v>-148.56144761154408</v>
      </c>
      <c r="G1105" s="2">
        <f t="shared" si="141"/>
        <v>-103.08309764078696</v>
      </c>
      <c r="H1105" s="2">
        <f t="shared" si="142"/>
        <v>-64.359118123012664</v>
      </c>
      <c r="I1105" s="2">
        <f t="shared" si="143"/>
        <v>-59.766467009579806</v>
      </c>
    </row>
    <row r="1106" spans="1:9" x14ac:dyDescent="0.25">
      <c r="A1106" s="1">
        <v>39900.354166666664</v>
      </c>
      <c r="B1106" s="2">
        <f t="shared" si="136"/>
        <v>-140.93687263562867</v>
      </c>
      <c r="C1106" s="2">
        <f t="shared" si="137"/>
        <v>-146.28833664299182</v>
      </c>
      <c r="D1106" s="2">
        <f t="shared" si="138"/>
        <v>-144.25212003563095</v>
      </c>
      <c r="E1106" s="2">
        <f t="shared" si="139"/>
        <v>-136.89801386189495</v>
      </c>
      <c r="F1106" s="2">
        <f t="shared" si="140"/>
        <v>-149.9889647980458</v>
      </c>
      <c r="G1106" s="2">
        <f t="shared" si="141"/>
        <v>-116.00469671108662</v>
      </c>
      <c r="H1106" s="2">
        <f t="shared" si="142"/>
        <v>-67.31765601662778</v>
      </c>
      <c r="I1106" s="2">
        <f t="shared" si="143"/>
        <v>-63.885739802217643</v>
      </c>
    </row>
    <row r="1107" spans="1:9" x14ac:dyDescent="0.25">
      <c r="A1107" s="1">
        <v>39900.364583333336</v>
      </c>
      <c r="B1107" s="2">
        <f t="shared" si="136"/>
        <v>-146.28833664299182</v>
      </c>
      <c r="C1107" s="2">
        <f t="shared" si="137"/>
        <v>-149.30289036904517</v>
      </c>
      <c r="D1107" s="2">
        <f t="shared" si="138"/>
        <v>-148.28746173990822</v>
      </c>
      <c r="E1107" s="2">
        <f t="shared" si="139"/>
        <v>-143.53812417531302</v>
      </c>
      <c r="F1107" s="2">
        <f t="shared" si="140"/>
        <v>-149.02045533497454</v>
      </c>
      <c r="G1107" s="2">
        <f t="shared" si="141"/>
        <v>-127.07315716013942</v>
      </c>
      <c r="H1107" s="2">
        <f t="shared" si="142"/>
        <v>-69.200815478623838</v>
      </c>
      <c r="I1107" s="2">
        <f t="shared" si="143"/>
        <v>-66.984457948479402</v>
      </c>
    </row>
    <row r="1108" spans="1:9" x14ac:dyDescent="0.25">
      <c r="A1108" s="1">
        <v>39900.375</v>
      </c>
      <c r="B1108" s="2">
        <f t="shared" si="136"/>
        <v>-149.3028903682044</v>
      </c>
      <c r="C1108" s="2">
        <f t="shared" si="137"/>
        <v>-149.93237726711502</v>
      </c>
      <c r="D1108" s="2">
        <f t="shared" si="138"/>
        <v>-149.9539577694722</v>
      </c>
      <c r="E1108" s="2">
        <f t="shared" si="139"/>
        <v>-147.88525799021147</v>
      </c>
      <c r="F1108" s="2">
        <f t="shared" si="140"/>
        <v>-145.67139085679219</v>
      </c>
      <c r="G1108" s="2">
        <f t="shared" si="141"/>
        <v>-136.11166378493468</v>
      </c>
      <c r="H1108" s="2">
        <f t="shared" si="142"/>
        <v>-69.978513625753692</v>
      </c>
      <c r="I1108" s="2">
        <f t="shared" si="143"/>
        <v>-69.013120395432026</v>
      </c>
    </row>
    <row r="1109" spans="1:9" x14ac:dyDescent="0.25">
      <c r="A1109" s="1">
        <v>39900.385416666664</v>
      </c>
      <c r="B1109" s="2">
        <f t="shared" si="136"/>
        <v>-149.93237726737715</v>
      </c>
      <c r="C1109" s="2">
        <f t="shared" si="137"/>
        <v>-148.16674148345251</v>
      </c>
      <c r="D1109" s="2">
        <f t="shared" si="138"/>
        <v>-149.22498637643656</v>
      </c>
      <c r="E1109" s="2">
        <f t="shared" si="139"/>
        <v>-149.86997121149025</v>
      </c>
      <c r="F1109" s="2">
        <f t="shared" si="140"/>
        <v>-139.9952716177892</v>
      </c>
      <c r="G1109" s="2">
        <f t="shared" si="141"/>
        <v>-142.97582928663334</v>
      </c>
      <c r="H1109" s="2">
        <f t="shared" si="142"/>
        <v>-69.638326975670395</v>
      </c>
      <c r="I1109" s="2">
        <f t="shared" si="143"/>
        <v>-69.939319898695459</v>
      </c>
    </row>
    <row r="1110" spans="1:9" x14ac:dyDescent="0.25">
      <c r="A1110" s="1">
        <v>39900.395833333336</v>
      </c>
      <c r="B1110" s="2">
        <f t="shared" si="136"/>
        <v>-148.16674148345251</v>
      </c>
      <c r="C1110" s="2">
        <f t="shared" si="137"/>
        <v>-144.03418849081265</v>
      </c>
      <c r="D1110" s="2">
        <f t="shared" si="138"/>
        <v>-146.11219264742658</v>
      </c>
      <c r="E1110" s="2">
        <f t="shared" si="139"/>
        <v>-149.46055866671421</v>
      </c>
      <c r="F1110" s="2">
        <f t="shared" si="140"/>
        <v>-132.08277183764324</v>
      </c>
      <c r="G1110" s="2">
        <f t="shared" si="141"/>
        <v>-147.55600078460202</v>
      </c>
      <c r="H1110" s="2">
        <f t="shared" si="142"/>
        <v>-68.18568990213241</v>
      </c>
      <c r="I1110" s="2">
        <f t="shared" si="143"/>
        <v>-69.748260711133298</v>
      </c>
    </row>
    <row r="1111" spans="1:9" x14ac:dyDescent="0.25">
      <c r="A1111" s="1">
        <v>39900.40625</v>
      </c>
      <c r="B1111" s="2">
        <f t="shared" si="136"/>
        <v>-144.03418849568843</v>
      </c>
      <c r="C1111" s="2">
        <f t="shared" si="137"/>
        <v>-137.60073453763235</v>
      </c>
      <c r="D1111" s="2">
        <f t="shared" si="138"/>
        <v>-140.66530248818981</v>
      </c>
      <c r="E1111" s="2">
        <f t="shared" si="139"/>
        <v>-146.66356059357514</v>
      </c>
      <c r="F1111" s="2">
        <f t="shared" si="140"/>
        <v>-122.06029122486682</v>
      </c>
      <c r="G1111" s="2">
        <f t="shared" si="141"/>
        <v>-149.77901146421667</v>
      </c>
      <c r="H1111" s="2">
        <f t="shared" si="142"/>
        <v>-65.643807827821917</v>
      </c>
      <c r="I1111" s="2">
        <f t="shared" si="143"/>
        <v>-68.442994943668396</v>
      </c>
    </row>
    <row r="1112" spans="1:9" x14ac:dyDescent="0.25">
      <c r="A1112" s="1">
        <v>39900.416666666664</v>
      </c>
      <c r="B1112" s="2">
        <f t="shared" si="136"/>
        <v>-137.6007345411083</v>
      </c>
      <c r="C1112" s="2">
        <f t="shared" si="137"/>
        <v>-128.96915202351772</v>
      </c>
      <c r="D1112" s="2">
        <f t="shared" si="138"/>
        <v>-132.97132825903282</v>
      </c>
      <c r="E1112" s="2">
        <f t="shared" si="139"/>
        <v>-141.52365815938893</v>
      </c>
      <c r="F1112" s="2">
        <f t="shared" si="140"/>
        <v>-110.08793575930467</v>
      </c>
      <c r="G1112" s="2">
        <f t="shared" si="141"/>
        <v>-149.60934943267785</v>
      </c>
      <c r="H1112" s="2">
        <f t="shared" si="142"/>
        <v>-62.053286520881983</v>
      </c>
      <c r="I1112" s="2">
        <f t="shared" si="143"/>
        <v>-66.044373807714834</v>
      </c>
    </row>
    <row r="1113" spans="1:9" x14ac:dyDescent="0.25">
      <c r="A1113" s="1">
        <v>39900.427083333336</v>
      </c>
      <c r="B1113" s="2">
        <f t="shared" si="136"/>
        <v>-128.96915202351772</v>
      </c>
      <c r="C1113" s="2">
        <f t="shared" si="137"/>
        <v>-118.27732776245074</v>
      </c>
      <c r="D1113" s="2">
        <f t="shared" si="138"/>
        <v>-123.15317877411645</v>
      </c>
      <c r="E1113" s="2">
        <f t="shared" si="139"/>
        <v>-134.12295968885664</v>
      </c>
      <c r="F1113" s="2">
        <f t="shared" si="140"/>
        <v>-96.356960056195646</v>
      </c>
      <c r="G1113" s="2">
        <f t="shared" si="141"/>
        <v>-147.04972498598048</v>
      </c>
      <c r="H1113" s="2">
        <f t="shared" si="142"/>
        <v>-57.471483427921015</v>
      </c>
      <c r="I1113" s="2">
        <f t="shared" si="143"/>
        <v>-62.590714521466438</v>
      </c>
    </row>
    <row r="1114" spans="1:9" x14ac:dyDescent="0.25">
      <c r="A1114" s="1">
        <v>39900.4375</v>
      </c>
      <c r="B1114" s="2">
        <f t="shared" si="136"/>
        <v>-118.27732777319032</v>
      </c>
      <c r="C1114" s="2">
        <f t="shared" si="137"/>
        <v>-105.69606031182575</v>
      </c>
      <c r="D1114" s="2">
        <f t="shared" si="138"/>
        <v>-111.36769590881759</v>
      </c>
      <c r="E1114" s="2">
        <f t="shared" si="139"/>
        <v>-124.57968902468996</v>
      </c>
      <c r="F1114" s="2">
        <f t="shared" si="140"/>
        <v>-81.086712156574762</v>
      </c>
      <c r="G1114" s="2">
        <f t="shared" si="141"/>
        <v>-142.1410273238659</v>
      </c>
      <c r="H1114" s="2">
        <f t="shared" si="142"/>
        <v>-51.971591424114877</v>
      </c>
      <c r="I1114" s="2">
        <f t="shared" si="143"/>
        <v>-58.137188211521973</v>
      </c>
    </row>
    <row r="1115" spans="1:9" x14ac:dyDescent="0.25">
      <c r="A1115" s="1">
        <v>39900.447916666664</v>
      </c>
      <c r="B1115" s="2">
        <f t="shared" si="136"/>
        <v>-105.69606032421638</v>
      </c>
      <c r="C1115" s="2">
        <f t="shared" si="137"/>
        <v>-91.426331462555765</v>
      </c>
      <c r="D1115" s="2">
        <f t="shared" si="138"/>
        <v>-97.80314905245217</v>
      </c>
      <c r="E1115" s="2">
        <f t="shared" si="139"/>
        <v>-113.04629691841072</v>
      </c>
      <c r="F1115" s="2">
        <f t="shared" si="140"/>
        <v>-64.521129473278009</v>
      </c>
      <c r="G1115" s="2">
        <f t="shared" si="141"/>
        <v>-134.96167135062754</v>
      </c>
      <c r="H1115" s="2">
        <f t="shared" si="142"/>
        <v>-45.641469557811014</v>
      </c>
      <c r="I1115" s="2">
        <f t="shared" si="143"/>
        <v>-52.754938561925002</v>
      </c>
    </row>
    <row r="1116" spans="1:9" x14ac:dyDescent="0.25">
      <c r="A1116" s="1">
        <v>39900.458333333336</v>
      </c>
      <c r="B1116" s="2">
        <f t="shared" si="136"/>
        <v>-91.426331462555765</v>
      </c>
      <c r="C1116" s="2">
        <f t="shared" si="137"/>
        <v>-75.696095647978424</v>
      </c>
      <c r="D1116" s="2">
        <f t="shared" si="138"/>
        <v>-82.676227557788536</v>
      </c>
      <c r="E1116" s="2">
        <f t="shared" si="139"/>
        <v>-99.707025683497591</v>
      </c>
      <c r="F1116" s="2">
        <f t="shared" si="140"/>
        <v>-46.924841975210825</v>
      </c>
      <c r="G1116" s="2">
        <f t="shared" si="141"/>
        <v>-125.62634502046078</v>
      </c>
      <c r="H1116" s="2">
        <f t="shared" si="142"/>
        <v>-38.582239526967982</v>
      </c>
      <c r="I1116" s="2">
        <f t="shared" si="143"/>
        <v>-46.529945318965538</v>
      </c>
    </row>
    <row r="1117" spans="1:9" x14ac:dyDescent="0.25">
      <c r="A1117" s="1">
        <v>39900.46875</v>
      </c>
      <c r="B1117" s="2">
        <f t="shared" si="136"/>
        <v>-75.696095663054123</v>
      </c>
      <c r="C1117" s="2">
        <f t="shared" si="137"/>
        <v>-58.756638463928354</v>
      </c>
      <c r="D1117" s="2">
        <f t="shared" si="138"/>
        <v>-66.228579282905585</v>
      </c>
      <c r="E1117" s="2">
        <f t="shared" si="139"/>
        <v>-84.774966011856407</v>
      </c>
      <c r="F1117" s="2">
        <f t="shared" si="140"/>
        <v>-28.578944866220699</v>
      </c>
      <c r="G1117" s="2">
        <f t="shared" si="141"/>
        <v>-114.28417725087449</v>
      </c>
      <c r="H1117" s="2">
        <f t="shared" si="142"/>
        <v>-30.906670332022603</v>
      </c>
      <c r="I1117" s="2">
        <f t="shared" si="143"/>
        <v>-39.561650805532992</v>
      </c>
    </row>
    <row r="1118" spans="1:9" x14ac:dyDescent="0.25">
      <c r="A1118" s="1">
        <v>39900.479166666664</v>
      </c>
      <c r="B1118" s="2">
        <f t="shared" si="136"/>
        <v>-58.75663847999521</v>
      </c>
      <c r="C1118" s="2">
        <f t="shared" si="137"/>
        <v>-40.878562416811917</v>
      </c>
      <c r="D1118" s="2">
        <f t="shared" si="138"/>
        <v>-48.722950234885204</v>
      </c>
      <c r="E1118" s="2">
        <f t="shared" si="139"/>
        <v>-68.488652851961959</v>
      </c>
      <c r="F1118" s="2">
        <f t="shared" si="140"/>
        <v>-9.7765080803660247</v>
      </c>
      <c r="G1118" s="2">
        <f t="shared" si="141"/>
        <v>-101.11635560928278</v>
      </c>
      <c r="H1118" s="2">
        <f t="shared" si="142"/>
        <v>-22.737376776279763</v>
      </c>
      <c r="I1118" s="2">
        <f t="shared" si="143"/>
        <v>-31.961371330915579</v>
      </c>
    </row>
    <row r="1119" spans="1:9" x14ac:dyDescent="0.25">
      <c r="A1119" s="1">
        <v>39900.489583333336</v>
      </c>
      <c r="B1119" s="2">
        <f t="shared" si="136"/>
        <v>-40.878562416811917</v>
      </c>
      <c r="C1119" s="2">
        <f t="shared" si="137"/>
        <v>-22.347464161779143</v>
      </c>
      <c r="D1119" s="2">
        <f t="shared" si="138"/>
        <v>-30.438987336382155</v>
      </c>
      <c r="E1119" s="2">
        <f t="shared" si="139"/>
        <v>-51.108254936402744</v>
      </c>
      <c r="F1119" s="2">
        <f t="shared" si="140"/>
        <v>9.1821053631583496</v>
      </c>
      <c r="G1119" s="2">
        <f t="shared" si="141"/>
        <v>-86.333231907529964</v>
      </c>
      <c r="H1119" s="2">
        <f t="shared" si="142"/>
        <v>-14.20486075697834</v>
      </c>
      <c r="I1119" s="2">
        <f t="shared" si="143"/>
        <v>-23.850518970321279</v>
      </c>
    </row>
    <row r="1120" spans="1:9" x14ac:dyDescent="0.25">
      <c r="A1120" s="1">
        <v>39900.5</v>
      </c>
      <c r="B1120" s="2">
        <f t="shared" si="136"/>
        <v>-22.347464170412849</v>
      </c>
      <c r="C1120" s="2">
        <f t="shared" si="137"/>
        <v>-3.4593721788491631</v>
      </c>
      <c r="D1120" s="2">
        <f t="shared" si="138"/>
        <v>-11.668771174447233</v>
      </c>
      <c r="E1120" s="2">
        <f t="shared" si="139"/>
        <v>-32.911418708808021</v>
      </c>
      <c r="F1120" s="2">
        <f t="shared" si="140"/>
        <v>27.994037545913585</v>
      </c>
      <c r="G1120" s="2">
        <f t="shared" si="141"/>
        <v>-70.17096192175832</v>
      </c>
      <c r="H1120" s="2">
        <f t="shared" si="142"/>
        <v>-5.4454265480753747</v>
      </c>
      <c r="I1120" s="2">
        <f t="shared" si="143"/>
        <v>-15.35866206411041</v>
      </c>
    </row>
    <row r="1121" spans="1:9" x14ac:dyDescent="0.25">
      <c r="A1121" s="1">
        <v>39900.510416666664</v>
      </c>
      <c r="B1121" s="2">
        <f t="shared" si="136"/>
        <v>-3.4593721875779897</v>
      </c>
      <c r="C1121" s="2">
        <f t="shared" si="137"/>
        <v>15.483982189171622</v>
      </c>
      <c r="D1121" s="2">
        <f t="shared" si="138"/>
        <v>7.2878499456247248</v>
      </c>
      <c r="E1121" s="2">
        <f t="shared" si="139"/>
        <v>-14.188832885928946</v>
      </c>
      <c r="F1121" s="2">
        <f t="shared" si="140"/>
        <v>46.358773762716574</v>
      </c>
      <c r="G1121" s="2">
        <f t="shared" si="141"/>
        <v>-52.887732845387184</v>
      </c>
      <c r="H1121" s="2">
        <f t="shared" si="142"/>
        <v>3.4009966412915382</v>
      </c>
      <c r="I1121" s="2">
        <f t="shared" si="143"/>
        <v>-6.6214553467668411</v>
      </c>
    </row>
    <row r="1122" spans="1:9" x14ac:dyDescent="0.25">
      <c r="A1122" s="1">
        <v>39900.520833333336</v>
      </c>
      <c r="B1122" s="2">
        <f t="shared" si="136"/>
        <v>15.483982189171622</v>
      </c>
      <c r="C1122" s="2">
        <f t="shared" si="137"/>
        <v>34.179984817217886</v>
      </c>
      <c r="D1122" s="2">
        <f t="shared" si="138"/>
        <v>26.128049958161913</v>
      </c>
      <c r="E1122" s="2">
        <f t="shared" si="139"/>
        <v>4.7604151076479111</v>
      </c>
      <c r="F1122" s="2">
        <f t="shared" si="140"/>
        <v>63.982943114908579</v>
      </c>
      <c r="G1122" s="2">
        <f t="shared" si="141"/>
        <v>-34.759638806983098</v>
      </c>
      <c r="H1122" s="2">
        <f t="shared" si="142"/>
        <v>12.193089980475559</v>
      </c>
      <c r="I1122" s="2">
        <f t="shared" si="143"/>
        <v>2.2215270502356916</v>
      </c>
    </row>
    <row r="1123" spans="1:9" x14ac:dyDescent="0.25">
      <c r="A1123" s="1">
        <v>39900.53125</v>
      </c>
      <c r="B1123" s="2">
        <f t="shared" si="136"/>
        <v>34.179984800214974</v>
      </c>
      <c r="C1123" s="2">
        <f t="shared" si="137"/>
        <v>52.329972887100041</v>
      </c>
      <c r="D1123" s="2">
        <f t="shared" si="138"/>
        <v>44.550862562239132</v>
      </c>
      <c r="E1123" s="2">
        <f t="shared" si="139"/>
        <v>23.633616946197822</v>
      </c>
      <c r="F1123" s="2">
        <f t="shared" si="140"/>
        <v>80.585005027121255</v>
      </c>
      <c r="G1123" s="2">
        <f t="shared" si="141"/>
        <v>-16.076270461702109</v>
      </c>
      <c r="H1123" s="2">
        <f t="shared" si="142"/>
        <v>20.790402529044929</v>
      </c>
      <c r="I1123" s="2">
        <f t="shared" si="143"/>
        <v>11.029021241558985</v>
      </c>
    </row>
    <row r="1124" spans="1:9" x14ac:dyDescent="0.25">
      <c r="A1124" s="1">
        <v>39900.541666666664</v>
      </c>
      <c r="B1124" s="2">
        <f t="shared" si="136"/>
        <v>52.329972878917445</v>
      </c>
      <c r="C1124" s="2">
        <f t="shared" si="137"/>
        <v>69.644006068476742</v>
      </c>
      <c r="D1124" s="2">
        <f t="shared" si="138"/>
        <v>62.261989107911234</v>
      </c>
      <c r="E1124" s="2">
        <f t="shared" si="139"/>
        <v>42.129279169682704</v>
      </c>
      <c r="F1124" s="2">
        <f t="shared" si="140"/>
        <v>95.899746769627626</v>
      </c>
      <c r="G1124" s="2">
        <f t="shared" si="141"/>
        <v>2.8639112598644227</v>
      </c>
      <c r="H1124" s="2">
        <f t="shared" si="142"/>
        <v>29.055594917025243</v>
      </c>
      <c r="I1124" s="2">
        <f t="shared" si="143"/>
        <v>19.660330279185263</v>
      </c>
    </row>
    <row r="1125" spans="1:9" x14ac:dyDescent="0.25">
      <c r="A1125" s="1">
        <v>39900.552083333336</v>
      </c>
      <c r="B1125" s="2">
        <f t="shared" si="136"/>
        <v>69.644006068476742</v>
      </c>
      <c r="C1125" s="2">
        <f t="shared" si="137"/>
        <v>85.845498119813684</v>
      </c>
      <c r="D1125" s="2">
        <f t="shared" si="138"/>
        <v>78.978499937055474</v>
      </c>
      <c r="E1125" s="2">
        <f t="shared" si="139"/>
        <v>59.951939385571897</v>
      </c>
      <c r="F1125" s="2">
        <f t="shared" si="140"/>
        <v>109.68252016039406</v>
      </c>
      <c r="G1125" s="2">
        <f t="shared" si="141"/>
        <v>21.758342906318674</v>
      </c>
      <c r="H1125" s="2">
        <f t="shared" si="142"/>
        <v>36.856633303959221</v>
      </c>
      <c r="I1125" s="2">
        <f t="shared" si="143"/>
        <v>27.977571713266883</v>
      </c>
    </row>
    <row r="1126" spans="1:9" x14ac:dyDescent="0.25">
      <c r="A1126" s="1">
        <v>39900.5625</v>
      </c>
      <c r="B1126" s="2">
        <f t="shared" si="136"/>
        <v>85.84549810549386</v>
      </c>
      <c r="C1126" s="2">
        <f t="shared" si="137"/>
        <v>100.67563525943648</v>
      </c>
      <c r="D1126" s="2">
        <f t="shared" si="138"/>
        <v>94.433353995338308</v>
      </c>
      <c r="E1126" s="2">
        <f t="shared" si="139"/>
        <v>76.816886172847916</v>
      </c>
      <c r="F1126" s="2">
        <f t="shared" si="140"/>
        <v>121.71314968875781</v>
      </c>
      <c r="G1126" s="2">
        <f t="shared" si="141"/>
        <v>40.305191843350315</v>
      </c>
      <c r="H1126" s="2">
        <f t="shared" si="142"/>
        <v>44.068898531157878</v>
      </c>
      <c r="I1126" s="2">
        <f t="shared" si="143"/>
        <v>35.847880213995694</v>
      </c>
    </row>
    <row r="1127" spans="1:9" x14ac:dyDescent="0.25">
      <c r="A1127" s="1">
        <v>39900.572916666664</v>
      </c>
      <c r="B1127" s="2">
        <f t="shared" si="136"/>
        <v>100.67563524649162</v>
      </c>
      <c r="C1127" s="2">
        <f t="shared" si="137"/>
        <v>113.89751071533973</v>
      </c>
      <c r="D1127" s="2">
        <f t="shared" si="138"/>
        <v>108.37966484838431</v>
      </c>
      <c r="E1127" s="2">
        <f t="shared" si="139"/>
        <v>92.454707306771169</v>
      </c>
      <c r="F1127" s="2">
        <f t="shared" si="140"/>
        <v>131.79944984740658</v>
      </c>
      <c r="G1127" s="2">
        <f t="shared" si="141"/>
        <v>58.208177987467018</v>
      </c>
      <c r="H1127" s="2">
        <f t="shared" si="142"/>
        <v>50.577176929246015</v>
      </c>
      <c r="I1127" s="2">
        <f t="shared" si="143"/>
        <v>43.145530076493216</v>
      </c>
    </row>
    <row r="1128" spans="1:9" x14ac:dyDescent="0.25">
      <c r="A1128" s="1">
        <v>39900.583333333336</v>
      </c>
      <c r="B1128" s="2">
        <f t="shared" si="136"/>
        <v>113.89751071533973</v>
      </c>
      <c r="C1128" s="2">
        <f t="shared" si="137"/>
        <v>125.29990918061613</v>
      </c>
      <c r="D1128" s="2">
        <f t="shared" si="138"/>
        <v>120.59464457953136</v>
      </c>
      <c r="E1128" s="2">
        <f t="shared" si="139"/>
        <v>106.61559350763447</v>
      </c>
      <c r="F1128" s="2">
        <f t="shared" si="140"/>
        <v>139.78029515651937</v>
      </c>
      <c r="G1128" s="2">
        <f t="shared" si="141"/>
        <v>75.181306760090635</v>
      </c>
      <c r="H1128" s="2">
        <f t="shared" si="142"/>
        <v>56.277500803781308</v>
      </c>
      <c r="I1128" s="2">
        <f t="shared" si="143"/>
        <v>49.753943636896089</v>
      </c>
    </row>
    <row r="1129" spans="1:9" x14ac:dyDescent="0.25">
      <c r="A1129" s="1">
        <v>39900.59375</v>
      </c>
      <c r="B1129" s="2">
        <f t="shared" si="136"/>
        <v>125.29990917581621</v>
      </c>
      <c r="C1129" s="2">
        <f t="shared" si="137"/>
        <v>134.70068090709495</v>
      </c>
      <c r="D1129" s="2">
        <f t="shared" si="138"/>
        <v>130.88316269109555</v>
      </c>
      <c r="E1129" s="2">
        <f t="shared" si="139"/>
        <v>119.0733290487013</v>
      </c>
      <c r="F1129" s="2">
        <f t="shared" si="140"/>
        <v>145.5281941018045</v>
      </c>
      <c r="G1129" s="2">
        <f t="shared" si="141"/>
        <v>90.953437739228576</v>
      </c>
      <c r="H1129" s="2">
        <f t="shared" si="142"/>
        <v>61.078809255844583</v>
      </c>
      <c r="I1129" s="2">
        <f t="shared" si="143"/>
        <v>55.567553556060609</v>
      </c>
    </row>
    <row r="1130" spans="1:9" x14ac:dyDescent="0.25">
      <c r="A1130" s="1">
        <v>39900.604166666664</v>
      </c>
      <c r="B1130" s="2">
        <f t="shared" si="136"/>
        <v>134.70068089941179</v>
      </c>
      <c r="C1130" s="2">
        <f t="shared" si="137"/>
        <v>141.94965152185935</v>
      </c>
      <c r="D1130" s="2">
        <f t="shared" si="138"/>
        <v>139.08086334660206</v>
      </c>
      <c r="E1130" s="2">
        <f t="shared" si="139"/>
        <v>129.62890552051101</v>
      </c>
      <c r="F1130" s="2">
        <f t="shared" si="140"/>
        <v>148.95132580949829</v>
      </c>
      <c r="G1130" s="2">
        <f t="shared" si="141"/>
        <v>105.27261608944468</v>
      </c>
      <c r="H1130" s="2">
        <f t="shared" si="142"/>
        <v>64.904402895080963</v>
      </c>
      <c r="I1130" s="2">
        <f t="shared" si="143"/>
        <v>60.493489242905142</v>
      </c>
    </row>
    <row r="1131" spans="1:9" x14ac:dyDescent="0.25">
      <c r="A1131" s="1">
        <v>39900.614583333336</v>
      </c>
      <c r="B1131" s="2">
        <f t="shared" si="136"/>
        <v>141.94965152185935</v>
      </c>
      <c r="C1131" s="2">
        <f t="shared" si="137"/>
        <v>146.93102099564507</v>
      </c>
      <c r="D1131" s="2">
        <f t="shared" si="138"/>
        <v>145.05679085254002</v>
      </c>
      <c r="E1131" s="2">
        <f t="shared" si="139"/>
        <v>138.11370090441432</v>
      </c>
      <c r="F1131" s="2">
        <f t="shared" si="140"/>
        <v>149.99500682459401</v>
      </c>
      <c r="G1131" s="2">
        <f t="shared" si="141"/>
        <v>117.91009744039607</v>
      </c>
      <c r="H1131" s="2">
        <f t="shared" si="142"/>
        <v>67.693169064518685</v>
      </c>
      <c r="I1131" s="2">
        <f t="shared" si="143"/>
        <v>64.45306042206002</v>
      </c>
    </row>
    <row r="1132" spans="1:9" x14ac:dyDescent="0.25">
      <c r="A1132" s="1">
        <v>39900.625</v>
      </c>
      <c r="B1132" s="2">
        <f t="shared" si="136"/>
        <v>146.93102099388793</v>
      </c>
      <c r="C1132" s="2">
        <f t="shared" si="137"/>
        <v>149.5652135095612</v>
      </c>
      <c r="D1132" s="2">
        <f t="shared" si="138"/>
        <v>148.71548163660856</v>
      </c>
      <c r="E1132" s="2">
        <f t="shared" si="139"/>
        <v>144.39217324630988</v>
      </c>
      <c r="F1132" s="2">
        <f t="shared" si="140"/>
        <v>148.6425646693977</v>
      </c>
      <c r="G1132" s="2">
        <f t="shared" si="141"/>
        <v>128.66400196960004</v>
      </c>
      <c r="H1132" s="2">
        <f t="shared" si="142"/>
        <v>69.400558097084001</v>
      </c>
      <c r="I1132" s="2">
        <f t="shared" si="143"/>
        <v>67.383014181611273</v>
      </c>
    </row>
    <row r="1133" spans="1:9" x14ac:dyDescent="0.25">
      <c r="A1133" s="1">
        <v>39900.635416666664</v>
      </c>
      <c r="B1133" s="2">
        <f t="shared" si="136"/>
        <v>149.5652135088969</v>
      </c>
      <c r="C1133" s="2">
        <f t="shared" si="137"/>
        <v>149.8101486675649</v>
      </c>
      <c r="D1133" s="2">
        <f t="shared" si="138"/>
        <v>149.99848926481008</v>
      </c>
      <c r="E1133" s="2">
        <f t="shared" si="139"/>
        <v>148.36402593073143</v>
      </c>
      <c r="F1133" s="2">
        <f t="shared" si="140"/>
        <v>144.91560418400596</v>
      </c>
      <c r="G1133" s="2">
        <f t="shared" si="141"/>
        <v>137.36253943544622</v>
      </c>
      <c r="H1133" s="2">
        <f t="shared" si="142"/>
        <v>69.999294990244692</v>
      </c>
      <c r="I1133" s="2">
        <f t="shared" si="143"/>
        <v>69.236545434341323</v>
      </c>
    </row>
    <row r="1134" spans="1:9" x14ac:dyDescent="0.25">
      <c r="A1134" s="1">
        <v>39900.645833333336</v>
      </c>
      <c r="B1134" s="2">
        <f t="shared" si="136"/>
        <v>149.8101486675649</v>
      </c>
      <c r="C1134" s="2">
        <f t="shared" si="137"/>
        <v>147.66191370582621</v>
      </c>
      <c r="D1134" s="2">
        <f t="shared" si="138"/>
        <v>148.88531809179793</v>
      </c>
      <c r="E1134" s="2">
        <f t="shared" si="139"/>
        <v>149.9658098542819</v>
      </c>
      <c r="F1134" s="2">
        <f t="shared" si="140"/>
        <v>138.87366238944404</v>
      </c>
      <c r="G1134" s="2">
        <f t="shared" si="141"/>
        <v>143.86675344177303</v>
      </c>
      <c r="H1134" s="2">
        <f t="shared" si="142"/>
        <v>69.479815109505708</v>
      </c>
      <c r="I1134" s="2">
        <f t="shared" si="143"/>
        <v>69.984044598664894</v>
      </c>
    </row>
    <row r="1135" spans="1:9" x14ac:dyDescent="0.25">
      <c r="A1135" s="1">
        <v>39900.65625</v>
      </c>
      <c r="B1135" s="2">
        <f t="shared" si="136"/>
        <v>147.66191370889737</v>
      </c>
      <c r="C1135" s="2">
        <f t="shared" si="137"/>
        <v>143.15482600577005</v>
      </c>
      <c r="D1135" s="2">
        <f t="shared" si="138"/>
        <v>145.39375067879848</v>
      </c>
      <c r="E1135" s="2">
        <f t="shared" si="139"/>
        <v>149.17193701843843</v>
      </c>
      <c r="F1135" s="2">
        <f t="shared" si="140"/>
        <v>130.61325741562052</v>
      </c>
      <c r="G1135" s="2">
        <f t="shared" si="141"/>
        <v>148.07274120022529</v>
      </c>
      <c r="H1135" s="2">
        <f t="shared" si="142"/>
        <v>67.850416983439288</v>
      </c>
      <c r="I1135" s="2">
        <f t="shared" si="143"/>
        <v>69.61357060860459</v>
      </c>
    </row>
    <row r="1136" spans="1:9" x14ac:dyDescent="0.25">
      <c r="A1136" s="1">
        <v>39900.666666666664</v>
      </c>
      <c r="B1136" s="2">
        <f t="shared" si="136"/>
        <v>143.154826010985</v>
      </c>
      <c r="C1136" s="2">
        <f t="shared" si="137"/>
        <v>136.36088488238957</v>
      </c>
      <c r="D1136" s="2">
        <f t="shared" si="138"/>
        <v>139.57956371970513</v>
      </c>
      <c r="E1136" s="2">
        <f t="shared" si="139"/>
        <v>145.9950892952277</v>
      </c>
      <c r="F1136" s="2">
        <f t="shared" si="140"/>
        <v>120.26634663782541</v>
      </c>
      <c r="G1136" s="2">
        <f t="shared" si="141"/>
        <v>149.91331337960557</v>
      </c>
      <c r="H1136" s="2">
        <f t="shared" si="142"/>
        <v>65.137129735862388</v>
      </c>
      <c r="I1136" s="2">
        <f t="shared" si="143"/>
        <v>68.13104167110626</v>
      </c>
    </row>
    <row r="1137" spans="1:9" x14ac:dyDescent="0.25">
      <c r="A1137" s="1">
        <v>39900.677083333336</v>
      </c>
      <c r="B1137" s="2">
        <f t="shared" si="136"/>
        <v>136.36088488238957</v>
      </c>
      <c r="C1137" s="2">
        <f t="shared" si="137"/>
        <v>127.3886213978935</v>
      </c>
      <c r="D1137" s="2">
        <f t="shared" si="138"/>
        <v>131.53563701844635</v>
      </c>
      <c r="E1137" s="2">
        <f t="shared" si="139"/>
        <v>140.48601582715094</v>
      </c>
      <c r="F1137" s="2">
        <f t="shared" si="140"/>
        <v>107.99821870306735</v>
      </c>
      <c r="G1137" s="2">
        <f t="shared" si="141"/>
        <v>149.35906741606846</v>
      </c>
      <c r="H1137" s="2">
        <f t="shared" si="142"/>
        <v>61.383297275274963</v>
      </c>
      <c r="I1137" s="2">
        <f t="shared" si="143"/>
        <v>65.560140719337113</v>
      </c>
    </row>
    <row r="1138" spans="1:9" x14ac:dyDescent="0.25">
      <c r="A1138" s="1">
        <v>39900.6875</v>
      </c>
      <c r="B1138" s="2">
        <f t="shared" si="136"/>
        <v>127.38862140711323</v>
      </c>
      <c r="C1138" s="2">
        <f t="shared" si="137"/>
        <v>116.38136466527263</v>
      </c>
      <c r="D1138" s="2">
        <f t="shared" si="138"/>
        <v>121.39046980000492</v>
      </c>
      <c r="E1138" s="2">
        <f t="shared" si="139"/>
        <v>132.7327223393124</v>
      </c>
      <c r="F1138" s="2">
        <f t="shared" si="140"/>
        <v>94.004853123746997</v>
      </c>
      <c r="G1138" s="2">
        <f t="shared" si="141"/>
        <v>146.41885721548206</v>
      </c>
      <c r="H1138" s="2">
        <f t="shared" si="142"/>
        <v>56.648885906668966</v>
      </c>
      <c r="I1138" s="2">
        <f t="shared" si="143"/>
        <v>61.941937091679129</v>
      </c>
    </row>
    <row r="1139" spans="1:9" x14ac:dyDescent="0.25">
      <c r="A1139" s="1">
        <v>39900.697916666664</v>
      </c>
      <c r="B1139" s="2">
        <f t="shared" si="136"/>
        <v>116.38136467628932</v>
      </c>
      <c r="C1139" s="2">
        <f t="shared" si="137"/>
        <v>103.51495214974739</v>
      </c>
      <c r="D1139" s="2">
        <f t="shared" si="138"/>
        <v>109.30612791166959</v>
      </c>
      <c r="E1139" s="2">
        <f t="shared" si="139"/>
        <v>122.85906526038252</v>
      </c>
      <c r="F1139" s="2">
        <f t="shared" si="140"/>
        <v>78.509789506137267</v>
      </c>
      <c r="G1139" s="2">
        <f t="shared" si="141"/>
        <v>141.13965171353161</v>
      </c>
      <c r="H1139" s="2">
        <f t="shared" si="142"/>
        <v>51.009526358779148</v>
      </c>
      <c r="I1139" s="2">
        <f t="shared" si="143"/>
        <v>57.334230454845176</v>
      </c>
    </row>
    <row r="1140" spans="1:9" x14ac:dyDescent="0.25">
      <c r="A1140" s="1">
        <v>39900.708333333336</v>
      </c>
      <c r="B1140" s="2">
        <f t="shared" si="136"/>
        <v>103.51495214974739</v>
      </c>
      <c r="C1140" s="2">
        <f t="shared" si="137"/>
        <v>88.994920747059581</v>
      </c>
      <c r="D1140" s="2">
        <f t="shared" si="138"/>
        <v>95.475654920798533</v>
      </c>
      <c r="E1140" s="2">
        <f t="shared" si="139"/>
        <v>111.02277315821409</v>
      </c>
      <c r="F1140" s="2">
        <f t="shared" si="140"/>
        <v>61.760556619703706</v>
      </c>
      <c r="G1140" s="2">
        <f t="shared" si="141"/>
        <v>133.60578455368727</v>
      </c>
      <c r="H1140" s="2">
        <f t="shared" si="142"/>
        <v>44.555305629705984</v>
      </c>
      <c r="I1140" s="2">
        <f t="shared" si="143"/>
        <v>51.810627473833243</v>
      </c>
    </row>
    <row r="1141" spans="1:9" x14ac:dyDescent="0.25">
      <c r="A1141" s="1">
        <v>39900.71875</v>
      </c>
      <c r="B1141" s="2">
        <f t="shared" si="136"/>
        <v>88.994920754088014</v>
      </c>
      <c r="C1141" s="2">
        <f t="shared" si="137"/>
        <v>73.053223416184025</v>
      </c>
      <c r="D1141" s="2">
        <f t="shared" si="138"/>
        <v>80.119988306470418</v>
      </c>
      <c r="E1141" s="2">
        <f t="shared" si="139"/>
        <v>97.412927096080864</v>
      </c>
      <c r="F1141" s="2">
        <f t="shared" si="140"/>
        <v>44.024718235100629</v>
      </c>
      <c r="G1141" s="2">
        <f t="shared" si="141"/>
        <v>123.93760691865346</v>
      </c>
      <c r="H1141" s="2">
        <f t="shared" si="142"/>
        <v>37.389327876352866</v>
      </c>
      <c r="I1141" s="2">
        <f t="shared" si="143"/>
        <v>45.459365978171071</v>
      </c>
    </row>
    <row r="1142" spans="1:9" x14ac:dyDescent="0.25">
      <c r="A1142" s="1">
        <v>39900.729166666664</v>
      </c>
      <c r="B1142" s="2">
        <f t="shared" si="136"/>
        <v>73.053223431435427</v>
      </c>
      <c r="C1142" s="2">
        <f t="shared" si="137"/>
        <v>55.944523763548204</v>
      </c>
      <c r="D1142" s="2">
        <f t="shared" si="138"/>
        <v>63.484430018637553</v>
      </c>
      <c r="E1142" s="2">
        <f t="shared" si="139"/>
        <v>82.246940089379734</v>
      </c>
      <c r="F1142" s="2">
        <f t="shared" si="140"/>
        <v>25.585598790570746</v>
      </c>
      <c r="G1142" s="2">
        <f t="shared" si="141"/>
        <v>112.28956489771237</v>
      </c>
      <c r="H1142" s="2">
        <f t="shared" si="142"/>
        <v>29.626067342030858</v>
      </c>
      <c r="I1142" s="2">
        <f t="shared" si="143"/>
        <v>38.381905375043878</v>
      </c>
    </row>
    <row r="1143" spans="1:9" x14ac:dyDescent="0.25">
      <c r="A1143" s="1">
        <v>39900.739583333336</v>
      </c>
      <c r="B1143" s="2">
        <f t="shared" si="136"/>
        <v>55.944523763548204</v>
      </c>
      <c r="C1143" s="2">
        <f t="shared" si="137"/>
        <v>37.942127889364585</v>
      </c>
      <c r="D1143" s="2">
        <f t="shared" si="138"/>
        <v>45.834727872803519</v>
      </c>
      <c r="E1143" s="2">
        <f t="shared" si="139"/>
        <v>65.767084006132905</v>
      </c>
      <c r="F1143" s="2">
        <f t="shared" si="140"/>
        <v>6.7377574247737542</v>
      </c>
      <c r="G1143" s="2">
        <f t="shared" si="141"/>
        <v>98.847732298112717</v>
      </c>
      <c r="H1143" s="2">
        <f t="shared" si="142"/>
        <v>21.389539673974976</v>
      </c>
      <c r="I1143" s="2">
        <f t="shared" si="143"/>
        <v>30.691305869528687</v>
      </c>
    </row>
    <row r="1144" spans="1:9" x14ac:dyDescent="0.25">
      <c r="A1144" s="1">
        <v>39900.75</v>
      </c>
      <c r="B1144" s="2">
        <f t="shared" si="136"/>
        <v>37.942127897811801</v>
      </c>
      <c r="C1144" s="2">
        <f t="shared" si="137"/>
        <v>19.333618435560496</v>
      </c>
      <c r="D1144" s="2">
        <f t="shared" si="138"/>
        <v>27.452830338927711</v>
      </c>
      <c r="E1144" s="2">
        <f t="shared" si="139"/>
        <v>48.236619406592418</v>
      </c>
      <c r="F1144" s="2">
        <f t="shared" si="140"/>
        <v>-12.217717493137451</v>
      </c>
      <c r="G1144" s="2">
        <f t="shared" si="141"/>
        <v>83.826838202627414</v>
      </c>
      <c r="H1144" s="2">
        <f t="shared" si="142"/>
        <v>12.811320824832931</v>
      </c>
      <c r="I1144" s="2">
        <f t="shared" si="143"/>
        <v>22.510422389743127</v>
      </c>
    </row>
    <row r="1145" spans="1:9" x14ac:dyDescent="0.25">
      <c r="A1145" s="1">
        <v>39900.760416666664</v>
      </c>
      <c r="B1145" s="2">
        <f t="shared" si="136"/>
        <v>19.333618444218821</v>
      </c>
      <c r="C1145" s="2">
        <f t="shared" si="137"/>
        <v>0.41626049366453455</v>
      </c>
      <c r="D1145" s="2">
        <f t="shared" si="138"/>
        <v>8.632382454413678</v>
      </c>
      <c r="E1145" s="2">
        <f t="shared" si="139"/>
        <v>29.93558995605753</v>
      </c>
      <c r="F1145" s="2">
        <f t="shared" si="140"/>
        <v>-30.97801820771646</v>
      </c>
      <c r="G1145" s="2">
        <f t="shared" si="141"/>
        <v>67.466836669664971</v>
      </c>
      <c r="H1145" s="2">
        <f t="shared" si="142"/>
        <v>4.0284451453930501</v>
      </c>
      <c r="I1145" s="2">
        <f t="shared" si="143"/>
        <v>13.969941979493514</v>
      </c>
    </row>
    <row r="1146" spans="1:9" x14ac:dyDescent="0.25">
      <c r="A1146" s="1">
        <v>39900.770833333336</v>
      </c>
      <c r="B1146" s="2">
        <f t="shared" si="136"/>
        <v>0.41626049366453455</v>
      </c>
      <c r="C1146" s="2">
        <f t="shared" si="137"/>
        <v>-18.507747096334235</v>
      </c>
      <c r="D1146" s="2">
        <f t="shared" si="138"/>
        <v>-10.32596504860018</v>
      </c>
      <c r="E1146" s="2">
        <f t="shared" si="139"/>
        <v>11.156348832055629</v>
      </c>
      <c r="F1146" s="2">
        <f t="shared" si="140"/>
        <v>-49.24345480981826</v>
      </c>
      <c r="G1146" s="2">
        <f t="shared" si="141"/>
        <v>50.029073582115281</v>
      </c>
      <c r="H1146" s="2">
        <f t="shared" si="142"/>
        <v>-4.8187836893467502</v>
      </c>
      <c r="I1146" s="2">
        <f t="shared" si="143"/>
        <v>5.20629612162596</v>
      </c>
    </row>
    <row r="1147" spans="1:9" x14ac:dyDescent="0.25">
      <c r="A1147" s="1">
        <v>39900.78125</v>
      </c>
      <c r="B1147" s="2">
        <f t="shared" si="136"/>
        <v>-18.507747079005366</v>
      </c>
      <c r="C1147" s="2">
        <f t="shared" si="137"/>
        <v>-37.136099216284826</v>
      </c>
      <c r="D1147" s="2">
        <f t="shared" si="138"/>
        <v>-29.119358473999309</v>
      </c>
      <c r="E1147" s="2">
        <f t="shared" si="139"/>
        <v>-7.8011114553936833</v>
      </c>
      <c r="F1147" s="2">
        <f t="shared" si="140"/>
        <v>-66.722242664180996</v>
      </c>
      <c r="G1147" s="2">
        <f t="shared" si="141"/>
        <v>31.792111749788088</v>
      </c>
      <c r="H1147" s="2">
        <f t="shared" si="142"/>
        <v>-13.589033954533011</v>
      </c>
      <c r="I1147" s="2">
        <f t="shared" si="143"/>
        <v>-3.6405186791837187</v>
      </c>
    </row>
    <row r="1148" spans="1:9" x14ac:dyDescent="0.25">
      <c r="A1148" s="1">
        <v>39900.791666666664</v>
      </c>
      <c r="B1148" s="2">
        <f t="shared" si="136"/>
        <v>-37.13609919936615</v>
      </c>
      <c r="C1148" s="2">
        <f t="shared" si="137"/>
        <v>-55.171213787415937</v>
      </c>
      <c r="D1148" s="2">
        <f t="shared" si="138"/>
        <v>-47.447579293428625</v>
      </c>
      <c r="E1148" s="2">
        <f t="shared" si="139"/>
        <v>-26.633951435140894</v>
      </c>
      <c r="F1148" s="2">
        <f t="shared" si="140"/>
        <v>-83.135163627789908</v>
      </c>
      <c r="G1148" s="2">
        <f t="shared" si="141"/>
        <v>13.047280916542524</v>
      </c>
      <c r="H1148" s="2">
        <f t="shared" si="142"/>
        <v>-22.142203670266692</v>
      </c>
      <c r="I1148" s="2">
        <f t="shared" si="143"/>
        <v>-12.429177336399084</v>
      </c>
    </row>
    <row r="1149" spans="1:9" x14ac:dyDescent="0.25">
      <c r="A1149" s="1">
        <v>39900.802083333336</v>
      </c>
      <c r="B1149" s="2">
        <f t="shared" si="136"/>
        <v>-55.171213787415937</v>
      </c>
      <c r="C1149" s="2">
        <f t="shared" si="137"/>
        <v>-72.324985561886493</v>
      </c>
      <c r="D1149" s="2">
        <f t="shared" si="138"/>
        <v>-65.017839937270963</v>
      </c>
      <c r="E1149" s="2">
        <f t="shared" si="139"/>
        <v>-45.041322406121957</v>
      </c>
      <c r="F1149" s="2">
        <f t="shared" si="140"/>
        <v>-98.220026451422228</v>
      </c>
      <c r="G1149" s="2">
        <f t="shared" si="141"/>
        <v>-5.9059761526845982</v>
      </c>
      <c r="H1149" s="2">
        <f t="shared" si="142"/>
        <v>-30.341658637393117</v>
      </c>
      <c r="I1149" s="2">
        <f t="shared" si="143"/>
        <v>-21.01928378952358</v>
      </c>
    </row>
    <row r="1150" spans="1:9" x14ac:dyDescent="0.25">
      <c r="A1150" s="1">
        <v>39900.8125</v>
      </c>
      <c r="B1150" s="2">
        <f t="shared" si="136"/>
        <v>-72.324985546588138</v>
      </c>
      <c r="C1150" s="2">
        <f t="shared" si="137"/>
        <v>-88.323388369577742</v>
      </c>
      <c r="D1150" s="2">
        <f t="shared" si="138"/>
        <v>-81.549460972556346</v>
      </c>
      <c r="E1150" s="2">
        <f t="shared" si="139"/>
        <v>-62.729172375937232</v>
      </c>
      <c r="F1150" s="2">
        <f t="shared" si="140"/>
        <v>-111.73585515699817</v>
      </c>
      <c r="G1150" s="2">
        <f t="shared" si="141"/>
        <v>-24.764887097325275</v>
      </c>
      <c r="H1150" s="2">
        <f t="shared" si="142"/>
        <v>-38.056415120526296</v>
      </c>
      <c r="I1150" s="2">
        <f t="shared" si="143"/>
        <v>-29.273613775437372</v>
      </c>
    </row>
    <row r="1151" spans="1:9" x14ac:dyDescent="0.25">
      <c r="A1151" s="1">
        <v>39900.822916666664</v>
      </c>
      <c r="B1151" s="2">
        <f t="shared" si="136"/>
        <v>-88.323388355463635</v>
      </c>
      <c r="C1151" s="2">
        <f t="shared" si="137"/>
        <v>-102.91085276178222</v>
      </c>
      <c r="D1151" s="2">
        <f t="shared" si="138"/>
        <v>-96.778354957029791</v>
      </c>
      <c r="E1151" s="2">
        <f t="shared" si="139"/>
        <v>-79.414943499925684</v>
      </c>
      <c r="F1151" s="2">
        <f t="shared" si="140"/>
        <v>-123.46673863145902</v>
      </c>
      <c r="G1151" s="2">
        <f t="shared" si="141"/>
        <v>-43.22818674120154</v>
      </c>
      <c r="H1151" s="2">
        <f t="shared" si="142"/>
        <v>-45.163232313280567</v>
      </c>
      <c r="I1151" s="2">
        <f t="shared" si="143"/>
        <v>-37.060306966631984</v>
      </c>
    </row>
    <row r="1152" spans="1:9" x14ac:dyDescent="0.25">
      <c r="A1152" s="1">
        <v>39900.833333333336</v>
      </c>
      <c r="B1152" s="2">
        <f t="shared" si="136"/>
        <v>-102.91085276178222</v>
      </c>
      <c r="C1152" s="2">
        <f t="shared" si="137"/>
        <v>-115.8543485775696</v>
      </c>
      <c r="D1152" s="2">
        <f t="shared" si="138"/>
        <v>-110.46124508774345</v>
      </c>
      <c r="E1152" s="2">
        <f t="shared" si="139"/>
        <v>-94.83208582673295</v>
      </c>
      <c r="F1152" s="2">
        <f t="shared" si="140"/>
        <v>-133.22527970695987</v>
      </c>
      <c r="G1152" s="2">
        <f t="shared" si="141"/>
        <v>-61.000929681787042</v>
      </c>
      <c r="H1152" s="2">
        <f t="shared" si="142"/>
        <v>-51.548581040946942</v>
      </c>
      <c r="I1152" s="2">
        <f t="shared" si="143"/>
        <v>-44.254973385808711</v>
      </c>
    </row>
    <row r="1153" spans="1:9" x14ac:dyDescent="0.25">
      <c r="A1153" s="1">
        <v>39900.84375</v>
      </c>
      <c r="B1153" s="2">
        <f t="shared" si="136"/>
        <v>-115.85434857202372</v>
      </c>
      <c r="C1153" s="2">
        <f t="shared" si="137"/>
        <v>-126.94710752073671</v>
      </c>
      <c r="D1153" s="2">
        <f t="shared" si="138"/>
        <v>-122.37955148821518</v>
      </c>
      <c r="E1153" s="2">
        <f t="shared" si="139"/>
        <v>-108.73431533103825</v>
      </c>
      <c r="F1153" s="2">
        <f t="shared" si="140"/>
        <v>-140.85558873701541</v>
      </c>
      <c r="G1153" s="2">
        <f t="shared" si="141"/>
        <v>-77.799201887118102</v>
      </c>
      <c r="H1153" s="2">
        <f t="shared" si="142"/>
        <v>-57.110457361167086</v>
      </c>
      <c r="I1153" s="2">
        <f t="shared" si="143"/>
        <v>-50.742680487817843</v>
      </c>
    </row>
    <row r="1154" spans="1:9" x14ac:dyDescent="0.25">
      <c r="A1154" s="1">
        <v>39900.854166666664</v>
      </c>
      <c r="B1154" s="2">
        <f t="shared" si="136"/>
        <v>-126.94710751608575</v>
      </c>
      <c r="C1154" s="2">
        <f t="shared" si="137"/>
        <v>-136.0119262541549</v>
      </c>
      <c r="D1154" s="2">
        <f t="shared" si="138"/>
        <v>-132.34288295337024</v>
      </c>
      <c r="E1154" s="2">
        <f t="shared" si="139"/>
        <v>-120.89954826609669</v>
      </c>
      <c r="F1154" s="2">
        <f t="shared" si="140"/>
        <v>-146.23577393403292</v>
      </c>
      <c r="G1154" s="2">
        <f t="shared" si="141"/>
        <v>-93.354656261764148</v>
      </c>
      <c r="H1154" s="2">
        <f t="shared" si="142"/>
        <v>-61.760012044906112</v>
      </c>
      <c r="I1154" s="2">
        <f t="shared" si="143"/>
        <v>-56.419789190845123</v>
      </c>
    </row>
    <row r="1155" spans="1:9" x14ac:dyDescent="0.25">
      <c r="A1155" s="1">
        <v>39900.864583333336</v>
      </c>
      <c r="B1155" s="2">
        <f t="shared" ref="B1155:B1218" si="144">COS(A1155*2*PI()*1.9324)*150</f>
        <v>-136.0119262541549</v>
      </c>
      <c r="C1155" s="2">
        <f t="shared" ref="C1155:C1218" si="145">COS((A1155+0.0104166666715173)*2*PI()*1.9324)*150</f>
        <v>-142.90399714552973</v>
      </c>
      <c r="D1155" s="2">
        <f t="shared" ref="D1155:D1218" si="146">COS((A1155+0.00590277777777778)*2*PI()*1.9324)*150</f>
        <v>-140.19207839240767</v>
      </c>
      <c r="E1155" s="2">
        <f t="shared" ref="E1155:E1218" si="147">COS(($A1155-0.00590277777777778)*2*PI()*1.9324)*150</f>
        <v>-131.1334488614014</v>
      </c>
      <c r="F1155" s="2">
        <f t="shared" ref="F1155:F1218" si="148">COS(($A1155+0.0277777777777778)*2*PI()*1.9324)*150</f>
        <v>-149.27988852851496</v>
      </c>
      <c r="G1155" s="2">
        <f t="shared" ref="G1155:G1218" si="149">COS(($A1155-0.0277777777777778)*2*PI()*1.9324)*150</f>
        <v>-107.41879930722264</v>
      </c>
      <c r="H1155" s="2">
        <f t="shared" ref="H1155:H1218" si="150">COS(($A1155+0.00590277777777778)*2*PI()*1.9324)*70</f>
        <v>-65.422969916456921</v>
      </c>
      <c r="I1155" s="2">
        <f t="shared" ref="I1155:I1218" si="151">COS(($A1155-0.00590277777777778)*2*PI()*1.9324)*70</f>
        <v>-61.195609468653991</v>
      </c>
    </row>
    <row r="1156" spans="1:9" x14ac:dyDescent="0.25">
      <c r="A1156" s="1">
        <v>39900.875</v>
      </c>
      <c r="B1156" s="2">
        <f t="shared" si="144"/>
        <v>-142.90399714287602</v>
      </c>
      <c r="C1156" s="2">
        <f t="shared" si="145"/>
        <v>-147.51322151859918</v>
      </c>
      <c r="D1156" s="2">
        <f t="shared" si="146"/>
        <v>-145.80174936385902</v>
      </c>
      <c r="E1156" s="2">
        <f t="shared" si="147"/>
        <v>-139.27253374727525</v>
      </c>
      <c r="F1156" s="2">
        <f t="shared" si="148"/>
        <v>-149.9393037421851</v>
      </c>
      <c r="G1156" s="2">
        <f t="shared" si="149"/>
        <v>-119.76696072546979</v>
      </c>
      <c r="H1156" s="2">
        <f t="shared" si="150"/>
        <v>-68.040816369800879</v>
      </c>
      <c r="I1156" s="2">
        <f t="shared" si="151"/>
        <v>-64.993849082061786</v>
      </c>
    </row>
    <row r="1157" spans="1:9" x14ac:dyDescent="0.25">
      <c r="A1157" s="1">
        <v>39900.885416666664</v>
      </c>
      <c r="B1157" s="2">
        <f t="shared" si="144"/>
        <v>-147.51322151701592</v>
      </c>
      <c r="C1157" s="2">
        <f t="shared" si="145"/>
        <v>-149.76596846394702</v>
      </c>
      <c r="D1157" s="2">
        <f t="shared" si="146"/>
        <v>-149.08228313824262</v>
      </c>
      <c r="E1157" s="2">
        <f t="shared" si="147"/>
        <v>-145.18678360465421</v>
      </c>
      <c r="F1157" s="2">
        <f t="shared" si="148"/>
        <v>-148.20348562585704</v>
      </c>
      <c r="G1157" s="2">
        <f t="shared" si="149"/>
        <v>-130.20188252606809</v>
      </c>
      <c r="H1157" s="2">
        <f t="shared" si="150"/>
        <v>-69.571732131179886</v>
      </c>
      <c r="I1157" s="2">
        <f t="shared" si="151"/>
        <v>-67.753832348838628</v>
      </c>
    </row>
    <row r="1158" spans="1:9" x14ac:dyDescent="0.25">
      <c r="A1158" s="1">
        <v>39900.895833333336</v>
      </c>
      <c r="B1158" s="2">
        <f t="shared" si="144"/>
        <v>-149.76596846394702</v>
      </c>
      <c r="C1158" s="2">
        <f t="shared" si="145"/>
        <v>-149.62625105474621</v>
      </c>
      <c r="D1158" s="2">
        <f t="shared" si="146"/>
        <v>-149.98127421758801</v>
      </c>
      <c r="E1158" s="2">
        <f t="shared" si="147"/>
        <v>-148.78172015547111</v>
      </c>
      <c r="F1158" s="2">
        <f t="shared" si="148"/>
        <v>-144.10016332685723</v>
      </c>
      <c r="G1158" s="2">
        <f t="shared" si="149"/>
        <v>-138.55687011082082</v>
      </c>
      <c r="H1158" s="2">
        <f t="shared" si="150"/>
        <v>-69.991261301541059</v>
      </c>
      <c r="I1158" s="2">
        <f t="shared" si="151"/>
        <v>-69.431469405886517</v>
      </c>
    </row>
    <row r="1159" spans="1:9" x14ac:dyDescent="0.25">
      <c r="A1159" s="1">
        <v>39900.90625</v>
      </c>
      <c r="B1159" s="2">
        <f t="shared" si="144"/>
        <v>-149.62625105597814</v>
      </c>
      <c r="C1159" s="2">
        <f t="shared" si="145"/>
        <v>-147.09630123302568</v>
      </c>
      <c r="D1159" s="2">
        <f t="shared" si="146"/>
        <v>-148.48436150106932</v>
      </c>
      <c r="E1159" s="2">
        <f t="shared" si="147"/>
        <v>-149.99991540647807</v>
      </c>
      <c r="F1159" s="2">
        <f t="shared" si="148"/>
        <v>-137.69488613516202</v>
      </c>
      <c r="G1159" s="2">
        <f t="shared" si="149"/>
        <v>-144.69845516697194</v>
      </c>
      <c r="H1159" s="2">
        <f t="shared" si="150"/>
        <v>-69.292702033832342</v>
      </c>
      <c r="I1159" s="2">
        <f t="shared" si="151"/>
        <v>-69.999960523023091</v>
      </c>
    </row>
    <row r="1160" spans="1:9" x14ac:dyDescent="0.25">
      <c r="A1160" s="1">
        <v>39900.916666666664</v>
      </c>
      <c r="B1160" s="2">
        <f t="shared" si="144"/>
        <v>-147.09630123644496</v>
      </c>
      <c r="C1160" s="2">
        <f t="shared" si="145"/>
        <v>-142.21653415432618</v>
      </c>
      <c r="D1160" s="2">
        <f t="shared" si="146"/>
        <v>-144.615457700191</v>
      </c>
      <c r="E1160" s="2">
        <f t="shared" si="147"/>
        <v>-148.82190907516821</v>
      </c>
      <c r="F1160" s="2">
        <f t="shared" si="148"/>
        <v>-129.08997634274229</v>
      </c>
      <c r="G1160" s="2">
        <f t="shared" si="149"/>
        <v>-148.52852780466392</v>
      </c>
      <c r="H1160" s="2">
        <f t="shared" si="150"/>
        <v>-67.487213593422467</v>
      </c>
      <c r="I1160" s="2">
        <f t="shared" si="151"/>
        <v>-69.450224235078494</v>
      </c>
    </row>
    <row r="1161" spans="1:9" x14ac:dyDescent="0.25">
      <c r="A1161" s="1">
        <v>39900.927083333336</v>
      </c>
      <c r="B1161" s="2">
        <f t="shared" si="144"/>
        <v>-142.21653415432618</v>
      </c>
      <c r="C1161" s="2">
        <f t="shared" si="145"/>
        <v>-135.06490256278045</v>
      </c>
      <c r="D1161" s="2">
        <f t="shared" si="146"/>
        <v>-138.43636733261951</v>
      </c>
      <c r="E1161" s="2">
        <f t="shared" si="147"/>
        <v>-145.26651944305465</v>
      </c>
      <c r="F1161" s="2">
        <f t="shared" si="148"/>
        <v>-118.42289467280406</v>
      </c>
      <c r="G1161" s="2">
        <f t="shared" si="149"/>
        <v>-149.98590381541234</v>
      </c>
      <c r="H1161" s="2">
        <f t="shared" si="150"/>
        <v>-64.603638088555769</v>
      </c>
      <c r="I1161" s="2">
        <f t="shared" si="151"/>
        <v>-67.791042406758834</v>
      </c>
    </row>
    <row r="1162" spans="1:9" x14ac:dyDescent="0.25">
      <c r="A1162" s="1">
        <v>39900.9375</v>
      </c>
      <c r="B1162" s="2">
        <f t="shared" si="144"/>
        <v>-135.06490257037649</v>
      </c>
      <c r="C1162" s="2">
        <f t="shared" si="145"/>
        <v>-125.75565154038988</v>
      </c>
      <c r="D1162" s="2">
        <f t="shared" si="146"/>
        <v>-130.04579943948949</v>
      </c>
      <c r="E1162" s="2">
        <f t="shared" si="147"/>
        <v>-139.39054274391617</v>
      </c>
      <c r="F1162" s="2">
        <f t="shared" si="148"/>
        <v>-105.86404442756655</v>
      </c>
      <c r="G1162" s="2">
        <f t="shared" si="149"/>
        <v>-149.0473020743772</v>
      </c>
      <c r="H1162" s="2">
        <f t="shared" si="150"/>
        <v>-60.688039738428422</v>
      </c>
      <c r="I1162" s="2">
        <f t="shared" si="151"/>
        <v>-65.048919947160883</v>
      </c>
    </row>
    <row r="1163" spans="1:9" x14ac:dyDescent="0.25">
      <c r="A1163" s="1">
        <v>39900.947916666664</v>
      </c>
      <c r="B1163" s="2">
        <f t="shared" si="144"/>
        <v>-125.75565154514923</v>
      </c>
      <c r="C1163" s="2">
        <f t="shared" si="145"/>
        <v>-114.4374934398887</v>
      </c>
      <c r="D1163" s="2">
        <f t="shared" si="146"/>
        <v>-119.57779070550211</v>
      </c>
      <c r="E1163" s="2">
        <f t="shared" si="147"/>
        <v>-131.28784586178384</v>
      </c>
      <c r="F1163" s="2">
        <f t="shared" si="148"/>
        <v>-91.614049297057846</v>
      </c>
      <c r="G1163" s="2">
        <f t="shared" si="149"/>
        <v>-145.72771645021854</v>
      </c>
      <c r="H1163" s="2">
        <f t="shared" si="150"/>
        <v>-55.802968995900983</v>
      </c>
      <c r="I1163" s="2">
        <f t="shared" si="151"/>
        <v>-61.267661402165793</v>
      </c>
    </row>
    <row r="1164" spans="1:9" x14ac:dyDescent="0.25">
      <c r="A1164" s="1">
        <v>39900.958333333336</v>
      </c>
      <c r="B1164" s="2">
        <f t="shared" si="144"/>
        <v>-114.4374934398887</v>
      </c>
      <c r="C1164" s="2">
        <f t="shared" si="145"/>
        <v>-101.29123228292966</v>
      </c>
      <c r="D1164" s="2">
        <f t="shared" si="146"/>
        <v>-107.19956427947082</v>
      </c>
      <c r="E1164" s="2">
        <f t="shared" si="147"/>
        <v>-121.08786683176864</v>
      </c>
      <c r="F1164" s="2">
        <f t="shared" si="148"/>
        <v>-75.900548454027359</v>
      </c>
      <c r="G1164" s="2">
        <f t="shared" si="149"/>
        <v>-140.08017627531299</v>
      </c>
      <c r="H1164" s="2">
        <f t="shared" si="150"/>
        <v>-50.026463330419716</v>
      </c>
      <c r="I1164" s="2">
        <f t="shared" si="151"/>
        <v>-56.507671188158696</v>
      </c>
    </row>
    <row r="1165" spans="1:9" x14ac:dyDescent="0.25">
      <c r="A1165" s="1">
        <v>39900.96875</v>
      </c>
      <c r="B1165" s="2">
        <f t="shared" si="144"/>
        <v>-101.29123228936945</v>
      </c>
      <c r="C1165" s="2">
        <f t="shared" si="145"/>
        <v>-86.526875478604694</v>
      </c>
      <c r="D1165" s="2">
        <f t="shared" si="146"/>
        <v>-93.108858455945452</v>
      </c>
      <c r="E1165" s="2">
        <f t="shared" si="147"/>
        <v>-108.95354712774741</v>
      </c>
      <c r="F1165" s="2">
        <f t="shared" si="148"/>
        <v>-58.974560179004868</v>
      </c>
      <c r="G1165" s="2">
        <f t="shared" si="149"/>
        <v>-132.19489924227761</v>
      </c>
      <c r="H1165" s="2">
        <f t="shared" si="150"/>
        <v>-43.450800612774543</v>
      </c>
      <c r="I1165" s="2">
        <f t="shared" si="151"/>
        <v>-50.84498865961546</v>
      </c>
    </row>
    <row r="1166" spans="1:9" x14ac:dyDescent="0.25">
      <c r="A1166" s="1">
        <v>39900.979166666664</v>
      </c>
      <c r="B1166" s="2">
        <f t="shared" si="144"/>
        <v>-86.526875485736753</v>
      </c>
      <c r="C1166" s="2">
        <f t="shared" si="145"/>
        <v>-70.380278988524481</v>
      </c>
      <c r="D1166" s="2">
        <f t="shared" si="146"/>
        <v>-77.53076783386696</v>
      </c>
      <c r="E1166" s="2">
        <f t="shared" si="147"/>
        <v>-95.078728695316514</v>
      </c>
      <c r="F1166" s="2">
        <f t="shared" si="148"/>
        <v>-41.106471818293038</v>
      </c>
      <c r="G1166" s="2">
        <f t="shared" si="149"/>
        <v>-122.19785017843391</v>
      </c>
      <c r="H1166" s="2">
        <f t="shared" si="150"/>
        <v>-36.181024989137917</v>
      </c>
      <c r="I1166" s="2">
        <f t="shared" si="151"/>
        <v>-44.370073391147706</v>
      </c>
    </row>
    <row r="1167" spans="1:9" x14ac:dyDescent="0.25">
      <c r="A1167" s="1">
        <v>39900.989583333336</v>
      </c>
      <c r="B1167" s="2">
        <f t="shared" si="144"/>
        <v>-70.380278988524481</v>
      </c>
      <c r="C1167" s="2">
        <f t="shared" si="145"/>
        <v>-53.109379617045768</v>
      </c>
      <c r="D1167" s="2">
        <f t="shared" si="146"/>
        <v>-60.714147522899545</v>
      </c>
      <c r="E1167" s="2">
        <f t="shared" si="147"/>
        <v>-79.68505739056107</v>
      </c>
      <c r="F1167" s="2">
        <f t="shared" si="148"/>
        <v>-22.581720451828943</v>
      </c>
      <c r="G1167" s="2">
        <f t="shared" si="149"/>
        <v>-110.24872878471713</v>
      </c>
      <c r="H1167" s="2">
        <f t="shared" si="150"/>
        <v>-28.333268844019788</v>
      </c>
      <c r="I1167" s="2">
        <f t="shared" si="151"/>
        <v>-37.186360115595164</v>
      </c>
    </row>
    <row r="1168" spans="1:9" x14ac:dyDescent="0.25">
      <c r="A1168" s="1">
        <v>39901</v>
      </c>
      <c r="B1168" s="2">
        <f t="shared" si="144"/>
        <v>-53.109379625211332</v>
      </c>
      <c r="C1168" s="2">
        <f t="shared" si="145"/>
        <v>-34.990074578318428</v>
      </c>
      <c r="D1168" s="2">
        <f t="shared" si="146"/>
        <v>-42.92763775586711</v>
      </c>
      <c r="E1168" s="2">
        <f t="shared" si="147"/>
        <v>-63.018442310718051</v>
      </c>
      <c r="F1168" s="2">
        <f t="shared" si="148"/>
        <v>-3.6962331951348846</v>
      </c>
      <c r="G1168" s="2">
        <f t="shared" si="149"/>
        <v>-96.538418552144094</v>
      </c>
      <c r="H1168" s="2">
        <f t="shared" si="150"/>
        <v>-20.03289761940465</v>
      </c>
      <c r="I1168" s="2">
        <f t="shared" si="151"/>
        <v>-29.408606411668423</v>
      </c>
    </row>
    <row r="1169" spans="1:9" x14ac:dyDescent="0.25">
      <c r="A1169" s="1">
        <v>39901.010416666664</v>
      </c>
      <c r="B1169" s="2">
        <f t="shared" si="144"/>
        <v>-34.99007458680871</v>
      </c>
      <c r="C1169" s="2">
        <f t="shared" si="145"/>
        <v>-16.311814077231343</v>
      </c>
      <c r="D1169" s="2">
        <f t="shared" si="146"/>
        <v>-24.455372445326599</v>
      </c>
      <c r="E1169" s="2">
        <f t="shared" si="147"/>
        <v>-45.34512738860591</v>
      </c>
      <c r="F1169" s="2">
        <f t="shared" si="148"/>
        <v>15.248300227063954</v>
      </c>
      <c r="G1169" s="2">
        <f t="shared" si="149"/>
        <v>-81.285937374593175</v>
      </c>
      <c r="H1169" s="2">
        <f t="shared" si="150"/>
        <v>-11.412507141152414</v>
      </c>
      <c r="I1169" s="2">
        <f t="shared" si="151"/>
        <v>-21.16105944801609</v>
      </c>
    </row>
    <row r="1170" spans="1:9" x14ac:dyDescent="0.25">
      <c r="A1170" s="1">
        <v>39901.020833333336</v>
      </c>
      <c r="B1170" s="2">
        <f t="shared" si="144"/>
        <v>-16.311814077231343</v>
      </c>
      <c r="C1170" s="2">
        <f t="shared" si="145"/>
        <v>2.6270225529511655</v>
      </c>
      <c r="D1170" s="2">
        <f t="shared" si="146"/>
        <v>-5.5924402160190869</v>
      </c>
      <c r="E1170" s="2">
        <f t="shared" si="147"/>
        <v>-26.947438276062673</v>
      </c>
      <c r="F1170" s="2">
        <f t="shared" si="148"/>
        <v>33.949246846183385</v>
      </c>
      <c r="G1170" s="2">
        <f t="shared" si="149"/>
        <v>-64.734938845144299</v>
      </c>
      <c r="H1170" s="2">
        <f t="shared" si="150"/>
        <v>-2.6098054341422405</v>
      </c>
      <c r="I1170" s="2">
        <f t="shared" si="151"/>
        <v>-12.575471195495913</v>
      </c>
    </row>
    <row r="1171" spans="1:9" x14ac:dyDescent="0.25">
      <c r="A1171" s="1">
        <v>39901.03125</v>
      </c>
      <c r="B1171" s="2">
        <f t="shared" si="144"/>
        <v>2.6270225354915455</v>
      </c>
      <c r="C1171" s="2">
        <f t="shared" si="145"/>
        <v>21.52389330478691</v>
      </c>
      <c r="D1171" s="2">
        <f t="shared" si="146"/>
        <v>13.359829465043385</v>
      </c>
      <c r="E1171" s="2">
        <f t="shared" si="147"/>
        <v>-8.1192723008284702</v>
      </c>
      <c r="F1171" s="2">
        <f t="shared" si="148"/>
        <v>52.107864890691744</v>
      </c>
      <c r="G1171" s="2">
        <f t="shared" si="149"/>
        <v>-47.149819987221434</v>
      </c>
      <c r="H1171" s="2">
        <f t="shared" si="150"/>
        <v>6.2345870836869128</v>
      </c>
      <c r="I1171" s="2">
        <f t="shared" si="151"/>
        <v>-3.7889937403866192</v>
      </c>
    </row>
    <row r="1172" spans="1:9" x14ac:dyDescent="0.25">
      <c r="A1172" s="1">
        <v>39901.041666666664</v>
      </c>
      <c r="B1172" s="2">
        <f t="shared" si="144"/>
        <v>21.52389328750532</v>
      </c>
      <c r="C1172" s="2">
        <f t="shared" si="145"/>
        <v>40.076926614749524</v>
      </c>
      <c r="D1172" s="2">
        <f t="shared" si="146"/>
        <v>32.098680071114316</v>
      </c>
      <c r="E1172" s="2">
        <f t="shared" si="147"/>
        <v>10.838596501782568</v>
      </c>
      <c r="F1172" s="2">
        <f t="shared" si="148"/>
        <v>69.434076143743781</v>
      </c>
      <c r="G1172" s="2">
        <f t="shared" si="149"/>
        <v>-28.811497549462054</v>
      </c>
      <c r="H1172" s="2">
        <f t="shared" si="150"/>
        <v>14.979384033186681</v>
      </c>
      <c r="I1172" s="2">
        <f t="shared" si="151"/>
        <v>5.058011700831865</v>
      </c>
    </row>
    <row r="1173" spans="1:9" x14ac:dyDescent="0.25">
      <c r="A1173" s="1">
        <v>39901.052083333336</v>
      </c>
      <c r="B1173" s="2">
        <f t="shared" si="144"/>
        <v>40.076926614749524</v>
      </c>
      <c r="C1173" s="2">
        <f t="shared" si="145"/>
        <v>57.98974360525235</v>
      </c>
      <c r="D1173" s="2">
        <f t="shared" si="146"/>
        <v>50.324764351279477</v>
      </c>
      <c r="E1173" s="2">
        <f t="shared" si="147"/>
        <v>29.62332213472309</v>
      </c>
      <c r="F1173" s="2">
        <f t="shared" si="148"/>
        <v>85.651099831448519</v>
      </c>
      <c r="G1173" s="2">
        <f t="shared" si="149"/>
        <v>-10.012920469981005</v>
      </c>
      <c r="H1173" s="2">
        <f t="shared" si="150"/>
        <v>23.484890030597089</v>
      </c>
      <c r="I1173" s="2">
        <f t="shared" si="151"/>
        <v>13.824216996204107</v>
      </c>
    </row>
    <row r="1174" spans="1:9" x14ac:dyDescent="0.25">
      <c r="A1174" s="1">
        <v>39901.0625</v>
      </c>
      <c r="B1174" s="2">
        <f t="shared" si="144"/>
        <v>57.989743589147785</v>
      </c>
      <c r="C1174" s="2">
        <f t="shared" si="145"/>
        <v>74.97619262900956</v>
      </c>
      <c r="D1174" s="2">
        <f t="shared" si="146"/>
        <v>67.746926294554314</v>
      </c>
      <c r="E1174" s="2">
        <f t="shared" si="147"/>
        <v>47.934824482926423</v>
      </c>
      <c r="F1174" s="2">
        <f t="shared" si="148"/>
        <v>100.49987405908557</v>
      </c>
      <c r="G1174" s="2">
        <f t="shared" si="149"/>
        <v>8.9456098636300769</v>
      </c>
      <c r="H1174" s="2">
        <f t="shared" si="150"/>
        <v>31.615232270792013</v>
      </c>
      <c r="I1174" s="2">
        <f t="shared" si="151"/>
        <v>22.369584758698998</v>
      </c>
    </row>
    <row r="1175" spans="1:9" x14ac:dyDescent="0.25">
      <c r="A1175" s="1">
        <v>39901.072916666664</v>
      </c>
      <c r="B1175" s="2">
        <f t="shared" si="144"/>
        <v>74.976192613885161</v>
      </c>
      <c r="C1175" s="2">
        <f t="shared" si="145"/>
        <v>90.764920501212274</v>
      </c>
      <c r="D1175" s="2">
        <f t="shared" si="146"/>
        <v>84.086852347600768</v>
      </c>
      <c r="E1175" s="2">
        <f t="shared" si="147"/>
        <v>65.480583050789562</v>
      </c>
      <c r="F1175" s="2">
        <f t="shared" si="148"/>
        <v>113.74319432733711</v>
      </c>
      <c r="G1175" s="2">
        <f t="shared" si="149"/>
        <v>27.761236886583067</v>
      </c>
      <c r="H1175" s="2">
        <f t="shared" si="150"/>
        <v>39.240531095547027</v>
      </c>
      <c r="I1175" s="2">
        <f t="shared" si="151"/>
        <v>30.557605423701798</v>
      </c>
    </row>
    <row r="1176" spans="1:9" x14ac:dyDescent="0.25">
      <c r="A1176" s="1">
        <v>39901.083333333336</v>
      </c>
      <c r="B1176" s="2">
        <f t="shared" si="144"/>
        <v>90.764920501212274</v>
      </c>
      <c r="C1176" s="2">
        <f t="shared" si="145"/>
        <v>105.10370725444774</v>
      </c>
      <c r="D1176" s="2">
        <f t="shared" si="146"/>
        <v>99.083517325345383</v>
      </c>
      <c r="E1176" s="2">
        <f t="shared" si="147"/>
        <v>81.980309850620429</v>
      </c>
      <c r="F1176" s="2">
        <f t="shared" si="148"/>
        <v>125.16950277214403</v>
      </c>
      <c r="G1176" s="2">
        <f t="shared" si="149"/>
        <v>46.133386869377418</v>
      </c>
      <c r="H1176" s="2">
        <f t="shared" si="150"/>
        <v>46.23897475182784</v>
      </c>
      <c r="I1176" s="2">
        <f t="shared" si="151"/>
        <v>38.257477930289532</v>
      </c>
    </row>
    <row r="1177" spans="1:9" x14ac:dyDescent="0.25">
      <c r="A1177" s="1">
        <v>39901.09375</v>
      </c>
      <c r="B1177" s="2">
        <f t="shared" si="144"/>
        <v>105.10370724821837</v>
      </c>
      <c r="C1177" s="2">
        <f t="shared" si="145"/>
        <v>117.76349525090473</v>
      </c>
      <c r="D1177" s="2">
        <f t="shared" si="146"/>
        <v>112.49735419656963</v>
      </c>
      <c r="E1177" s="2">
        <f t="shared" si="147"/>
        <v>97.170426924002072</v>
      </c>
      <c r="F1177" s="2">
        <f t="shared" si="148"/>
        <v>134.59626767390793</v>
      </c>
      <c r="G1177" s="2">
        <f t="shared" si="149"/>
        <v>63.768570463880664</v>
      </c>
      <c r="H1177" s="2">
        <f t="shared" si="150"/>
        <v>52.498765291732497</v>
      </c>
      <c r="I1177" s="2">
        <f t="shared" si="151"/>
        <v>45.34619923120097</v>
      </c>
    </row>
    <row r="1178" spans="1:9" x14ac:dyDescent="0.25">
      <c r="A1178" s="1">
        <v>39901.104166666664</v>
      </c>
      <c r="B1178" s="2">
        <f t="shared" si="144"/>
        <v>117.76349525090473</v>
      </c>
      <c r="C1178" s="2">
        <f t="shared" si="145"/>
        <v>128.54204836825997</v>
      </c>
      <c r="D1178" s="2">
        <f t="shared" si="146"/>
        <v>124.11408113341965</v>
      </c>
      <c r="E1178" s="2">
        <f t="shared" si="147"/>
        <v>110.80827691697418</v>
      </c>
      <c r="F1178" s="2">
        <f t="shared" si="148"/>
        <v>141.8728994325952</v>
      </c>
      <c r="G1178" s="2">
        <f t="shared" si="149"/>
        <v>80.385071146868313</v>
      </c>
      <c r="H1178" s="2">
        <f t="shared" si="150"/>
        <v>57.919904528929166</v>
      </c>
      <c r="I1178" s="2">
        <f t="shared" si="151"/>
        <v>51.710529227921285</v>
      </c>
    </row>
    <row r="1179" spans="1:9" x14ac:dyDescent="0.25">
      <c r="A1179" s="1">
        <v>39901.114583333336</v>
      </c>
      <c r="B1179" s="2">
        <f t="shared" si="144"/>
        <v>128.54204836825997</v>
      </c>
      <c r="C1179" s="2">
        <f t="shared" si="145"/>
        <v>137.26718260332123</v>
      </c>
      <c r="D1179" s="2">
        <f t="shared" si="146"/>
        <v>133.74812457207656</v>
      </c>
      <c r="E1179" s="2">
        <f t="shared" si="147"/>
        <v>122.67599946517107</v>
      </c>
      <c r="F1179" s="2">
        <f t="shared" si="148"/>
        <v>146.88315614086042</v>
      </c>
      <c r="G1179" s="2">
        <f t="shared" si="149"/>
        <v>95.71744556250016</v>
      </c>
      <c r="H1179" s="2">
        <f t="shared" si="150"/>
        <v>62.415791466969054</v>
      </c>
      <c r="I1179" s="2">
        <f t="shared" si="151"/>
        <v>57.24879975041317</v>
      </c>
    </row>
    <row r="1180" spans="1:9" x14ac:dyDescent="0.25">
      <c r="A1180" s="1">
        <v>39901.125</v>
      </c>
      <c r="B1180" s="2">
        <f t="shared" si="144"/>
        <v>137.26718259628055</v>
      </c>
      <c r="C1180" s="2">
        <f t="shared" si="145"/>
        <v>143.79951665589169</v>
      </c>
      <c r="D1180" s="2">
        <f t="shared" si="146"/>
        <v>141.24558368267884</v>
      </c>
      <c r="E1180" s="2">
        <f t="shared" si="147"/>
        <v>132.58401140286779</v>
      </c>
      <c r="F1180" s="2">
        <f t="shared" si="148"/>
        <v>149.54700051460128</v>
      </c>
      <c r="G1180" s="2">
        <f t="shared" si="149"/>
        <v>109.52076380431936</v>
      </c>
      <c r="H1180" s="2">
        <f t="shared" si="150"/>
        <v>65.914605718583459</v>
      </c>
      <c r="I1180" s="2">
        <f t="shared" si="151"/>
        <v>61.872538654671629</v>
      </c>
    </row>
    <row r="1181" spans="1:9" x14ac:dyDescent="0.25">
      <c r="A1181" s="1">
        <v>39901.135416666664</v>
      </c>
      <c r="B1181" s="2">
        <f t="shared" si="144"/>
        <v>143.7995166534073</v>
      </c>
      <c r="C1181" s="2">
        <f t="shared" si="145"/>
        <v>148.03469855417291</v>
      </c>
      <c r="D1181" s="2">
        <f t="shared" si="146"/>
        <v>146.48668891335703</v>
      </c>
      <c r="E1181" s="2">
        <f t="shared" si="147"/>
        <v>140.37403536002097</v>
      </c>
      <c r="F1181" s="2">
        <f t="shared" si="148"/>
        <v>149.82187848108006</v>
      </c>
      <c r="G1181" s="2">
        <f t="shared" si="149"/>
        <v>121.57452220929932</v>
      </c>
      <c r="H1181" s="2">
        <f t="shared" si="150"/>
        <v>68.36045482623328</v>
      </c>
      <c r="I1181" s="2">
        <f t="shared" si="151"/>
        <v>65.507883168009798</v>
      </c>
    </row>
    <row r="1182" spans="1:9" x14ac:dyDescent="0.25">
      <c r="A1182" s="1">
        <v>39901.145833333336</v>
      </c>
      <c r="B1182" s="2">
        <f t="shared" si="144"/>
        <v>148.03469855417291</v>
      </c>
      <c r="C1182" s="2">
        <f t="shared" si="145"/>
        <v>149.90507259333711</v>
      </c>
      <c r="D1182" s="2">
        <f t="shared" si="146"/>
        <v>149.38771525336961</v>
      </c>
      <c r="E1182" s="2">
        <f t="shared" si="147"/>
        <v>145.92162815025614</v>
      </c>
      <c r="F1182" s="2">
        <f t="shared" si="148"/>
        <v>147.70339894773966</v>
      </c>
      <c r="G1182" s="2">
        <f t="shared" si="149"/>
        <v>131.68616577327552</v>
      </c>
      <c r="H1182" s="2">
        <f t="shared" si="150"/>
        <v>69.71426711823915</v>
      </c>
      <c r="I1182" s="2">
        <f t="shared" si="151"/>
        <v>68.096759803452869</v>
      </c>
    </row>
    <row r="1183" spans="1:9" x14ac:dyDescent="0.25">
      <c r="A1183" s="1">
        <v>39901.15625</v>
      </c>
      <c r="B1183" s="2">
        <f t="shared" si="144"/>
        <v>149.90507259271595</v>
      </c>
      <c r="C1183" s="2">
        <f t="shared" si="145"/>
        <v>149.38076013154759</v>
      </c>
      <c r="D1183" s="2">
        <f t="shared" si="146"/>
        <v>149.9023197145392</v>
      </c>
      <c r="E1183" s="2">
        <f t="shared" si="147"/>
        <v>149.1381687143485</v>
      </c>
      <c r="F1183" s="2">
        <f t="shared" si="148"/>
        <v>143.22540396234547</v>
      </c>
      <c r="G1183" s="2">
        <f t="shared" si="149"/>
        <v>139.69416415380479</v>
      </c>
      <c r="H1183" s="2">
        <f t="shared" si="150"/>
        <v>69.95441586678497</v>
      </c>
      <c r="I1183" s="2">
        <f t="shared" si="151"/>
        <v>69.597812066695965</v>
      </c>
    </row>
    <row r="1184" spans="1:9" x14ac:dyDescent="0.25">
      <c r="A1184" s="1">
        <v>39901.166666666664</v>
      </c>
      <c r="B1184" s="2">
        <f t="shared" si="144"/>
        <v>149.38076013313267</v>
      </c>
      <c r="C1184" s="2">
        <f t="shared" si="145"/>
        <v>146.47013689868248</v>
      </c>
      <c r="D1184" s="2">
        <f t="shared" si="146"/>
        <v>148.02228165536073</v>
      </c>
      <c r="E1184" s="2">
        <f t="shared" si="147"/>
        <v>149.97227382913579</v>
      </c>
      <c r="F1184" s="2">
        <f t="shared" si="148"/>
        <v>136.45942808927862</v>
      </c>
      <c r="G1184" s="2">
        <f t="shared" si="149"/>
        <v>145.47059209458621</v>
      </c>
      <c r="H1184" s="2">
        <f t="shared" si="150"/>
        <v>69.077064772501672</v>
      </c>
      <c r="I1184" s="2">
        <f t="shared" si="151"/>
        <v>69.987061120263363</v>
      </c>
    </row>
    <row r="1185" spans="1:9" x14ac:dyDescent="0.25">
      <c r="A1185" s="1">
        <v>39901.177083333336</v>
      </c>
      <c r="B1185" s="2">
        <f t="shared" si="144"/>
        <v>146.47013689868248</v>
      </c>
      <c r="C1185" s="2">
        <f t="shared" si="145"/>
        <v>141.21969918466112</v>
      </c>
      <c r="D1185" s="2">
        <f t="shared" si="146"/>
        <v>143.77763408721404</v>
      </c>
      <c r="E1185" s="2">
        <f t="shared" si="147"/>
        <v>148.41061892586339</v>
      </c>
      <c r="F1185" s="2">
        <f t="shared" si="148"/>
        <v>127.51355566091745</v>
      </c>
      <c r="G1185" s="2">
        <f t="shared" si="149"/>
        <v>148.92317297281178</v>
      </c>
      <c r="H1185" s="2">
        <f t="shared" si="150"/>
        <v>67.096229240699884</v>
      </c>
      <c r="I1185" s="2">
        <f t="shared" si="151"/>
        <v>69.258288832069582</v>
      </c>
    </row>
    <row r="1186" spans="1:9" x14ac:dyDescent="0.25">
      <c r="A1186" s="1">
        <v>39901.1875</v>
      </c>
      <c r="B1186" s="2">
        <f t="shared" si="144"/>
        <v>141.21969919054789</v>
      </c>
      <c r="C1186" s="2">
        <f t="shared" si="145"/>
        <v>133.71332108933257</v>
      </c>
      <c r="D1186" s="2">
        <f t="shared" si="146"/>
        <v>137.23618393125253</v>
      </c>
      <c r="E1186" s="2">
        <f t="shared" si="147"/>
        <v>144.47815095303753</v>
      </c>
      <c r="F1186" s="2">
        <f t="shared" si="148"/>
        <v>116.5306941987559</v>
      </c>
      <c r="G1186" s="2">
        <f t="shared" si="149"/>
        <v>149.99675288911357</v>
      </c>
      <c r="H1186" s="2">
        <f t="shared" si="150"/>
        <v>64.043552501251185</v>
      </c>
      <c r="I1186" s="2">
        <f t="shared" si="151"/>
        <v>67.423137111417518</v>
      </c>
    </row>
    <row r="1187" spans="1:9" x14ac:dyDescent="0.25">
      <c r="A1187" s="1">
        <v>39901.197916666664</v>
      </c>
      <c r="B1187" s="2">
        <f t="shared" si="144"/>
        <v>133.71332109724599</v>
      </c>
      <c r="C1187" s="2">
        <f t="shared" si="145"/>
        <v>124.07091464556892</v>
      </c>
      <c r="D1187" s="2">
        <f t="shared" si="146"/>
        <v>128.5024287983444</v>
      </c>
      <c r="E1187" s="2">
        <f t="shared" si="147"/>
        <v>138.23768985244402</v>
      </c>
      <c r="F1187" s="2">
        <f t="shared" si="148"/>
        <v>103.68629146124854</v>
      </c>
      <c r="G1187" s="2">
        <f t="shared" si="149"/>
        <v>148.67418174332107</v>
      </c>
      <c r="H1187" s="2">
        <f t="shared" si="150"/>
        <v>59.96780010589405</v>
      </c>
      <c r="I1187" s="2">
        <f t="shared" si="151"/>
        <v>64.510921931140544</v>
      </c>
    </row>
    <row r="1188" spans="1:9" x14ac:dyDescent="0.25">
      <c r="A1188" s="1">
        <v>39901.208333333336</v>
      </c>
      <c r="B1188" s="2">
        <f t="shared" si="144"/>
        <v>124.07091464556892</v>
      </c>
      <c r="C1188" s="2">
        <f t="shared" si="145"/>
        <v>112.44651426497961</v>
      </c>
      <c r="D1188" s="2">
        <f t="shared" si="146"/>
        <v>117.7158876808879</v>
      </c>
      <c r="E1188" s="2">
        <f t="shared" si="147"/>
        <v>129.78892502330666</v>
      </c>
      <c r="F1188" s="2">
        <f t="shared" si="148"/>
        <v>89.185532744847691</v>
      </c>
      <c r="G1188" s="2">
        <f t="shared" si="149"/>
        <v>144.97658719001663</v>
      </c>
      <c r="H1188" s="2">
        <f t="shared" si="150"/>
        <v>54.934080917747686</v>
      </c>
      <c r="I1188" s="2">
        <f t="shared" si="151"/>
        <v>60.568165010876442</v>
      </c>
    </row>
    <row r="1189" spans="1:9" x14ac:dyDescent="0.25">
      <c r="A1189" s="1">
        <v>39901.21875</v>
      </c>
      <c r="B1189" s="2">
        <f t="shared" si="144"/>
        <v>112.44651427075826</v>
      </c>
      <c r="C1189" s="2">
        <f t="shared" si="145"/>
        <v>99.025816106877784</v>
      </c>
      <c r="D1189" s="2">
        <f t="shared" si="146"/>
        <v>105.04887219859714</v>
      </c>
      <c r="E1189" s="2">
        <f t="shared" si="147"/>
        <v>119.26682285358319</v>
      </c>
      <c r="F1189" s="2">
        <f t="shared" si="148"/>
        <v>73.260063133394269</v>
      </c>
      <c r="G1189" s="2">
        <f t="shared" si="149"/>
        <v>138.96303714877251</v>
      </c>
      <c r="H1189" s="2">
        <f t="shared" si="150"/>
        <v>49.022807026011996</v>
      </c>
      <c r="I1189" s="2">
        <f t="shared" si="151"/>
        <v>55.65785066500549</v>
      </c>
    </row>
    <row r="1190" spans="1:9" x14ac:dyDescent="0.25">
      <c r="A1190" s="1">
        <v>39901.229166666664</v>
      </c>
      <c r="B1190" s="2">
        <f t="shared" si="144"/>
        <v>99.025816113435866</v>
      </c>
      <c r="C1190" s="2">
        <f t="shared" si="145"/>
        <v>84.023211608345633</v>
      </c>
      <c r="D1190" s="2">
        <f t="shared" si="146"/>
        <v>90.703733944698442</v>
      </c>
      <c r="E1190" s="2">
        <f t="shared" si="147"/>
        <v>106.83947061353462</v>
      </c>
      <c r="F1190" s="2">
        <f t="shared" si="148"/>
        <v>56.164287000599366</v>
      </c>
      <c r="G1190" s="2">
        <f t="shared" si="149"/>
        <v>130.72959619655742</v>
      </c>
      <c r="H1190" s="2">
        <f t="shared" si="150"/>
        <v>42.328409174192608</v>
      </c>
      <c r="I1190" s="2">
        <f t="shared" si="151"/>
        <v>49.858419619649482</v>
      </c>
    </row>
    <row r="1191" spans="1:9" x14ac:dyDescent="0.25">
      <c r="A1191" s="1">
        <v>39901.239583333336</v>
      </c>
      <c r="B1191" s="2">
        <f t="shared" si="144"/>
        <v>84.023211608345633</v>
      </c>
      <c r="C1191" s="2">
        <f t="shared" si="145"/>
        <v>67.678362661005281</v>
      </c>
      <c r="D1191" s="2">
        <f t="shared" si="146"/>
        <v>74.909631994080158</v>
      </c>
      <c r="E1191" s="2">
        <f t="shared" si="147"/>
        <v>92.705391335022298</v>
      </c>
      <c r="F1191" s="2">
        <f t="shared" si="148"/>
        <v>38.171303997504616</v>
      </c>
      <c r="G1191" s="2">
        <f t="shared" si="149"/>
        <v>120.40779095635544</v>
      </c>
      <c r="H1191" s="2">
        <f t="shared" si="150"/>
        <v>34.957828263904076</v>
      </c>
      <c r="I1191" s="2">
        <f t="shared" si="151"/>
        <v>43.262515956343741</v>
      </c>
    </row>
    <row r="1192" spans="1:9" x14ac:dyDescent="0.25">
      <c r="A1192" s="1">
        <v>39901.25</v>
      </c>
      <c r="B1192" s="2">
        <f t="shared" si="144"/>
        <v>67.678362668797206</v>
      </c>
      <c r="C1192" s="2">
        <f t="shared" si="145"/>
        <v>50.252373121428278</v>
      </c>
      <c r="D1192" s="2">
        <f t="shared" si="146"/>
        <v>57.918872184119294</v>
      </c>
      <c r="E1192" s="2">
        <f t="shared" si="147"/>
        <v>77.090372530872514</v>
      </c>
      <c r="F1192" s="2">
        <f t="shared" si="148"/>
        <v>19.56854639836655</v>
      </c>
      <c r="G1192" s="2">
        <f t="shared" si="149"/>
        <v>108.16250904092431</v>
      </c>
      <c r="H1192" s="2">
        <f t="shared" si="150"/>
        <v>27.028807019255673</v>
      </c>
      <c r="I1192" s="2">
        <f t="shared" si="151"/>
        <v>35.975507181073844</v>
      </c>
    </row>
    <row r="1193" spans="1:9" x14ac:dyDescent="0.25">
      <c r="A1193" s="1">
        <v>39901.260416666664</v>
      </c>
      <c r="B1193" s="2">
        <f t="shared" si="144"/>
        <v>50.25237312965487</v>
      </c>
      <c r="C1193" s="2">
        <f t="shared" si="145"/>
        <v>32.0236176814091</v>
      </c>
      <c r="D1193" s="2">
        <f t="shared" si="146"/>
        <v>40.002876564541438</v>
      </c>
      <c r="E1193" s="2">
        <f t="shared" si="147"/>
        <v>60.243859214613899</v>
      </c>
      <c r="F1193" s="2">
        <f t="shared" si="148"/>
        <v>0.65318741064542785</v>
      </c>
      <c r="G1193" s="2">
        <f t="shared" si="149"/>
        <v>94.189364982312071</v>
      </c>
      <c r="H1193" s="2">
        <f t="shared" si="150"/>
        <v>18.668009063452672</v>
      </c>
      <c r="I1193" s="2">
        <f t="shared" si="151"/>
        <v>28.113800966819817</v>
      </c>
    </row>
    <row r="1194" spans="1:9" x14ac:dyDescent="0.25">
      <c r="A1194" s="1">
        <v>39901.270833333336</v>
      </c>
      <c r="B1194" s="2">
        <f t="shared" si="144"/>
        <v>32.0236176814091</v>
      </c>
      <c r="C1194" s="2">
        <f t="shared" si="145"/>
        <v>13.283294979763062</v>
      </c>
      <c r="D1194" s="2">
        <f t="shared" si="146"/>
        <v>21.44784752648561</v>
      </c>
      <c r="E1194" s="2">
        <f t="shared" si="147"/>
        <v>42.434969142075659</v>
      </c>
      <c r="F1194" s="2">
        <f t="shared" si="148"/>
        <v>-18.27260604967266</v>
      </c>
      <c r="G1194" s="2">
        <f t="shared" si="149"/>
        <v>78.711575364992015</v>
      </c>
      <c r="H1194" s="2">
        <f t="shared" si="150"/>
        <v>10.008995512359951</v>
      </c>
      <c r="I1194" s="2">
        <f t="shared" si="151"/>
        <v>19.802985599635306</v>
      </c>
    </row>
    <row r="1195" spans="1:9" x14ac:dyDescent="0.25">
      <c r="A1195" s="1">
        <v>39901.28125</v>
      </c>
      <c r="B1195" s="2">
        <f t="shared" si="144"/>
        <v>13.283294997156757</v>
      </c>
      <c r="C1195" s="2">
        <f t="shared" si="145"/>
        <v>-5.6692241741521814</v>
      </c>
      <c r="D1195" s="2">
        <f t="shared" si="146"/>
        <v>2.5501958708335906</v>
      </c>
      <c r="E1195" s="2">
        <f t="shared" si="147"/>
        <v>23.948193760543354</v>
      </c>
      <c r="F1195" s="2">
        <f t="shared" si="148"/>
        <v>-36.906500344649906</v>
      </c>
      <c r="G1195" s="2">
        <f t="shared" si="149"/>
        <v>61.976393035777015</v>
      </c>
      <c r="H1195" s="2">
        <f t="shared" si="150"/>
        <v>1.1900914063890089</v>
      </c>
      <c r="I1195" s="2">
        <f t="shared" si="151"/>
        <v>11.175823754920231</v>
      </c>
    </row>
    <row r="1196" spans="1:9" x14ac:dyDescent="0.25">
      <c r="A1196" s="1">
        <v>39901.291666666664</v>
      </c>
      <c r="B1196" s="2">
        <f t="shared" si="144"/>
        <v>-5.6692241567023602</v>
      </c>
      <c r="C1196" s="2">
        <f t="shared" si="145"/>
        <v>-24.531179250749112</v>
      </c>
      <c r="D1196" s="2">
        <f t="shared" si="146"/>
        <v>-16.388194354987075</v>
      </c>
      <c r="E1196" s="2">
        <f t="shared" si="147"/>
        <v>5.0788534980433502</v>
      </c>
      <c r="F1196" s="2">
        <f t="shared" si="148"/>
        <v>-54.950824885643883</v>
      </c>
      <c r="G1196" s="2">
        <f t="shared" si="149"/>
        <v>44.25115727449051</v>
      </c>
      <c r="H1196" s="2">
        <f t="shared" si="150"/>
        <v>-7.6478240323273017</v>
      </c>
      <c r="I1196" s="2">
        <f t="shared" si="151"/>
        <v>2.3701316324202297</v>
      </c>
    </row>
    <row r="1197" spans="1:9" x14ac:dyDescent="0.25">
      <c r="A1197" s="1">
        <v>39901.302083333336</v>
      </c>
      <c r="B1197" s="2">
        <f t="shared" si="144"/>
        <v>-24.531179250749112</v>
      </c>
      <c r="C1197" s="2">
        <f t="shared" si="145"/>
        <v>-43.001256444463571</v>
      </c>
      <c r="D1197" s="2">
        <f t="shared" si="146"/>
        <v>-35.064788335420175</v>
      </c>
      <c r="E1197" s="2">
        <f t="shared" si="147"/>
        <v>-13.871619864161724</v>
      </c>
      <c r="F1197" s="2">
        <f t="shared" si="148"/>
        <v>-72.117327256625074</v>
      </c>
      <c r="G1197" s="2">
        <f t="shared" si="149"/>
        <v>25.819023152073132</v>
      </c>
      <c r="H1197" s="2">
        <f t="shared" si="150"/>
        <v>-16.363567889862747</v>
      </c>
      <c r="I1197" s="2">
        <f t="shared" si="151"/>
        <v>-6.4734226032754716</v>
      </c>
    </row>
    <row r="1198" spans="1:9" x14ac:dyDescent="0.25">
      <c r="A1198" s="1">
        <v>39901.3125</v>
      </c>
      <c r="B1198" s="2">
        <f t="shared" si="144"/>
        <v>-43.001256436098892</v>
      </c>
      <c r="C1198" s="2">
        <f t="shared" si="145"/>
        <v>-60.784402050605792</v>
      </c>
      <c r="D1198" s="2">
        <f t="shared" si="146"/>
        <v>-53.181233315988294</v>
      </c>
      <c r="E1198" s="2">
        <f t="shared" si="147"/>
        <v>-32.600498442885424</v>
      </c>
      <c r="F1198" s="2">
        <f t="shared" si="148"/>
        <v>-88.131777937085275</v>
      </c>
      <c r="G1198" s="2">
        <f t="shared" si="149"/>
        <v>6.9744382445214042</v>
      </c>
      <c r="H1198" s="2">
        <f t="shared" si="150"/>
        <v>-24.817908880794537</v>
      </c>
      <c r="I1198" s="2">
        <f t="shared" si="151"/>
        <v>-15.213565940013199</v>
      </c>
    </row>
    <row r="1199" spans="1:9" x14ac:dyDescent="0.25">
      <c r="A1199" s="1">
        <v>39901.322916666664</v>
      </c>
      <c r="B1199" s="2">
        <f t="shared" si="144"/>
        <v>-60.784402034641495</v>
      </c>
      <c r="C1199" s="2">
        <f t="shared" si="145"/>
        <v>-77.596535906647034</v>
      </c>
      <c r="D1199" s="2">
        <f t="shared" si="146"/>
        <v>-70.44812478130271</v>
      </c>
      <c r="E1199" s="2">
        <f t="shared" si="147"/>
        <v>-50.808594288222437</v>
      </c>
      <c r="F1199" s="2">
        <f t="shared" si="148"/>
        <v>-102.73835111859513</v>
      </c>
      <c r="G1199" s="2">
        <f t="shared" si="149"/>
        <v>-11.981561125578557</v>
      </c>
      <c r="H1199" s="2">
        <f t="shared" si="150"/>
        <v>-32.87579156460793</v>
      </c>
      <c r="I1199" s="2">
        <f t="shared" si="151"/>
        <v>-23.710677334503803</v>
      </c>
    </row>
    <row r="1200" spans="1:9" x14ac:dyDescent="0.25">
      <c r="A1200" s="1">
        <v>39901.333333333336</v>
      </c>
      <c r="B1200" s="2">
        <f t="shared" si="144"/>
        <v>-77.596535906647034</v>
      </c>
      <c r="C1200" s="2">
        <f t="shared" si="145"/>
        <v>-93.16908945631576</v>
      </c>
      <c r="D1200" s="2">
        <f t="shared" si="146"/>
        <v>-86.589629565262371</v>
      </c>
      <c r="E1200" s="2">
        <f t="shared" si="147"/>
        <v>-68.205038797850946</v>
      </c>
      <c r="F1200" s="2">
        <f t="shared" si="148"/>
        <v>-115.70371138332162</v>
      </c>
      <c r="G1200" s="2">
        <f t="shared" si="149"/>
        <v>-30.746158833309519</v>
      </c>
      <c r="H1200" s="2">
        <f t="shared" si="150"/>
        <v>-40.408493797122439</v>
      </c>
      <c r="I1200" s="2">
        <f t="shared" si="151"/>
        <v>-31.829018105663774</v>
      </c>
    </row>
    <row r="1201" spans="1:9" x14ac:dyDescent="0.25">
      <c r="A1201" s="1">
        <v>39901.34375</v>
      </c>
      <c r="B1201" s="2">
        <f t="shared" si="144"/>
        <v>-93.169089449473091</v>
      </c>
      <c r="C1201" s="2">
        <f t="shared" si="145"/>
        <v>-107.25329602862739</v>
      </c>
      <c r="D1201" s="2">
        <f t="shared" si="146"/>
        <v>-101.34789217891483</v>
      </c>
      <c r="E1201" s="2">
        <f t="shared" si="147"/>
        <v>-84.511929190111914</v>
      </c>
      <c r="F1201" s="2">
        <f t="shared" si="148"/>
        <v>-126.82074115733026</v>
      </c>
      <c r="G1201" s="2">
        <f t="shared" si="149"/>
        <v>-49.01959628366388</v>
      </c>
      <c r="H1201" s="2">
        <f t="shared" si="150"/>
        <v>-47.295683016826928</v>
      </c>
      <c r="I1201" s="2">
        <f t="shared" si="151"/>
        <v>-39.438900288718891</v>
      </c>
    </row>
    <row r="1202" spans="1:9" x14ac:dyDescent="0.25">
      <c r="A1202" s="1">
        <v>39901.354166666664</v>
      </c>
      <c r="B1202" s="2">
        <f t="shared" si="144"/>
        <v>-107.25329602252343</v>
      </c>
      <c r="C1202" s="2">
        <f t="shared" si="145"/>
        <v>-119.62416485034056</v>
      </c>
      <c r="D1202" s="2">
        <f t="shared" si="146"/>
        <v>-114.48715401549686</v>
      </c>
      <c r="E1202" s="2">
        <f t="shared" si="147"/>
        <v>-99.468768039111836</v>
      </c>
      <c r="F1202" s="2">
        <f t="shared" si="148"/>
        <v>-135.91184938459472</v>
      </c>
      <c r="G1202" s="2">
        <f t="shared" si="149"/>
        <v>-66.509961064536085</v>
      </c>
      <c r="H1202" s="2">
        <f t="shared" si="150"/>
        <v>-53.427338540565195</v>
      </c>
      <c r="I1202" s="2">
        <f t="shared" si="151"/>
        <v>-46.418758418252189</v>
      </c>
    </row>
    <row r="1203" spans="1:9" x14ac:dyDescent="0.25">
      <c r="A1203" s="1">
        <v>39901.364583333336</v>
      </c>
      <c r="B1203" s="2">
        <f t="shared" si="144"/>
        <v>-119.62416485034056</v>
      </c>
      <c r="C1203" s="2">
        <f t="shared" si="145"/>
        <v>-130.08407518239895</v>
      </c>
      <c r="D1203" s="2">
        <f t="shared" si="146"/>
        <v>-125.79751949470334</v>
      </c>
      <c r="E1203" s="2">
        <f t="shared" si="147"/>
        <v>-112.83662454105712</v>
      </c>
      <c r="F1203" s="2">
        <f t="shared" si="148"/>
        <v>-142.83180846641852</v>
      </c>
      <c r="G1203" s="2">
        <f t="shared" si="149"/>
        <v>-82.937850093875127</v>
      </c>
      <c r="H1203" s="2">
        <f t="shared" si="150"/>
        <v>-58.705509097528221</v>
      </c>
      <c r="I1203" s="2">
        <f t="shared" si="151"/>
        <v>-52.657091452493326</v>
      </c>
    </row>
    <row r="1204" spans="1:9" x14ac:dyDescent="0.25">
      <c r="A1204" s="1">
        <v>39901.375</v>
      </c>
      <c r="B1204" s="2">
        <f t="shared" si="144"/>
        <v>-130.08407517370426</v>
      </c>
      <c r="C1204" s="2">
        <f t="shared" si="145"/>
        <v>-138.46593322008155</v>
      </c>
      <c r="D1204" s="2">
        <f t="shared" si="146"/>
        <v>-135.09830906652297</v>
      </c>
      <c r="E1204" s="2">
        <f t="shared" si="147"/>
        <v>-124.40195135338065</v>
      </c>
      <c r="F1204" s="2">
        <f t="shared" si="148"/>
        <v>-147.47007422142218</v>
      </c>
      <c r="G1204" s="2">
        <f t="shared" si="149"/>
        <v>-98.040832984005746</v>
      </c>
      <c r="H1204" s="2">
        <f t="shared" si="150"/>
        <v>-63.045877564377385</v>
      </c>
      <c r="I1204" s="2">
        <f t="shared" si="151"/>
        <v>-58.054243964910974</v>
      </c>
    </row>
    <row r="1205" spans="1:9" x14ac:dyDescent="0.25">
      <c r="A1205" s="1">
        <v>39901.385416666664</v>
      </c>
      <c r="B1205" s="2">
        <f t="shared" si="144"/>
        <v>-138.4659332133665</v>
      </c>
      <c r="C1205" s="2">
        <f t="shared" si="145"/>
        <v>-144.63584141947968</v>
      </c>
      <c r="D1205" s="2">
        <f t="shared" si="146"/>
        <v>-142.24094554154726</v>
      </c>
      <c r="E1205" s="2">
        <f t="shared" si="147"/>
        <v>-133.97999603287388</v>
      </c>
      <c r="F1205" s="2">
        <f t="shared" si="148"/>
        <v>-149.75255181323809</v>
      </c>
      <c r="G1205" s="2">
        <f t="shared" si="149"/>
        <v>-111.57764433003035</v>
      </c>
      <c r="H1205" s="2">
        <f t="shared" si="150"/>
        <v>-66.379107919388716</v>
      </c>
      <c r="I1205" s="2">
        <f t="shared" si="151"/>
        <v>-62.52399814867448</v>
      </c>
    </row>
    <row r="1206" spans="1:9" x14ac:dyDescent="0.25">
      <c r="A1206" s="1">
        <v>39901.395833333336</v>
      </c>
      <c r="B1206" s="2">
        <f t="shared" si="144"/>
        <v>-144.63584141947968</v>
      </c>
      <c r="C1206" s="2">
        <f t="shared" si="145"/>
        <v>-148.49523743997932</v>
      </c>
      <c r="D1206" s="2">
        <f t="shared" si="146"/>
        <v>-147.11132754668265</v>
      </c>
      <c r="E1206" s="2">
        <f t="shared" si="147"/>
        <v>-141.41775231829604</v>
      </c>
      <c r="F1206" s="2">
        <f t="shared" si="148"/>
        <v>-149.64277937731811</v>
      </c>
      <c r="G1206" s="2">
        <f t="shared" si="149"/>
        <v>-123.33203781821625</v>
      </c>
      <c r="H1206" s="2">
        <f t="shared" si="150"/>
        <v>-68.651952855118566</v>
      </c>
      <c r="I1206" s="2">
        <f t="shared" si="151"/>
        <v>-65.994951081871477</v>
      </c>
    </row>
    <row r="1207" spans="1:9" x14ac:dyDescent="0.25">
      <c r="A1207" s="1">
        <v>39901.40625</v>
      </c>
      <c r="B1207" s="2">
        <f t="shared" si="144"/>
        <v>-148.4952374387457</v>
      </c>
      <c r="C1207" s="2">
        <f t="shared" si="145"/>
        <v>-149.98246863423176</v>
      </c>
      <c r="D1207" s="2">
        <f t="shared" si="146"/>
        <v>-149.6316522486498</v>
      </c>
      <c r="E1207" s="2">
        <f t="shared" si="147"/>
        <v>-146.59640437993633</v>
      </c>
      <c r="F1207" s="2">
        <f t="shared" si="148"/>
        <v>-147.14251049578007</v>
      </c>
      <c r="G1207" s="2">
        <f t="shared" si="149"/>
        <v>-133.11624070083059</v>
      </c>
      <c r="H1207" s="2">
        <f t="shared" si="150"/>
        <v>-69.828104382703245</v>
      </c>
      <c r="I1207" s="2">
        <f t="shared" si="151"/>
        <v>-68.411655377303617</v>
      </c>
    </row>
    <row r="1208" spans="1:9" x14ac:dyDescent="0.25">
      <c r="A1208" s="1">
        <v>39901.416666666664</v>
      </c>
      <c r="B1208" s="2">
        <f t="shared" si="144"/>
        <v>-149.9824686339648</v>
      </c>
      <c r="C1208" s="2">
        <f t="shared" si="145"/>
        <v>-149.07377695287968</v>
      </c>
      <c r="D1208" s="2">
        <f t="shared" si="146"/>
        <v>-149.76165825669446</v>
      </c>
      <c r="E1208" s="2">
        <f t="shared" si="147"/>
        <v>-149.43322487997037</v>
      </c>
      <c r="F1208" s="2">
        <f t="shared" si="148"/>
        <v>-142.29168617818769</v>
      </c>
      <c r="G1208" s="2">
        <f t="shared" si="149"/>
        <v>-140.77395340686701</v>
      </c>
      <c r="H1208" s="2">
        <f t="shared" si="150"/>
        <v>-69.888773853124079</v>
      </c>
      <c r="I1208" s="2">
        <f t="shared" si="151"/>
        <v>-69.735504943986172</v>
      </c>
    </row>
    <row r="1209" spans="1:9" x14ac:dyDescent="0.25">
      <c r="A1209" s="1">
        <v>39901.427083333336</v>
      </c>
      <c r="B1209" s="2">
        <f t="shared" si="144"/>
        <v>-149.07377695287968</v>
      </c>
      <c r="C1209" s="2">
        <f t="shared" si="145"/>
        <v>-145.78367845835183</v>
      </c>
      <c r="D1209" s="2">
        <f t="shared" si="146"/>
        <v>-147.49926876404317</v>
      </c>
      <c r="E1209" s="2">
        <f t="shared" si="147"/>
        <v>-149.88289650068995</v>
      </c>
      <c r="F1209" s="2">
        <f t="shared" si="148"/>
        <v>-135.1677968177612</v>
      </c>
      <c r="G1209" s="2">
        <f t="shared" si="149"/>
        <v>-146.1828463825637</v>
      </c>
      <c r="H1209" s="2">
        <f t="shared" si="150"/>
        <v>-68.832992089886815</v>
      </c>
      <c r="I1209" s="2">
        <f t="shared" si="151"/>
        <v>-69.945351700321979</v>
      </c>
    </row>
    <row r="1210" spans="1:9" x14ac:dyDescent="0.25">
      <c r="A1210" s="1">
        <v>39901.4375</v>
      </c>
      <c r="B1210" s="2">
        <f t="shared" si="144"/>
        <v>-145.7836784604074</v>
      </c>
      <c r="C1210" s="2">
        <f t="shared" si="145"/>
        <v>-140.16473144477033</v>
      </c>
      <c r="D1210" s="2">
        <f t="shared" si="146"/>
        <v>-142.88062473503825</v>
      </c>
      <c r="E1210" s="2">
        <f t="shared" si="147"/>
        <v>-147.93823587863676</v>
      </c>
      <c r="F1210" s="2">
        <f t="shared" si="148"/>
        <v>-125.8846443182798</v>
      </c>
      <c r="G1210" s="2">
        <f t="shared" si="149"/>
        <v>-149.25651424899985</v>
      </c>
      <c r="H1210" s="2">
        <f t="shared" si="150"/>
        <v>-66.677624876351189</v>
      </c>
      <c r="I1210" s="2">
        <f t="shared" si="151"/>
        <v>-69.03784341003049</v>
      </c>
    </row>
    <row r="1211" spans="1:9" x14ac:dyDescent="0.25">
      <c r="A1211" s="1">
        <v>39901.447916666664</v>
      </c>
      <c r="B1211" s="2">
        <f t="shared" si="144"/>
        <v>-140.16473145098939</v>
      </c>
      <c r="C1211" s="2">
        <f t="shared" si="145"/>
        <v>-132.30669682662028</v>
      </c>
      <c r="D1211" s="2">
        <f t="shared" si="146"/>
        <v>-135.97950756201939</v>
      </c>
      <c r="E1211" s="2">
        <f t="shared" si="147"/>
        <v>-143.63030835781942</v>
      </c>
      <c r="F1211" s="2">
        <f t="shared" si="148"/>
        <v>-114.59052412533379</v>
      </c>
      <c r="G1211" s="2">
        <f t="shared" si="149"/>
        <v>-149.94585613530595</v>
      </c>
      <c r="H1211" s="2">
        <f t="shared" si="150"/>
        <v>-63.45710352894239</v>
      </c>
      <c r="I1211" s="2">
        <f t="shared" si="151"/>
        <v>-67.027477233649066</v>
      </c>
    </row>
    <row r="1212" spans="1:9" x14ac:dyDescent="0.25">
      <c r="A1212" s="1">
        <v>39901.458333333336</v>
      </c>
      <c r="B1212" s="2">
        <f t="shared" si="144"/>
        <v>-132.30669682662028</v>
      </c>
      <c r="C1212" s="2">
        <f t="shared" si="145"/>
        <v>-122.33510423621536</v>
      </c>
      <c r="D1212" s="2">
        <f t="shared" si="146"/>
        <v>-126.90616041542549</v>
      </c>
      <c r="E1212" s="2">
        <f t="shared" si="147"/>
        <v>-137.02793172155722</v>
      </c>
      <c r="F1212" s="2">
        <f t="shared" si="148"/>
        <v>-101.46585625875653</v>
      </c>
      <c r="G1212" s="2">
        <f t="shared" si="149"/>
        <v>-148.23986001652247</v>
      </c>
      <c r="H1212" s="2">
        <f t="shared" si="150"/>
        <v>-59.222874860531896</v>
      </c>
      <c r="I1212" s="2">
        <f t="shared" si="151"/>
        <v>-63.946368136726704</v>
      </c>
    </row>
    <row r="1213" spans="1:9" x14ac:dyDescent="0.25">
      <c r="A1213" s="1">
        <v>39901.46875</v>
      </c>
      <c r="B1213" s="2">
        <f t="shared" si="144"/>
        <v>-122.33510424126776</v>
      </c>
      <c r="C1213" s="2">
        <f t="shared" si="145"/>
        <v>-110.40924674551185</v>
      </c>
      <c r="D1213" s="2">
        <f t="shared" si="146"/>
        <v>-115.80552717992758</v>
      </c>
      <c r="E1213" s="2">
        <f t="shared" si="147"/>
        <v>-128.23657687708851</v>
      </c>
      <c r="F1213" s="2">
        <f t="shared" si="148"/>
        <v>-86.720303181581713</v>
      </c>
      <c r="G1213" s="2">
        <f t="shared" si="149"/>
        <v>-144.16577864848355</v>
      </c>
      <c r="H1213" s="2">
        <f t="shared" si="150"/>
        <v>-54.04257935063287</v>
      </c>
      <c r="I1213" s="2">
        <f t="shared" si="151"/>
        <v>-59.843735875974645</v>
      </c>
    </row>
    <row r="1214" spans="1:9" x14ac:dyDescent="0.25">
      <c r="A1214" s="1">
        <v>39901.479166666664</v>
      </c>
      <c r="B1214" s="2">
        <f t="shared" si="144"/>
        <v>-110.40924675142209</v>
      </c>
      <c r="C1214" s="2">
        <f t="shared" si="145"/>
        <v>-96.719636181767754</v>
      </c>
      <c r="D1214" s="2">
        <f t="shared" si="146"/>
        <v>-102.85493698466999</v>
      </c>
      <c r="E1214" s="2">
        <f t="shared" si="147"/>
        <v>-117.39668295994198</v>
      </c>
      <c r="F1214" s="2">
        <f t="shared" si="148"/>
        <v>-70.589420471789495</v>
      </c>
      <c r="G1214" s="2">
        <f t="shared" si="149"/>
        <v>-137.78869420222748</v>
      </c>
      <c r="H1214" s="2">
        <f t="shared" si="150"/>
        <v>-47.998970592846</v>
      </c>
      <c r="I1214" s="2">
        <f t="shared" si="151"/>
        <v>-54.785118714639594</v>
      </c>
    </row>
    <row r="1215" spans="1:9" x14ac:dyDescent="0.25">
      <c r="A1215" s="1">
        <v>39901.489583333336</v>
      </c>
      <c r="B1215" s="2">
        <f t="shared" si="144"/>
        <v>-96.719636181767754</v>
      </c>
      <c r="C1215" s="2">
        <f t="shared" si="145"/>
        <v>-81.484959763613148</v>
      </c>
      <c r="D1215" s="2">
        <f t="shared" si="146"/>
        <v>-88.261271430324399</v>
      </c>
      <c r="E1215" s="2">
        <f t="shared" si="147"/>
        <v>-104.68141385167942</v>
      </c>
      <c r="F1215" s="2">
        <f t="shared" si="148"/>
        <v>-53.330893911031971</v>
      </c>
      <c r="G1215" s="2">
        <f t="shared" si="149"/>
        <v>-129.21047859637542</v>
      </c>
      <c r="H1215" s="2">
        <f t="shared" si="150"/>
        <v>-41.188593334151385</v>
      </c>
      <c r="I1215" s="2">
        <f t="shared" si="151"/>
        <v>-48.851326464117065</v>
      </c>
    </row>
    <row r="1216" spans="1:9" x14ac:dyDescent="0.25">
      <c r="A1216" s="1">
        <v>39901.5</v>
      </c>
      <c r="B1216" s="2">
        <f t="shared" si="144"/>
        <v>-81.484959778274174</v>
      </c>
      <c r="C1216" s="2">
        <f t="shared" si="145"/>
        <v>-64.948586694567908</v>
      </c>
      <c r="D1216" s="2">
        <f t="shared" si="146"/>
        <v>-72.257659779467716</v>
      </c>
      <c r="E1216" s="2">
        <f t="shared" si="147"/>
        <v>-90.293892014471254</v>
      </c>
      <c r="F1216" s="2">
        <f t="shared" si="148"/>
        <v>-35.220423061678666</v>
      </c>
      <c r="G1216" s="2">
        <f t="shared" si="149"/>
        <v>-118.56816614148219</v>
      </c>
      <c r="H1216" s="2">
        <f t="shared" si="150"/>
        <v>-33.720241230418267</v>
      </c>
      <c r="I1216" s="2">
        <f t="shared" si="151"/>
        <v>-42.137149606753255</v>
      </c>
    </row>
    <row r="1217" spans="1:9" x14ac:dyDescent="0.25">
      <c r="A1217" s="1">
        <v>39901.510416666664</v>
      </c>
      <c r="B1217" s="2">
        <f t="shared" si="144"/>
        <v>-64.948586710308405</v>
      </c>
      <c r="C1217" s="2">
        <f t="shared" si="145"/>
        <v>-47.374680340637866</v>
      </c>
      <c r="D1217" s="2">
        <f t="shared" si="146"/>
        <v>-55.099754679259199</v>
      </c>
      <c r="E1217" s="2">
        <f t="shared" si="147"/>
        <v>-74.463953584344935</v>
      </c>
      <c r="F1217" s="2">
        <f t="shared" si="148"/>
        <v>-16.547317005221661</v>
      </c>
      <c r="G1217" s="2">
        <f t="shared" si="149"/>
        <v>-106.03176443626693</v>
      </c>
      <c r="H1217" s="2">
        <f t="shared" si="150"/>
        <v>-25.71321885032096</v>
      </c>
      <c r="I1217" s="2">
        <f t="shared" si="151"/>
        <v>-34.749845006027634</v>
      </c>
    </row>
    <row r="1218" spans="1:9" x14ac:dyDescent="0.25">
      <c r="A1218" s="1">
        <v>39901.520833333336</v>
      </c>
      <c r="B1218" s="2">
        <f t="shared" si="144"/>
        <v>-47.374680340637866</v>
      </c>
      <c r="C1218" s="2">
        <f t="shared" si="145"/>
        <v>-29.043978308279076</v>
      </c>
      <c r="D1218" s="2">
        <f t="shared" si="146"/>
        <v>-37.061648270082884</v>
      </c>
      <c r="E1218" s="2">
        <f t="shared" si="147"/>
        <v>-57.44447685260905</v>
      </c>
      <c r="F1218" s="2">
        <f t="shared" si="148"/>
        <v>2.3901272657108255</v>
      </c>
      <c r="G1218" s="2">
        <f t="shared" si="149"/>
        <v>-91.801538557449447</v>
      </c>
      <c r="H1218" s="2">
        <f t="shared" si="150"/>
        <v>-17.295435859372013</v>
      </c>
      <c r="I1218" s="2">
        <f t="shared" si="151"/>
        <v>-26.807422531217558</v>
      </c>
    </row>
    <row r="1219" spans="1:9" x14ac:dyDescent="0.25">
      <c r="A1219" s="1">
        <v>39901.53125</v>
      </c>
      <c r="B1219" s="2">
        <f t="shared" ref="B1219:B1282" si="152">COS(A1219*2*PI()*1.9324)*150</f>
        <v>-29.043978325410905</v>
      </c>
      <c r="C1219" s="2">
        <f t="shared" ref="C1219:C1282" si="153">COS((A1219+0.0104166666715173)*2*PI()*1.9324)*150</f>
        <v>-10.249307852303462</v>
      </c>
      <c r="D1219" s="2">
        <f t="shared" ref="D1219:D1282" si="154">COS((A1219+0.00590277777777778)*2*PI()*1.9324)*150</f>
        <v>-18.431493675071515</v>
      </c>
      <c r="E1219" s="2">
        <f t="shared" ref="E1219:E1282" si="155">COS(($A1219-0.00590277777777778)*2*PI()*1.9324)*150</f>
        <v>-39.507342643825602</v>
      </c>
      <c r="F1219" s="2">
        <f t="shared" ref="F1219:F1282" si="156">COS(($A1219+0.0277777777777778)*2*PI()*1.9324)*150</f>
        <v>21.289389986181291</v>
      </c>
      <c r="G1219" s="2">
        <f t="shared" ref="G1219:G1282" si="157">COS(($A1219-0.0277777777777778)*2*PI()*1.9324)*150</f>
        <v>-76.104811911428172</v>
      </c>
      <c r="H1219" s="2">
        <f t="shared" ref="H1219:H1282" si="158">COS(($A1219+0.00590277777777778)*2*PI()*1.9324)*70</f>
        <v>-8.6013637150333739</v>
      </c>
      <c r="I1219" s="2">
        <f t="shared" ref="I1219:I1282" si="159">COS(($A1219-0.00590277777777778)*2*PI()*1.9324)*70</f>
        <v>-18.43675990045195</v>
      </c>
    </row>
    <row r="1220" spans="1:9" x14ac:dyDescent="0.25">
      <c r="A1220" s="1">
        <v>39901.541666666664</v>
      </c>
      <c r="B1220" s="2">
        <f t="shared" si="152"/>
        <v>-10.249307869724948</v>
      </c>
      <c r="C1220" s="2">
        <f t="shared" si="153"/>
        <v>8.7090920806307857</v>
      </c>
      <c r="D1220" s="2">
        <f t="shared" si="154"/>
        <v>0.49309824804758706</v>
      </c>
      <c r="E1220" s="2">
        <f t="shared" si="155"/>
        <v>-20.939091024678561</v>
      </c>
      <c r="F1220" s="2">
        <f t="shared" si="156"/>
        <v>39.848561373294537</v>
      </c>
      <c r="G1220" s="2">
        <f t="shared" si="157"/>
        <v>-59.192334774948876</v>
      </c>
      <c r="H1220" s="2">
        <f t="shared" si="158"/>
        <v>0.23011251575554062</v>
      </c>
      <c r="I1220" s="2">
        <f t="shared" si="159"/>
        <v>-9.7715758115166604</v>
      </c>
    </row>
    <row r="1221" spans="1:9" x14ac:dyDescent="0.25">
      <c r="A1221" s="1">
        <v>39901.552083333336</v>
      </c>
      <c r="B1221" s="2">
        <f t="shared" si="152"/>
        <v>8.7090920806307857</v>
      </c>
      <c r="C1221" s="2">
        <f t="shared" si="153"/>
        <v>27.528367000276862</v>
      </c>
      <c r="D1221" s="2">
        <f t="shared" si="154"/>
        <v>19.409813090034032</v>
      </c>
      <c r="E1221" s="2">
        <f t="shared" si="155"/>
        <v>-2.0363439878561316</v>
      </c>
      <c r="F1221" s="2">
        <f t="shared" si="156"/>
        <v>57.771164520730494</v>
      </c>
      <c r="G1221" s="2">
        <f t="shared" si="157"/>
        <v>-41.334278655152367</v>
      </c>
      <c r="H1221" s="2">
        <f t="shared" si="158"/>
        <v>9.0579127753492141</v>
      </c>
      <c r="I1221" s="2">
        <f t="shared" si="159"/>
        <v>-0.95029386099952806</v>
      </c>
    </row>
    <row r="1222" spans="1:9" x14ac:dyDescent="0.25">
      <c r="A1222" s="1">
        <v>39901.5625</v>
      </c>
      <c r="B1222" s="2">
        <f t="shared" si="152"/>
        <v>27.528366991694007</v>
      </c>
      <c r="C1222" s="2">
        <f t="shared" si="153"/>
        <v>45.90788489482123</v>
      </c>
      <c r="D1222" s="2">
        <f t="shared" si="154"/>
        <v>38.0164622495003</v>
      </c>
      <c r="E1222" s="2">
        <f t="shared" si="155"/>
        <v>16.898932996571741</v>
      </c>
      <c r="F1222" s="2">
        <f t="shared" si="156"/>
        <v>74.770891425290216</v>
      </c>
      <c r="G1222" s="2">
        <f t="shared" si="157"/>
        <v>-22.815920420176766</v>
      </c>
      <c r="H1222" s="2">
        <f t="shared" si="158"/>
        <v>17.741015716433473</v>
      </c>
      <c r="I1222" s="2">
        <f t="shared" si="159"/>
        <v>7.8861687317334788</v>
      </c>
    </row>
    <row r="1223" spans="1:9" x14ac:dyDescent="0.25">
      <c r="A1223" s="1">
        <v>39901.572916666664</v>
      </c>
      <c r="B1223" s="2">
        <f t="shared" si="152"/>
        <v>45.907884886509045</v>
      </c>
      <c r="C1223" s="2">
        <f t="shared" si="153"/>
        <v>63.554038732941336</v>
      </c>
      <c r="D1223" s="2">
        <f t="shared" si="154"/>
        <v>56.015810353166067</v>
      </c>
      <c r="E1223" s="2">
        <f t="shared" si="155"/>
        <v>35.564254828850885</v>
      </c>
      <c r="F1223" s="2">
        <f t="shared" si="156"/>
        <v>90.576176800606362</v>
      </c>
      <c r="G1223" s="2">
        <f t="shared" si="157"/>
        <v>-3.9330850071730641</v>
      </c>
      <c r="H1223" s="2">
        <f t="shared" si="158"/>
        <v>26.140711498144167</v>
      </c>
      <c r="I1223" s="2">
        <f t="shared" si="159"/>
        <v>16.596652253463748</v>
      </c>
    </row>
    <row r="1224" spans="1:9" x14ac:dyDescent="0.25">
      <c r="A1224" s="1">
        <v>39901.583333333336</v>
      </c>
      <c r="B1224" s="2">
        <f t="shared" si="152"/>
        <v>63.554038732941336</v>
      </c>
      <c r="C1224" s="2">
        <f t="shared" si="153"/>
        <v>80.184936751383262</v>
      </c>
      <c r="D1224" s="2">
        <f t="shared" si="154"/>
        <v>73.120323470453627</v>
      </c>
      <c r="E1224" s="2">
        <f t="shared" si="155"/>
        <v>53.661448865738386</v>
      </c>
      <c r="F1224" s="2">
        <f t="shared" si="156"/>
        <v>104.93453617211993</v>
      </c>
      <c r="G1224" s="2">
        <f t="shared" si="157"/>
        <v>15.012580222089051</v>
      </c>
      <c r="H1224" s="2">
        <f t="shared" si="158"/>
        <v>34.122817619545025</v>
      </c>
      <c r="I1224" s="2">
        <f t="shared" si="159"/>
        <v>25.042009470677915</v>
      </c>
    </row>
    <row r="1225" spans="1:9" x14ac:dyDescent="0.25">
      <c r="A1225" s="1">
        <v>39901.59375</v>
      </c>
      <c r="B1225" s="2">
        <f t="shared" si="152"/>
        <v>80.184936744004347</v>
      </c>
      <c r="C1225" s="2">
        <f t="shared" si="153"/>
        <v>95.534905557383482</v>
      </c>
      <c r="D1225" s="2">
        <f t="shared" si="154"/>
        <v>89.056762348543046</v>
      </c>
      <c r="E1225" s="2">
        <f t="shared" si="155"/>
        <v>70.901418077680432</v>
      </c>
      <c r="F1225" s="2">
        <f t="shared" si="156"/>
        <v>117.61659925417268</v>
      </c>
      <c r="G1225" s="2">
        <f t="shared" si="157"/>
        <v>33.718424175427181</v>
      </c>
      <c r="H1225" s="2">
        <f t="shared" si="158"/>
        <v>41.559822429320093</v>
      </c>
      <c r="I1225" s="2">
        <f t="shared" si="159"/>
        <v>33.087328436250864</v>
      </c>
    </row>
    <row r="1226" spans="1:9" x14ac:dyDescent="0.25">
      <c r="A1226" s="1">
        <v>39901.604166666664</v>
      </c>
      <c r="B1226" s="2">
        <f t="shared" si="152"/>
        <v>95.534905550652226</v>
      </c>
      <c r="C1226" s="2">
        <f t="shared" si="153"/>
        <v>109.35873422361927</v>
      </c>
      <c r="D1226" s="2">
        <f t="shared" si="154"/>
        <v>103.57054739957006</v>
      </c>
      <c r="E1226" s="2">
        <f t="shared" si="155"/>
        <v>87.008759375848769</v>
      </c>
      <c r="F1226" s="2">
        <f t="shared" si="156"/>
        <v>128.41977406834977</v>
      </c>
      <c r="G1226" s="2">
        <f t="shared" si="157"/>
        <v>51.885626882578997</v>
      </c>
      <c r="H1226" s="2">
        <f t="shared" si="158"/>
        <v>48.332922119799363</v>
      </c>
      <c r="I1226" s="2">
        <f t="shared" si="159"/>
        <v>40.604087708729423</v>
      </c>
    </row>
    <row r="1227" spans="1:9" x14ac:dyDescent="0.25">
      <c r="A1227" s="1">
        <v>39901.614583333336</v>
      </c>
      <c r="B1227" s="2">
        <f t="shared" si="152"/>
        <v>109.35873422361927</v>
      </c>
      <c r="C1227" s="2">
        <f t="shared" si="153"/>
        <v>121.43559143497737</v>
      </c>
      <c r="D1227" s="2">
        <f t="shared" si="154"/>
        <v>116.42982546480121</v>
      </c>
      <c r="E1227" s="2">
        <f t="shared" si="155"/>
        <v>101.72616306473402</v>
      </c>
      <c r="F1227" s="2">
        <f t="shared" si="156"/>
        <v>137.17148329029948</v>
      </c>
      <c r="G1227" s="2">
        <f t="shared" si="157"/>
        <v>69.223972988467011</v>
      </c>
      <c r="H1227" s="2">
        <f t="shared" si="158"/>
        <v>54.333918550240561</v>
      </c>
      <c r="I1227" s="2">
        <f t="shared" si="159"/>
        <v>47.472209430209212</v>
      </c>
    </row>
    <row r="1228" spans="1:9" x14ac:dyDescent="0.25">
      <c r="A1228" s="1">
        <v>39901.625</v>
      </c>
      <c r="B1228" s="2">
        <f t="shared" si="152"/>
        <v>121.43559142472661</v>
      </c>
      <c r="C1228" s="2">
        <f t="shared" si="153"/>
        <v>131.5725531647256</v>
      </c>
      <c r="D1228" s="2">
        <f t="shared" si="154"/>
        <v>127.42917358382374</v>
      </c>
      <c r="E1228" s="2">
        <f t="shared" si="155"/>
        <v>114.81852320361567</v>
      </c>
      <c r="F1228" s="2">
        <f t="shared" si="156"/>
        <v>143.73192110322847</v>
      </c>
      <c r="G1228" s="2">
        <f t="shared" si="157"/>
        <v>85.456487838460319</v>
      </c>
      <c r="H1228" s="2">
        <f t="shared" si="158"/>
        <v>59.466947672451084</v>
      </c>
      <c r="I1228" s="2">
        <f t="shared" si="159"/>
        <v>53.581977495020645</v>
      </c>
    </row>
    <row r="1229" spans="1:9" x14ac:dyDescent="0.25">
      <c r="A1229" s="1">
        <v>39901.635416666664</v>
      </c>
      <c r="B1229" s="2">
        <f t="shared" si="152"/>
        <v>131.57255315633995</v>
      </c>
      <c r="C1229" s="2">
        <f t="shared" si="153"/>
        <v>139.60768464191381</v>
      </c>
      <c r="D1229" s="2">
        <f t="shared" si="154"/>
        <v>136.39288064450497</v>
      </c>
      <c r="E1229" s="2">
        <f t="shared" si="155"/>
        <v>126.07669346156152</v>
      </c>
      <c r="F1229" s="2">
        <f t="shared" si="156"/>
        <v>147.99628657609188</v>
      </c>
      <c r="G1229" s="2">
        <f t="shared" si="157"/>
        <v>100.32386210938824</v>
      </c>
      <c r="H1229" s="2">
        <f t="shared" si="158"/>
        <v>63.650010967435648</v>
      </c>
      <c r="I1229" s="2">
        <f t="shared" si="159"/>
        <v>58.835790282062042</v>
      </c>
    </row>
    <row r="1230" spans="1:9" x14ac:dyDescent="0.25">
      <c r="A1230" s="1">
        <v>39901.645833333336</v>
      </c>
      <c r="B1230" s="2">
        <f t="shared" si="152"/>
        <v>139.60768464191381</v>
      </c>
      <c r="C1230" s="2">
        <f t="shared" si="153"/>
        <v>145.41262716456427</v>
      </c>
      <c r="D1230" s="2">
        <f t="shared" si="154"/>
        <v>143.17775423884387</v>
      </c>
      <c r="E1230" s="2">
        <f t="shared" si="155"/>
        <v>135.32082810500617</v>
      </c>
      <c r="F1230" s="2">
        <f t="shared" si="156"/>
        <v>149.89645780916291</v>
      </c>
      <c r="G1230" s="2">
        <f t="shared" si="157"/>
        <v>113.58859416799328</v>
      </c>
      <c r="H1230" s="2">
        <f t="shared" si="158"/>
        <v>66.816285311460476</v>
      </c>
      <c r="I1230" s="2">
        <f t="shared" si="159"/>
        <v>63.149719782336213</v>
      </c>
    </row>
    <row r="1231" spans="1:9" x14ac:dyDescent="0.25">
      <c r="A1231" s="1">
        <v>39901.65625</v>
      </c>
      <c r="B1231" s="2">
        <f t="shared" si="152"/>
        <v>145.41262716027873</v>
      </c>
      <c r="C1231" s="2">
        <f t="shared" si="153"/>
        <v>148.8946485919904</v>
      </c>
      <c r="D1231" s="2">
        <f t="shared" si="154"/>
        <v>147.67540812762439</v>
      </c>
      <c r="E1231" s="2">
        <f t="shared" si="155"/>
        <v>142.40325497510625</v>
      </c>
      <c r="F1231" s="2">
        <f t="shared" si="156"/>
        <v>149.40208015972706</v>
      </c>
      <c r="G1231" s="2">
        <f t="shared" si="157"/>
        <v>125.03878406959409</v>
      </c>
      <c r="H1231" s="2">
        <f t="shared" si="158"/>
        <v>68.915190459558048</v>
      </c>
      <c r="I1231" s="2">
        <f t="shared" si="159"/>
        <v>66.454852321716245</v>
      </c>
    </row>
    <row r="1232" spans="1:9" x14ac:dyDescent="0.25">
      <c r="A1232" s="1">
        <v>39901.666666666664</v>
      </c>
      <c r="B1232" s="2">
        <f t="shared" si="152"/>
        <v>148.89464858987438</v>
      </c>
      <c r="C1232" s="2">
        <f t="shared" si="153"/>
        <v>149.99812472765549</v>
      </c>
      <c r="D1232" s="2">
        <f t="shared" si="154"/>
        <v>149.81399370849431</v>
      </c>
      <c r="E1232" s="2">
        <f t="shared" si="155"/>
        <v>147.21083452963458</v>
      </c>
      <c r="F1232" s="2">
        <f t="shared" si="156"/>
        <v>146.5210511603247</v>
      </c>
      <c r="G1232" s="2">
        <f t="shared" si="157"/>
        <v>134.49151862979278</v>
      </c>
      <c r="H1232" s="2">
        <f t="shared" si="158"/>
        <v>69.91319706396402</v>
      </c>
      <c r="I1232" s="2">
        <f t="shared" si="159"/>
        <v>68.69838944716281</v>
      </c>
    </row>
    <row r="1233" spans="1:9" x14ac:dyDescent="0.25">
      <c r="A1233" s="1">
        <v>39901.677083333336</v>
      </c>
      <c r="B1233" s="2">
        <f t="shared" si="152"/>
        <v>149.99812472765549</v>
      </c>
      <c r="C1233" s="2">
        <f t="shared" si="153"/>
        <v>148.70542788539143</v>
      </c>
      <c r="D1233" s="2">
        <f t="shared" si="154"/>
        <v>149.55934774716627</v>
      </c>
      <c r="E1233" s="2">
        <f t="shared" si="155"/>
        <v>149.66676719429003</v>
      </c>
      <c r="F1233" s="2">
        <f t="shared" si="156"/>
        <v>141.29939433671581</v>
      </c>
      <c r="G1233" s="2">
        <f t="shared" si="157"/>
        <v>141.7957933857229</v>
      </c>
      <c r="H1233" s="2">
        <f t="shared" si="158"/>
        <v>69.794362282010923</v>
      </c>
      <c r="I1233" s="2">
        <f t="shared" si="159"/>
        <v>69.844491357335343</v>
      </c>
    </row>
    <row r="1234" spans="1:9" x14ac:dyDescent="0.25">
      <c r="A1234" s="1">
        <v>39901.6875</v>
      </c>
      <c r="B1234" s="2">
        <f t="shared" si="152"/>
        <v>148.70542788653606</v>
      </c>
      <c r="C1234" s="2">
        <f t="shared" si="153"/>
        <v>145.03720849282504</v>
      </c>
      <c r="D1234" s="2">
        <f t="shared" si="154"/>
        <v>146.91553813320488</v>
      </c>
      <c r="E1234" s="2">
        <f t="shared" si="155"/>
        <v>149.73182021363056</v>
      </c>
      <c r="F1234" s="2">
        <f t="shared" si="156"/>
        <v>133.82052402860808</v>
      </c>
      <c r="G1234" s="2">
        <f t="shared" si="157"/>
        <v>146.8349248266324</v>
      </c>
      <c r="H1234" s="2">
        <f t="shared" si="158"/>
        <v>68.560584462162268</v>
      </c>
      <c r="I1234" s="2">
        <f t="shared" si="159"/>
        <v>69.874849433027592</v>
      </c>
    </row>
    <row r="1235" spans="1:9" x14ac:dyDescent="0.25">
      <c r="A1235" s="1">
        <v>39901.697916666664</v>
      </c>
      <c r="B1235" s="2">
        <f t="shared" si="152"/>
        <v>145.03720849505237</v>
      </c>
      <c r="C1235" s="2">
        <f t="shared" si="153"/>
        <v>139.05206520698593</v>
      </c>
      <c r="D1235" s="2">
        <f t="shared" si="154"/>
        <v>141.92479889606508</v>
      </c>
      <c r="E1235" s="2">
        <f t="shared" si="155"/>
        <v>147.40495438781994</v>
      </c>
      <c r="F1235" s="2">
        <f t="shared" si="156"/>
        <v>124.20391283874801</v>
      </c>
      <c r="G1235" s="2">
        <f t="shared" si="157"/>
        <v>149.52841441525797</v>
      </c>
      <c r="H1235" s="2">
        <f t="shared" si="158"/>
        <v>66.231572818163713</v>
      </c>
      <c r="I1235" s="2">
        <f t="shared" si="159"/>
        <v>68.788978714315974</v>
      </c>
    </row>
    <row r="1236" spans="1:9" x14ac:dyDescent="0.25">
      <c r="A1236" s="1">
        <v>39901.708333333336</v>
      </c>
      <c r="B1236" s="2">
        <f t="shared" si="152"/>
        <v>139.05206520698593</v>
      </c>
      <c r="C1236" s="2">
        <f t="shared" si="153"/>
        <v>130.84560880410294</v>
      </c>
      <c r="D1236" s="2">
        <f t="shared" si="154"/>
        <v>134.66685552524285</v>
      </c>
      <c r="E1236" s="2">
        <f t="shared" si="155"/>
        <v>142.72334066235749</v>
      </c>
      <c r="F1236" s="2">
        <f t="shared" si="156"/>
        <v>112.60318310766816</v>
      </c>
      <c r="G1236" s="2">
        <f t="shared" si="157"/>
        <v>149.83323450470107</v>
      </c>
      <c r="H1236" s="2">
        <f t="shared" si="158"/>
        <v>62.84453257844666</v>
      </c>
      <c r="I1236" s="2">
        <f t="shared" si="159"/>
        <v>66.604225642433491</v>
      </c>
    </row>
    <row r="1237" spans="1:9" x14ac:dyDescent="0.25">
      <c r="A1237" s="1">
        <v>39901.71875</v>
      </c>
      <c r="B1237" s="2">
        <f t="shared" si="152"/>
        <v>130.84560880837216</v>
      </c>
      <c r="C1237" s="2">
        <f t="shared" si="153"/>
        <v>120.54893485999794</v>
      </c>
      <c r="D1237" s="2">
        <f t="shared" si="154"/>
        <v>125.25765139539376</v>
      </c>
      <c r="E1237" s="2">
        <f t="shared" si="155"/>
        <v>135.76176635613859</v>
      </c>
      <c r="F1237" s="2">
        <f t="shared" si="156"/>
        <v>99.203652863461244</v>
      </c>
      <c r="G1237" s="2">
        <f t="shared" si="157"/>
        <v>147.74451568554923</v>
      </c>
      <c r="H1237" s="2">
        <f t="shared" si="158"/>
        <v>58.45357065118376</v>
      </c>
      <c r="I1237" s="2">
        <f t="shared" si="159"/>
        <v>63.355490966198019</v>
      </c>
    </row>
    <row r="1238" spans="1:9" x14ac:dyDescent="0.25">
      <c r="A1238" s="1">
        <v>39901.729166666664</v>
      </c>
      <c r="B1238" s="2">
        <f t="shared" si="152"/>
        <v>120.54893486519376</v>
      </c>
      <c r="C1238" s="2">
        <f t="shared" si="153"/>
        <v>108.32652950680936</v>
      </c>
      <c r="D1238" s="2">
        <f t="shared" si="154"/>
        <v>113.84749558728815</v>
      </c>
      <c r="E1238" s="2">
        <f t="shared" si="155"/>
        <v>126.63144043109943</v>
      </c>
      <c r="F1238" s="2">
        <f t="shared" si="156"/>
        <v>84.219375392438451</v>
      </c>
      <c r="G1238" s="2">
        <f t="shared" si="157"/>
        <v>143.2956245869332</v>
      </c>
      <c r="H1238" s="2">
        <f t="shared" si="158"/>
        <v>53.128831274067807</v>
      </c>
      <c r="I1238" s="2">
        <f t="shared" si="159"/>
        <v>59.094672201179741</v>
      </c>
    </row>
    <row r="1239" spans="1:9" x14ac:dyDescent="0.25">
      <c r="A1239" s="1">
        <v>39901.739583333336</v>
      </c>
      <c r="B1239" s="2">
        <f t="shared" si="152"/>
        <v>108.32652950680936</v>
      </c>
      <c r="C1239" s="2">
        <f t="shared" si="153"/>
        <v>94.373641821389739</v>
      </c>
      <c r="D1239" s="2">
        <f t="shared" si="154"/>
        <v>100.61866175325747</v>
      </c>
      <c r="E1239" s="2">
        <f t="shared" si="155"/>
        <v>115.47821697344732</v>
      </c>
      <c r="F1239" s="2">
        <f t="shared" si="156"/>
        <v>67.889719825499867</v>
      </c>
      <c r="G1239" s="2">
        <f t="shared" si="157"/>
        <v>136.55763084458758</v>
      </c>
      <c r="H1239" s="2">
        <f t="shared" si="158"/>
        <v>46.955375484853484</v>
      </c>
      <c r="I1239" s="2">
        <f t="shared" si="159"/>
        <v>53.889834587608746</v>
      </c>
    </row>
    <row r="1240" spans="1:9" x14ac:dyDescent="0.25">
      <c r="A1240" s="1">
        <v>39901.75</v>
      </c>
      <c r="B1240" s="2">
        <f t="shared" si="152"/>
        <v>94.373641834962797</v>
      </c>
      <c r="C1240" s="2">
        <f t="shared" si="153"/>
        <v>78.913164832090885</v>
      </c>
      <c r="D1240" s="2">
        <f t="shared" si="154"/>
        <v>85.782476382238968</v>
      </c>
      <c r="E1240" s="2">
        <f t="shared" si="155"/>
        <v>102.48026523856211</v>
      </c>
      <c r="F1240" s="2">
        <f t="shared" si="156"/>
        <v>50.475547286481159</v>
      </c>
      <c r="G1240" s="2">
        <f t="shared" si="157"/>
        <v>127.63817180052263</v>
      </c>
      <c r="H1240" s="2">
        <f t="shared" si="158"/>
        <v>40.031822311711515</v>
      </c>
      <c r="I1240" s="2">
        <f t="shared" si="159"/>
        <v>47.824123777995652</v>
      </c>
    </row>
    <row r="1241" spans="1:9" x14ac:dyDescent="0.25">
      <c r="A1241" s="1">
        <v>39901.760416666664</v>
      </c>
      <c r="B1241" s="2">
        <f t="shared" si="152"/>
        <v>78.913164846941356</v>
      </c>
      <c r="C1241" s="2">
        <f t="shared" si="153"/>
        <v>62.192074795618808</v>
      </c>
      <c r="D1241" s="2">
        <f t="shared" si="154"/>
        <v>69.575942860980007</v>
      </c>
      <c r="E1241" s="2">
        <f t="shared" si="155"/>
        <v>87.84522342228955</v>
      </c>
      <c r="F1241" s="2">
        <f t="shared" si="156"/>
        <v>32.255043717552091</v>
      </c>
      <c r="G1241" s="2">
        <f t="shared" si="157"/>
        <v>116.67973301167824</v>
      </c>
      <c r="H1241" s="2">
        <f t="shared" si="158"/>
        <v>32.468773335124006</v>
      </c>
      <c r="I1241" s="2">
        <f t="shared" si="159"/>
        <v>40.994437597068455</v>
      </c>
    </row>
    <row r="1242" spans="1:9" x14ac:dyDescent="0.25">
      <c r="A1242" s="1">
        <v>39901.770833333336</v>
      </c>
      <c r="B1242" s="2">
        <f t="shared" si="152"/>
        <v>62.192074795618808</v>
      </c>
      <c r="C1242" s="2">
        <f t="shared" si="153"/>
        <v>44.477485870298928</v>
      </c>
      <c r="D1242" s="2">
        <f t="shared" si="154"/>
        <v>52.257955467376341</v>
      </c>
      <c r="E1242" s="2">
        <f t="shared" si="155"/>
        <v>71.806881717860975</v>
      </c>
      <c r="F1242" s="2">
        <f t="shared" si="156"/>
        <v>13.519275928687049</v>
      </c>
      <c r="G1242" s="2">
        <f t="shared" si="157"/>
        <v>103.85737209291655</v>
      </c>
      <c r="H1242" s="2">
        <f t="shared" si="158"/>
        <v>24.387045884775624</v>
      </c>
      <c r="I1242" s="2">
        <f t="shared" si="159"/>
        <v>33.509878135001784</v>
      </c>
    </row>
    <row r="1243" spans="1:9" x14ac:dyDescent="0.25">
      <c r="A1243" s="1">
        <v>39901.78125</v>
      </c>
      <c r="B1243" s="2">
        <f t="shared" si="152"/>
        <v>44.477485886975913</v>
      </c>
      <c r="C1243" s="2">
        <f t="shared" si="153"/>
        <v>26.05238307209267</v>
      </c>
      <c r="D1243" s="2">
        <f t="shared" si="154"/>
        <v>34.105163647918744</v>
      </c>
      <c r="E1243" s="2">
        <f t="shared" si="155"/>
        <v>54.621447616308572</v>
      </c>
      <c r="F1243" s="2">
        <f t="shared" si="156"/>
        <v>-5.4324580340671176</v>
      </c>
      <c r="G1243" s="2">
        <f t="shared" si="157"/>
        <v>89.375922248358535</v>
      </c>
      <c r="H1243" s="2">
        <f t="shared" si="158"/>
        <v>15.915743035695412</v>
      </c>
      <c r="I1243" s="2">
        <f t="shared" si="159"/>
        <v>25.490008887610667</v>
      </c>
    </row>
    <row r="1244" spans="1:9" x14ac:dyDescent="0.25">
      <c r="A1244" s="1">
        <v>39901.791666666664</v>
      </c>
      <c r="B1244" s="2">
        <f t="shared" si="152"/>
        <v>26.052383089289574</v>
      </c>
      <c r="C1244" s="2">
        <f t="shared" si="153"/>
        <v>7.2111016289098142</v>
      </c>
      <c r="D1244" s="2">
        <f t="shared" si="154"/>
        <v>15.407552540551148</v>
      </c>
      <c r="E1244" s="2">
        <f t="shared" si="155"/>
        <v>36.563453027958843</v>
      </c>
      <c r="F1244" s="2">
        <f t="shared" si="156"/>
        <v>-24.29741017568357</v>
      </c>
      <c r="G1244" s="2">
        <f t="shared" si="157"/>
        <v>73.466720089859578</v>
      </c>
      <c r="H1244" s="2">
        <f t="shared" si="158"/>
        <v>7.1901911855905354</v>
      </c>
      <c r="I1244" s="2">
        <f t="shared" si="159"/>
        <v>17.062944746380794</v>
      </c>
    </row>
    <row r="1245" spans="1:9" x14ac:dyDescent="0.25">
      <c r="A1245" s="1">
        <v>39901.802083333336</v>
      </c>
      <c r="B1245" s="2">
        <f t="shared" si="152"/>
        <v>7.2111016289098142</v>
      </c>
      <c r="C1245" s="2">
        <f t="shared" si="153"/>
        <v>-11.745374908832048</v>
      </c>
      <c r="D1245" s="2">
        <f t="shared" si="154"/>
        <v>-3.5361893928676444</v>
      </c>
      <c r="E1245" s="2">
        <f t="shared" si="155"/>
        <v>17.921368741535403</v>
      </c>
      <c r="F1245" s="2">
        <f t="shared" si="156"/>
        <v>-42.774218839138705</v>
      </c>
      <c r="G1245" s="2">
        <f t="shared" si="157"/>
        <v>56.383910113801853</v>
      </c>
      <c r="H1245" s="2">
        <f t="shared" si="158"/>
        <v>-1.6502217166715674</v>
      </c>
      <c r="I1245" s="2">
        <f t="shared" si="159"/>
        <v>8.3633054127165209</v>
      </c>
    </row>
    <row r="1246" spans="1:9" x14ac:dyDescent="0.25">
      <c r="A1246" s="1">
        <v>39901.8125</v>
      </c>
      <c r="B1246" s="2">
        <f t="shared" si="152"/>
        <v>-11.745374900127706</v>
      </c>
      <c r="C1246" s="2">
        <f t="shared" si="153"/>
        <v>-30.5142227590954</v>
      </c>
      <c r="D1246" s="2">
        <f t="shared" si="154"/>
        <v>-22.423441801620079</v>
      </c>
      <c r="E1246" s="2">
        <f t="shared" si="155"/>
        <v>-1.0070037787794597</v>
      </c>
      <c r="F1246" s="2">
        <f t="shared" si="156"/>
        <v>-60.567722760909724</v>
      </c>
      <c r="G1246" s="2">
        <f t="shared" si="157"/>
        <v>38.400384880791385</v>
      </c>
      <c r="H1246" s="2">
        <f t="shared" si="158"/>
        <v>-10.464272840756037</v>
      </c>
      <c r="I1246" s="2">
        <f t="shared" si="159"/>
        <v>-0.46993509676374784</v>
      </c>
    </row>
    <row r="1247" spans="1:9" x14ac:dyDescent="0.25">
      <c r="A1247" s="1">
        <v>39901.822916666664</v>
      </c>
      <c r="B1247" s="2">
        <f t="shared" si="152"/>
        <v>-30.514222750546818</v>
      </c>
      <c r="C1247" s="2">
        <f t="shared" si="153"/>
        <v>-48.79561547539835</v>
      </c>
      <c r="D1247" s="2">
        <f t="shared" si="154"/>
        <v>-40.952486763518777</v>
      </c>
      <c r="E1247" s="2">
        <f t="shared" si="155"/>
        <v>-19.919289729701458</v>
      </c>
      <c r="F1247" s="2">
        <f t="shared" si="156"/>
        <v>-77.393676316243997</v>
      </c>
      <c r="G1247" s="2">
        <f t="shared" si="157"/>
        <v>19.80342555706579</v>
      </c>
      <c r="H1247" s="2">
        <f t="shared" si="158"/>
        <v>-19.111160489642096</v>
      </c>
      <c r="I1247" s="2">
        <f t="shared" si="159"/>
        <v>-9.2956685405273465</v>
      </c>
    </row>
    <row r="1248" spans="1:9" x14ac:dyDescent="0.25">
      <c r="A1248" s="1">
        <v>39901.833333333336</v>
      </c>
      <c r="B1248" s="2">
        <f t="shared" si="152"/>
        <v>-48.79561547539835</v>
      </c>
      <c r="C1248" s="2">
        <f t="shared" si="153"/>
        <v>-66.297513561015592</v>
      </c>
      <c r="D1248" s="2">
        <f t="shared" si="154"/>
        <v>-58.827328607289814</v>
      </c>
      <c r="E1248" s="2">
        <f t="shared" si="155"/>
        <v>-38.513371285815445</v>
      </c>
      <c r="F1248" s="2">
        <f t="shared" si="156"/>
        <v>-92.983290183518662</v>
      </c>
      <c r="G1248" s="2">
        <f t="shared" si="157"/>
        <v>0.89011269799406234</v>
      </c>
      <c r="H1248" s="2">
        <f t="shared" si="158"/>
        <v>-27.45275335006858</v>
      </c>
      <c r="I1248" s="2">
        <f t="shared" si="159"/>
        <v>-17.972906600047207</v>
      </c>
    </row>
    <row r="1249" spans="1:9" x14ac:dyDescent="0.25">
      <c r="A1249" s="1">
        <v>39901.84375</v>
      </c>
      <c r="B1249" s="2">
        <f t="shared" si="152"/>
        <v>-66.297513545351507</v>
      </c>
      <c r="C1249" s="2">
        <f t="shared" si="153"/>
        <v>-82.740329646237271</v>
      </c>
      <c r="D1249" s="2">
        <f t="shared" si="154"/>
        <v>-75.76242232673566</v>
      </c>
      <c r="E1249" s="2">
        <f t="shared" si="155"/>
        <v>-56.492213811537859</v>
      </c>
      <c r="F1249" s="2">
        <f t="shared" si="156"/>
        <v>-107.08752515851273</v>
      </c>
      <c r="G1249" s="2">
        <f t="shared" si="157"/>
        <v>-18.037419406155305</v>
      </c>
      <c r="H1249" s="2">
        <f t="shared" si="158"/>
        <v>-35.355797085809975</v>
      </c>
      <c r="I1249" s="2">
        <f t="shared" si="159"/>
        <v>-26.363033112051003</v>
      </c>
    </row>
    <row r="1250" spans="1:9" x14ac:dyDescent="0.25">
      <c r="A1250" s="1">
        <v>39901.854166666664</v>
      </c>
      <c r="B1250" s="2">
        <f t="shared" si="152"/>
        <v>-82.740329638954549</v>
      </c>
      <c r="C1250" s="2">
        <f t="shared" si="153"/>
        <v>-97.861394928465373</v>
      </c>
      <c r="D1250" s="2">
        <f t="shared" si="154"/>
        <v>-91.487235121905471</v>
      </c>
      <c r="E1250" s="2">
        <f t="shared" si="155"/>
        <v>-73.568610947494804</v>
      </c>
      <c r="F1250" s="2">
        <f t="shared" si="156"/>
        <v>-119.48107052054362</v>
      </c>
      <c r="G1250" s="2">
        <f t="shared" si="157"/>
        <v>-36.67680940372302</v>
      </c>
      <c r="H1250" s="2">
        <f t="shared" si="158"/>
        <v>-42.694043056889221</v>
      </c>
      <c r="I1250" s="2">
        <f t="shared" si="159"/>
        <v>-34.332018442164241</v>
      </c>
    </row>
    <row r="1251" spans="1:9" x14ac:dyDescent="0.25">
      <c r="A1251" s="1">
        <v>39901.864583333336</v>
      </c>
      <c r="B1251" s="2">
        <f t="shared" si="152"/>
        <v>-97.861394928465373</v>
      </c>
      <c r="C1251" s="2">
        <f t="shared" si="153"/>
        <v>-111.4191551521955</v>
      </c>
      <c r="D1251" s="2">
        <f t="shared" si="154"/>
        <v>-105.75056805484206</v>
      </c>
      <c r="E1251" s="2">
        <f t="shared" si="155"/>
        <v>-89.469772614602732</v>
      </c>
      <c r="F1251" s="2">
        <f t="shared" si="156"/>
        <v>-129.96594327560331</v>
      </c>
      <c r="G1251" s="2">
        <f t="shared" si="157"/>
        <v>-54.730298887480458</v>
      </c>
      <c r="H1251" s="2">
        <f t="shared" si="158"/>
        <v>-49.350265092259626</v>
      </c>
      <c r="I1251" s="2">
        <f t="shared" si="159"/>
        <v>-41.752560553481274</v>
      </c>
    </row>
    <row r="1252" spans="1:9" x14ac:dyDescent="0.25">
      <c r="A1252" s="1">
        <v>39901.875</v>
      </c>
      <c r="B1252" s="2">
        <f t="shared" si="152"/>
        <v>-111.41915514050416</v>
      </c>
      <c r="C1252" s="2">
        <f t="shared" si="153"/>
        <v>-123.19702931973873</v>
      </c>
      <c r="D1252" s="2">
        <f t="shared" si="154"/>
        <v>-118.32456883120389</v>
      </c>
      <c r="E1252" s="2">
        <f t="shared" si="155"/>
        <v>-103.94168273000803</v>
      </c>
      <c r="F1252" s="2">
        <f t="shared" si="156"/>
        <v>-138.37465086168814</v>
      </c>
      <c r="G1252" s="2">
        <f t="shared" si="157"/>
        <v>-71.909489011072338</v>
      </c>
      <c r="H1252" s="2">
        <f t="shared" si="158"/>
        <v>-55.218132121228486</v>
      </c>
      <c r="I1252" s="2">
        <f t="shared" si="159"/>
        <v>-48.506118607337079</v>
      </c>
    </row>
    <row r="1253" spans="1:9" x14ac:dyDescent="0.25">
      <c r="A1253" s="1">
        <v>39901.885416666664</v>
      </c>
      <c r="B1253" s="2">
        <f t="shared" si="152"/>
        <v>-123.19702930977689</v>
      </c>
      <c r="C1253" s="2">
        <f t="shared" si="153"/>
        <v>-133.00686960011123</v>
      </c>
      <c r="D1253" s="2">
        <f t="shared" si="154"/>
        <v>-129.00837174338585</v>
      </c>
      <c r="E1253" s="2">
        <f t="shared" si="155"/>
        <v>-116.75315707815714</v>
      </c>
      <c r="F1253" s="2">
        <f t="shared" si="156"/>
        <v>-144.57286681650834</v>
      </c>
      <c r="G1253" s="2">
        <f t="shared" si="157"/>
        <v>-87.939947611149748</v>
      </c>
      <c r="H1253" s="2">
        <f t="shared" si="158"/>
        <v>-60.203906813580069</v>
      </c>
      <c r="I1253" s="2">
        <f t="shared" si="159"/>
        <v>-54.484806636473337</v>
      </c>
    </row>
    <row r="1254" spans="1:9" x14ac:dyDescent="0.25">
      <c r="A1254" s="1">
        <v>39901.895833333336</v>
      </c>
      <c r="B1254" s="2">
        <f t="shared" si="152"/>
        <v>-133.00686960011123</v>
      </c>
      <c r="C1254" s="2">
        <f t="shared" si="153"/>
        <v>-140.69196687594962</v>
      </c>
      <c r="D1254" s="2">
        <f t="shared" si="154"/>
        <v>-137.63130640547448</v>
      </c>
      <c r="E1254" s="2">
        <f t="shared" si="155"/>
        <v>-127.69953638084606</v>
      </c>
      <c r="F1254" s="2">
        <f t="shared" si="156"/>
        <v>-148.46157659322631</v>
      </c>
      <c r="G1254" s="2">
        <f t="shared" si="157"/>
        <v>-102.56559314791305</v>
      </c>
      <c r="H1254" s="2">
        <f t="shared" si="158"/>
        <v>-64.227942989221418</v>
      </c>
      <c r="I1254" s="2">
        <f t="shared" si="159"/>
        <v>-59.593116977728158</v>
      </c>
    </row>
    <row r="1255" spans="1:9" x14ac:dyDescent="0.25">
      <c r="A1255" s="1">
        <v>39901.90625</v>
      </c>
      <c r="B1255" s="2">
        <f t="shared" si="152"/>
        <v>-140.69196686989403</v>
      </c>
      <c r="C1255" s="2">
        <f t="shared" si="153"/>
        <v>-146.12955412260334</v>
      </c>
      <c r="D1255" s="2">
        <f t="shared" si="154"/>
        <v>-144.0556241286159</v>
      </c>
      <c r="E1255" s="2">
        <f t="shared" si="155"/>
        <v>-136.60595565335794</v>
      </c>
      <c r="F1255" s="2">
        <f t="shared" si="156"/>
        <v>-149.97865926282137</v>
      </c>
      <c r="G1255" s="2">
        <f t="shared" si="157"/>
        <v>-115.55278550963763</v>
      </c>
      <c r="H1255" s="2">
        <f t="shared" si="158"/>
        <v>-67.225957926687414</v>
      </c>
      <c r="I1255" s="2">
        <f t="shared" si="159"/>
        <v>-63.749445971567042</v>
      </c>
    </row>
    <row r="1256" spans="1:9" x14ac:dyDescent="0.25">
      <c r="A1256" s="1">
        <v>39901.916666666664</v>
      </c>
      <c r="B1256" s="2">
        <f t="shared" si="152"/>
        <v>-146.1295541186621</v>
      </c>
      <c r="C1256" s="2">
        <f t="shared" si="153"/>
        <v>-149.23276759402552</v>
      </c>
      <c r="D1256" s="2">
        <f t="shared" si="154"/>
        <v>-148.17869845743127</v>
      </c>
      <c r="E1256" s="2">
        <f t="shared" si="155"/>
        <v>-143.33013764791238</v>
      </c>
      <c r="F1256" s="2">
        <f t="shared" si="156"/>
        <v>-149.09987991032486</v>
      </c>
      <c r="G1256" s="2">
        <f t="shared" si="157"/>
        <v>-126.69405838048128</v>
      </c>
      <c r="H1256" s="2">
        <f t="shared" si="158"/>
        <v>-69.150059280134585</v>
      </c>
      <c r="I1256" s="2">
        <f t="shared" si="159"/>
        <v>-66.887397569025779</v>
      </c>
    </row>
    <row r="1257" spans="1:9" x14ac:dyDescent="0.25">
      <c r="A1257" s="1">
        <v>39901.927083333336</v>
      </c>
      <c r="B1257" s="2">
        <f t="shared" si="152"/>
        <v>-149.23276759402552</v>
      </c>
      <c r="C1257" s="2">
        <f t="shared" si="153"/>
        <v>-149.9520344285018</v>
      </c>
      <c r="D1257" s="2">
        <f t="shared" si="154"/>
        <v>-149.93466457349521</v>
      </c>
      <c r="E1257" s="2">
        <f t="shared" si="155"/>
        <v>-147.76466567003351</v>
      </c>
      <c r="F1257" s="2">
        <f t="shared" si="156"/>
        <v>-145.83927675811131</v>
      </c>
      <c r="G1257" s="2">
        <f t="shared" si="157"/>
        <v>-135.81143342960439</v>
      </c>
      <c r="H1257" s="2">
        <f t="shared" si="158"/>
        <v>-69.969510134297764</v>
      </c>
      <c r="I1257" s="2">
        <f t="shared" si="159"/>
        <v>-68.956843979348974</v>
      </c>
    </row>
    <row r="1258" spans="1:9" x14ac:dyDescent="0.25">
      <c r="A1258" s="1">
        <v>39901.9375</v>
      </c>
      <c r="B1258" s="2">
        <f t="shared" si="152"/>
        <v>-149.95203442872258</v>
      </c>
      <c r="C1258" s="2">
        <f t="shared" si="153"/>
        <v>-148.2758645633786</v>
      </c>
      <c r="D1258" s="2">
        <f t="shared" si="154"/>
        <v>-149.29547146746862</v>
      </c>
      <c r="E1258" s="2">
        <f t="shared" si="155"/>
        <v>-149.83869951745677</v>
      </c>
      <c r="F1258" s="2">
        <f t="shared" si="156"/>
        <v>-140.24893692143709</v>
      </c>
      <c r="G1258" s="2">
        <f t="shared" si="157"/>
        <v>-142.75926343464437</v>
      </c>
      <c r="H1258" s="2">
        <f t="shared" si="158"/>
        <v>-69.671220018152027</v>
      </c>
      <c r="I1258" s="2">
        <f t="shared" si="159"/>
        <v>-69.92472644147982</v>
      </c>
    </row>
    <row r="1259" spans="1:9" x14ac:dyDescent="0.25">
      <c r="A1259" s="1">
        <v>39901.947916666664</v>
      </c>
      <c r="B1259" s="2">
        <f t="shared" si="152"/>
        <v>-148.27586456469859</v>
      </c>
      <c r="C1259" s="2">
        <f t="shared" si="153"/>
        <v>-144.23103428719213</v>
      </c>
      <c r="D1259" s="2">
        <f t="shared" si="154"/>
        <v>-146.27133005001366</v>
      </c>
      <c r="E1259" s="2">
        <f t="shared" si="155"/>
        <v>-149.51910715730645</v>
      </c>
      <c r="F1259" s="2">
        <f t="shared" si="156"/>
        <v>-132.4181643241262</v>
      </c>
      <c r="G1259" s="2">
        <f t="shared" si="157"/>
        <v>-147.42655899906782</v>
      </c>
      <c r="H1259" s="2">
        <f t="shared" si="158"/>
        <v>-68.259954023339702</v>
      </c>
      <c r="I1259" s="2">
        <f t="shared" si="159"/>
        <v>-69.775583340076338</v>
      </c>
    </row>
    <row r="1260" spans="1:9" x14ac:dyDescent="0.25">
      <c r="A1260" s="1">
        <v>39901.958333333336</v>
      </c>
      <c r="B1260" s="2">
        <f t="shared" si="152"/>
        <v>-144.23103428719213</v>
      </c>
      <c r="C1260" s="2">
        <f t="shared" si="153"/>
        <v>-137.88215848755985</v>
      </c>
      <c r="D1260" s="2">
        <f t="shared" si="154"/>
        <v>-140.91055002837939</v>
      </c>
      <c r="E1260" s="2">
        <f t="shared" si="155"/>
        <v>-146.81099397217235</v>
      </c>
      <c r="F1260" s="2">
        <f t="shared" si="156"/>
        <v>-122.47205309627483</v>
      </c>
      <c r="G1260" s="2">
        <f t="shared" si="157"/>
        <v>-149.7387615460367</v>
      </c>
      <c r="H1260" s="2">
        <f t="shared" si="158"/>
        <v>-65.758256679910389</v>
      </c>
      <c r="I1260" s="2">
        <f t="shared" si="159"/>
        <v>-68.511797187013769</v>
      </c>
    </row>
    <row r="1261" spans="1:9" x14ac:dyDescent="0.25">
      <c r="A1261" s="1">
        <v>39901.96875</v>
      </c>
      <c r="B1261" s="2">
        <f t="shared" si="152"/>
        <v>-137.88215849443577</v>
      </c>
      <c r="C1261" s="2">
        <f t="shared" si="153"/>
        <v>-129.3306584793541</v>
      </c>
      <c r="D1261" s="2">
        <f t="shared" si="154"/>
        <v>-133.29876818625772</v>
      </c>
      <c r="E1261" s="2">
        <f t="shared" si="155"/>
        <v>-141.75762122542613</v>
      </c>
      <c r="F1261" s="2">
        <f t="shared" si="156"/>
        <v>-110.56948925304444</v>
      </c>
      <c r="G1261" s="2">
        <f t="shared" si="157"/>
        <v>-149.65893435844487</v>
      </c>
      <c r="H1261" s="2">
        <f t="shared" si="158"/>
        <v>-62.206091820253597</v>
      </c>
      <c r="I1261" s="2">
        <f t="shared" si="159"/>
        <v>-66.153556571865536</v>
      </c>
    </row>
    <row r="1262" spans="1:9" x14ac:dyDescent="0.25">
      <c r="A1262" s="1">
        <v>39901.979166666664</v>
      </c>
      <c r="B1262" s="2">
        <f t="shared" si="152"/>
        <v>-129.33065848377694</v>
      </c>
      <c r="C1262" s="2">
        <f t="shared" si="153"/>
        <v>-118.71314177929747</v>
      </c>
      <c r="D1262" s="2">
        <f t="shared" si="154"/>
        <v>-123.55758034825107</v>
      </c>
      <c r="E1262" s="2">
        <f t="shared" si="155"/>
        <v>-134.43971495967526</v>
      </c>
      <c r="F1262" s="2">
        <f t="shared" si="156"/>
        <v>-96.900612512995792</v>
      </c>
      <c r="G1262" s="2">
        <f t="shared" si="157"/>
        <v>-147.18835265378701</v>
      </c>
      <c r="H1262" s="2">
        <f t="shared" si="158"/>
        <v>-57.660204162517168</v>
      </c>
      <c r="I1262" s="2">
        <f t="shared" si="159"/>
        <v>-62.738533647848449</v>
      </c>
    </row>
    <row r="1263" spans="1:9" x14ac:dyDescent="0.25">
      <c r="A1263" s="1">
        <v>39901.989583333336</v>
      </c>
      <c r="B1263" s="2">
        <f t="shared" si="152"/>
        <v>-118.71314177929747</v>
      </c>
      <c r="C1263" s="2">
        <f t="shared" si="153"/>
        <v>-106.19921987626235</v>
      </c>
      <c r="D1263" s="2">
        <f t="shared" si="154"/>
        <v>-111.84259892188886</v>
      </c>
      <c r="E1263" s="2">
        <f t="shared" si="155"/>
        <v>-124.97417643133521</v>
      </c>
      <c r="F1263" s="2">
        <f t="shared" si="156"/>
        <v>-81.683778878446219</v>
      </c>
      <c r="G1263" s="2">
        <f t="shared" si="157"/>
        <v>-142.36648319683718</v>
      </c>
      <c r="H1263" s="2">
        <f t="shared" si="158"/>
        <v>-52.193212830214804</v>
      </c>
      <c r="I1263" s="2">
        <f t="shared" si="159"/>
        <v>-58.321282334623099</v>
      </c>
    </row>
    <row r="1264" spans="1:9" x14ac:dyDescent="0.25">
      <c r="A1264" s="1">
        <v>39902</v>
      </c>
      <c r="B1264" s="2">
        <f t="shared" si="152"/>
        <v>-106.19921988859454</v>
      </c>
      <c r="C1264" s="2">
        <f t="shared" si="153"/>
        <v>-91.988798775990318</v>
      </c>
      <c r="D1264" s="2">
        <f t="shared" si="154"/>
        <v>-98.340967081120411</v>
      </c>
      <c r="E1264" s="2">
        <f t="shared" si="155"/>
        <v>-113.51221464834194</v>
      </c>
      <c r="F1264" s="2">
        <f t="shared" si="156"/>
        <v>-65.162072527877612</v>
      </c>
      <c r="G1264" s="2">
        <f t="shared" si="157"/>
        <v>-135.27035384739111</v>
      </c>
      <c r="H1264" s="2">
        <f t="shared" si="158"/>
        <v>-45.892451304522858</v>
      </c>
      <c r="I1264" s="2">
        <f t="shared" si="159"/>
        <v>-52.972366835892906</v>
      </c>
    </row>
    <row r="1265" spans="1:9" x14ac:dyDescent="0.25">
      <c r="A1265" s="1">
        <v>39902.010416666664</v>
      </c>
      <c r="B1265" s="2">
        <f t="shared" si="152"/>
        <v>-91.988798782886903</v>
      </c>
      <c r="C1265" s="2">
        <f t="shared" si="153"/>
        <v>-76.308885472939025</v>
      </c>
      <c r="D1265" s="2">
        <f t="shared" si="154"/>
        <v>-83.268369155481594</v>
      </c>
      <c r="E1265" s="2">
        <f t="shared" si="155"/>
        <v>-100.23693085369575</v>
      </c>
      <c r="F1265" s="2">
        <f t="shared" si="156"/>
        <v>-47.599422507616417</v>
      </c>
      <c r="G1265" s="2">
        <f t="shared" si="157"/>
        <v>-126.01332303700894</v>
      </c>
      <c r="H1265" s="2">
        <f t="shared" si="158"/>
        <v>-38.858572272558078</v>
      </c>
      <c r="I1265" s="2">
        <f t="shared" si="159"/>
        <v>-46.77723439839135</v>
      </c>
    </row>
    <row r="1266" spans="1:9" x14ac:dyDescent="0.25">
      <c r="A1266" s="1">
        <v>39902.020833333336</v>
      </c>
      <c r="B1266" s="2">
        <f t="shared" si="152"/>
        <v>-76.308885472939025</v>
      </c>
      <c r="C1266" s="2">
        <f t="shared" si="153"/>
        <v>-59.409961660300745</v>
      </c>
      <c r="D1266" s="2">
        <f t="shared" si="154"/>
        <v>-66.865585137935639</v>
      </c>
      <c r="E1266" s="2">
        <f t="shared" si="155"/>
        <v>-85.360393533377476</v>
      </c>
      <c r="F1266" s="2">
        <f t="shared" si="156"/>
        <v>-29.276386631203199</v>
      </c>
      <c r="G1266" s="2">
        <f t="shared" si="157"/>
        <v>-114.74326892538309</v>
      </c>
      <c r="H1266" s="2">
        <f t="shared" si="158"/>
        <v>-31.20393973103663</v>
      </c>
      <c r="I1266" s="2">
        <f t="shared" si="159"/>
        <v>-39.834850315576155</v>
      </c>
    </row>
    <row r="1267" spans="1:9" x14ac:dyDescent="0.25">
      <c r="A1267" s="1">
        <v>39902.03125</v>
      </c>
      <c r="B1267" s="2">
        <f t="shared" si="152"/>
        <v>-59.409961668317877</v>
      </c>
      <c r="C1267" s="2">
        <f t="shared" si="153"/>
        <v>-41.56198235904774</v>
      </c>
      <c r="D1267" s="2">
        <f t="shared" si="154"/>
        <v>-49.394644393119599</v>
      </c>
      <c r="E1267" s="2">
        <f t="shared" si="155"/>
        <v>-69.120250716860937</v>
      </c>
      <c r="F1267" s="2">
        <f t="shared" si="156"/>
        <v>-10.485669689839542</v>
      </c>
      <c r="G1267" s="2">
        <f t="shared" si="157"/>
        <v>-101.64022710103947</v>
      </c>
      <c r="H1267" s="2">
        <f t="shared" si="158"/>
        <v>-23.050834050122479</v>
      </c>
      <c r="I1267" s="2">
        <f t="shared" si="159"/>
        <v>-32.256117001201773</v>
      </c>
    </row>
    <row r="1268" spans="1:9" x14ac:dyDescent="0.25">
      <c r="A1268" s="1">
        <v>39902.041666666664</v>
      </c>
      <c r="B1268" s="2">
        <f t="shared" si="152"/>
        <v>-41.561982375826339</v>
      </c>
      <c r="C1268" s="2">
        <f t="shared" si="153"/>
        <v>-23.050063430741631</v>
      </c>
      <c r="D1268" s="2">
        <f t="shared" si="154"/>
        <v>-31.134639702953763</v>
      </c>
      <c r="E1268" s="2">
        <f t="shared" si="155"/>
        <v>-51.775933583385239</v>
      </c>
      <c r="F1268" s="2">
        <f t="shared" si="156"/>
        <v>8.4725525432360609</v>
      </c>
      <c r="G1268" s="2">
        <f t="shared" si="157"/>
        <v>-86.913514540972002</v>
      </c>
      <c r="H1268" s="2">
        <f t="shared" si="158"/>
        <v>-14.529498528045089</v>
      </c>
      <c r="I1268" s="2">
        <f t="shared" si="159"/>
        <v>-24.162102338913112</v>
      </c>
    </row>
    <row r="1269" spans="1:9" x14ac:dyDescent="0.25">
      <c r="A1269" s="1">
        <v>39902.052083333336</v>
      </c>
      <c r="B1269" s="2">
        <f t="shared" si="152"/>
        <v>-23.050063430741631</v>
      </c>
      <c r="C1269" s="2">
        <f t="shared" si="153"/>
        <v>-4.1699269629473186</v>
      </c>
      <c r="D1269" s="2">
        <f t="shared" si="154"/>
        <v>-12.377268912821052</v>
      </c>
      <c r="E1269" s="2">
        <f t="shared" si="155"/>
        <v>-33.604512139917084</v>
      </c>
      <c r="F1269" s="2">
        <f t="shared" si="156"/>
        <v>27.295428416498435</v>
      </c>
      <c r="G1269" s="2">
        <f t="shared" si="157"/>
        <v>-70.798385842051005</v>
      </c>
      <c r="H1269" s="2">
        <f t="shared" si="158"/>
        <v>-5.7760588259831573</v>
      </c>
      <c r="I1269" s="2">
        <f t="shared" si="159"/>
        <v>-15.682105665294639</v>
      </c>
    </row>
    <row r="1270" spans="1:9" x14ac:dyDescent="0.25">
      <c r="A1270" s="1">
        <v>39902.0625</v>
      </c>
      <c r="B1270" s="2">
        <f t="shared" si="152"/>
        <v>-4.1699269716750935</v>
      </c>
      <c r="C1270" s="2">
        <f t="shared" si="153"/>
        <v>14.776822771031624</v>
      </c>
      <c r="D1270" s="2">
        <f t="shared" si="154"/>
        <v>6.5778248645099699</v>
      </c>
      <c r="E1270" s="2">
        <f t="shared" si="155"/>
        <v>-14.896269184364103</v>
      </c>
      <c r="F1270" s="2">
        <f t="shared" si="156"/>
        <v>45.682268376727322</v>
      </c>
      <c r="G1270" s="2">
        <f t="shared" si="157"/>
        <v>-53.552275158335917</v>
      </c>
      <c r="H1270" s="2">
        <f t="shared" si="158"/>
        <v>3.0696516034379862</v>
      </c>
      <c r="I1270" s="2">
        <f t="shared" si="159"/>
        <v>-6.9515922860365817</v>
      </c>
    </row>
    <row r="1271" spans="1:9" x14ac:dyDescent="0.25">
      <c r="A1271" s="1">
        <v>39902.072916666664</v>
      </c>
      <c r="B1271" s="2">
        <f t="shared" si="152"/>
        <v>14.776822762342944</v>
      </c>
      <c r="C1271" s="2">
        <f t="shared" si="153"/>
        <v>33.487517397848606</v>
      </c>
      <c r="D1271" s="2">
        <f t="shared" si="154"/>
        <v>25.427839953590873</v>
      </c>
      <c r="E1271" s="2">
        <f t="shared" si="155"/>
        <v>4.0499370058336872</v>
      </c>
      <c r="F1271" s="2">
        <f t="shared" si="156"/>
        <v>63.339348433615555</v>
      </c>
      <c r="G1271" s="2">
        <f t="shared" si="157"/>
        <v>-35.450683682359461</v>
      </c>
      <c r="H1271" s="2">
        <f t="shared" si="158"/>
        <v>11.866325311675739</v>
      </c>
      <c r="I1271" s="2">
        <f t="shared" si="159"/>
        <v>1.8899706027223873</v>
      </c>
    </row>
    <row r="1272" spans="1:9" x14ac:dyDescent="0.25">
      <c r="A1272" s="1">
        <v>39902.083333333336</v>
      </c>
      <c r="B1272" s="2">
        <f t="shared" si="152"/>
        <v>33.487517397848606</v>
      </c>
      <c r="C1272" s="2">
        <f t="shared" si="153"/>
        <v>51.663259458192051</v>
      </c>
      <c r="D1272" s="2">
        <f t="shared" si="154"/>
        <v>43.871653286396253</v>
      </c>
      <c r="E1272" s="2">
        <f t="shared" si="155"/>
        <v>22.931446740391412</v>
      </c>
      <c r="F1272" s="2">
        <f t="shared" si="156"/>
        <v>79.984602281000164</v>
      </c>
      <c r="G1272" s="2">
        <f t="shared" si="157"/>
        <v>-16.782778649437748</v>
      </c>
      <c r="H1272" s="2">
        <f t="shared" si="158"/>
        <v>20.473438200318249</v>
      </c>
      <c r="I1272" s="2">
        <f t="shared" si="159"/>
        <v>10.70134181218266</v>
      </c>
    </row>
    <row r="1273" spans="1:9" x14ac:dyDescent="0.25">
      <c r="A1273" s="1">
        <v>39902.09375</v>
      </c>
      <c r="B1273" s="2">
        <f t="shared" si="152"/>
        <v>51.663259441798182</v>
      </c>
      <c r="C1273" s="2">
        <f t="shared" si="153"/>
        <v>69.013697142335488</v>
      </c>
      <c r="D1273" s="2">
        <f t="shared" si="154"/>
        <v>61.614630715197556</v>
      </c>
      <c r="E1273" s="2">
        <f t="shared" si="155"/>
        <v>41.446633791142112</v>
      </c>
      <c r="F1273" s="2">
        <f t="shared" si="156"/>
        <v>95.352127196241511</v>
      </c>
      <c r="G1273" s="2">
        <f t="shared" si="157"/>
        <v>2.1532259978998116</v>
      </c>
      <c r="H1273" s="2">
        <f t="shared" si="158"/>
        <v>28.753494333758859</v>
      </c>
      <c r="I1273" s="2">
        <f t="shared" si="159"/>
        <v>19.341762435866322</v>
      </c>
    </row>
    <row r="1274" spans="1:9" x14ac:dyDescent="0.25">
      <c r="A1274" s="1">
        <v>39902.104166666664</v>
      </c>
      <c r="B1274" s="2">
        <f t="shared" si="152"/>
        <v>69.013697126831204</v>
      </c>
      <c r="C1274" s="2">
        <f t="shared" si="153"/>
        <v>85.261662662255389</v>
      </c>
      <c r="D1274" s="2">
        <f t="shared" si="154"/>
        <v>78.373333751486442</v>
      </c>
      <c r="E1274" s="2">
        <f t="shared" si="155"/>
        <v>59.29972387201844</v>
      </c>
      <c r="F1274" s="2">
        <f t="shared" si="156"/>
        <v>109.19643179868631</v>
      </c>
      <c r="G1274" s="2">
        <f t="shared" si="157"/>
        <v>21.054833535550529</v>
      </c>
      <c r="H1274" s="2">
        <f t="shared" si="158"/>
        <v>36.574222417360339</v>
      </c>
      <c r="I1274" s="2">
        <f t="shared" si="159"/>
        <v>27.673204473608607</v>
      </c>
    </row>
    <row r="1275" spans="1:9" x14ac:dyDescent="0.25">
      <c r="A1275" s="1">
        <v>39902.114583333336</v>
      </c>
      <c r="B1275" s="2">
        <f t="shared" si="152"/>
        <v>85.261662662255389</v>
      </c>
      <c r="C1275" s="2">
        <f t="shared" si="153"/>
        <v>100.14759989492082</v>
      </c>
      <c r="D1275" s="2">
        <f t="shared" si="154"/>
        <v>93.88004738634838</v>
      </c>
      <c r="E1275" s="2">
        <f t="shared" si="155"/>
        <v>76.205519478361495</v>
      </c>
      <c r="F1275" s="2">
        <f t="shared" si="156"/>
        <v>121.29635767658752</v>
      </c>
      <c r="G1275" s="2">
        <f t="shared" si="157"/>
        <v>39.620096722383266</v>
      </c>
      <c r="H1275" s="2">
        <f t="shared" si="158"/>
        <v>43.810688780295912</v>
      </c>
      <c r="I1275" s="2">
        <f t="shared" si="159"/>
        <v>35.562575756568698</v>
      </c>
    </row>
    <row r="1276" spans="1:9" x14ac:dyDescent="0.25">
      <c r="A1276" s="1">
        <v>39902.125</v>
      </c>
      <c r="B1276" s="2">
        <f t="shared" si="152"/>
        <v>100.14759988192058</v>
      </c>
      <c r="C1276" s="2">
        <f t="shared" si="153"/>
        <v>113.43371062876324</v>
      </c>
      <c r="D1276" s="2">
        <f t="shared" si="154"/>
        <v>107.88705670658504</v>
      </c>
      <c r="E1276" s="2">
        <f t="shared" si="155"/>
        <v>91.893955814444453</v>
      </c>
      <c r="F1276" s="2">
        <f t="shared" si="156"/>
        <v>131.45861228425596</v>
      </c>
      <c r="G1276" s="2">
        <f t="shared" si="157"/>
        <v>57.552441287247738</v>
      </c>
      <c r="H1276" s="2">
        <f t="shared" si="158"/>
        <v>50.34729312973969</v>
      </c>
      <c r="I1276" s="2">
        <f t="shared" si="159"/>
        <v>42.883846046740743</v>
      </c>
    </row>
    <row r="1277" spans="1:9" x14ac:dyDescent="0.25">
      <c r="A1277" s="1">
        <v>39902.135416666664</v>
      </c>
      <c r="B1277" s="2">
        <f t="shared" si="152"/>
        <v>113.43371061733744</v>
      </c>
      <c r="C1277" s="2">
        <f t="shared" si="153"/>
        <v>124.90775342803285</v>
      </c>
      <c r="D1277" s="2">
        <f t="shared" si="154"/>
        <v>120.17060414825148</v>
      </c>
      <c r="E1277" s="2">
        <f t="shared" si="155"/>
        <v>106.1144150342945</v>
      </c>
      <c r="F1277" s="2">
        <f t="shared" si="156"/>
        <v>139.52085681431458</v>
      </c>
      <c r="G1277" s="2">
        <f t="shared" si="157"/>
        <v>74.565403661095687</v>
      </c>
      <c r="H1277" s="2">
        <f t="shared" si="158"/>
        <v>56.079615269184025</v>
      </c>
      <c r="I1277" s="2">
        <f t="shared" si="159"/>
        <v>49.520060349337435</v>
      </c>
    </row>
    <row r="1278" spans="1:9" x14ac:dyDescent="0.25">
      <c r="A1278" s="1">
        <v>39902.145833333336</v>
      </c>
      <c r="B1278" s="2">
        <f t="shared" si="152"/>
        <v>124.90775342803285</v>
      </c>
      <c r="C1278" s="2">
        <f t="shared" si="153"/>
        <v>134.38643406316379</v>
      </c>
      <c r="D1278" s="2">
        <f t="shared" si="154"/>
        <v>130.53446389954493</v>
      </c>
      <c r="E1278" s="2">
        <f t="shared" si="155"/>
        <v>118.6397297823211</v>
      </c>
      <c r="F1278" s="2">
        <f t="shared" si="156"/>
        <v>145.3542994393064</v>
      </c>
      <c r="G1278" s="2">
        <f t="shared" si="157"/>
        <v>90.387207115224001</v>
      </c>
      <c r="H1278" s="2">
        <f t="shared" si="158"/>
        <v>60.916083153120972</v>
      </c>
      <c r="I1278" s="2">
        <f t="shared" si="159"/>
        <v>55.365207231749842</v>
      </c>
    </row>
    <row r="1279" spans="1:9" x14ac:dyDescent="0.25">
      <c r="A1279" s="1">
        <v>39902.15625</v>
      </c>
      <c r="B1279" s="2">
        <f t="shared" si="152"/>
        <v>134.38643405928508</v>
      </c>
      <c r="C1279" s="2">
        <f t="shared" si="153"/>
        <v>141.71833357361368</v>
      </c>
      <c r="D1279" s="2">
        <f t="shared" si="154"/>
        <v>138.81307654333722</v>
      </c>
      <c r="E1279" s="2">
        <f t="shared" si="155"/>
        <v>129.26981206714711</v>
      </c>
      <c r="F1279" s="2">
        <f t="shared" si="156"/>
        <v>148.8657527329641</v>
      </c>
      <c r="G1279" s="2">
        <f t="shared" si="157"/>
        <v>104.76510328315504</v>
      </c>
      <c r="H1279" s="2">
        <f t="shared" si="158"/>
        <v>64.779435720224029</v>
      </c>
      <c r="I1279" s="2">
        <f t="shared" si="159"/>
        <v>60.325912298001988</v>
      </c>
    </row>
    <row r="1280" spans="1:9" x14ac:dyDescent="0.25">
      <c r="A1280" s="1">
        <v>39902.166666666664</v>
      </c>
      <c r="B1280" s="2">
        <f t="shared" si="152"/>
        <v>141.71833357075266</v>
      </c>
      <c r="C1280" s="2">
        <f t="shared" si="153"/>
        <v>146.78632717684778</v>
      </c>
      <c r="D1280" s="2">
        <f t="shared" si="154"/>
        <v>144.87419384549514</v>
      </c>
      <c r="E1280" s="2">
        <f t="shared" si="155"/>
        <v>137.83484966590316</v>
      </c>
      <c r="F1280" s="2">
        <f t="shared" si="156"/>
        <v>149.99912233714187</v>
      </c>
      <c r="G1280" s="2">
        <f t="shared" si="157"/>
        <v>117.46940980583057</v>
      </c>
      <c r="H1280" s="2">
        <f t="shared" si="158"/>
        <v>67.607957127897734</v>
      </c>
      <c r="I1280" s="2">
        <f t="shared" si="159"/>
        <v>64.322929844088151</v>
      </c>
    </row>
    <row r="1281" spans="1:9" x14ac:dyDescent="0.25">
      <c r="A1281" s="1">
        <v>39902.177083333336</v>
      </c>
      <c r="B1281" s="2">
        <f t="shared" si="152"/>
        <v>146.78632717684778</v>
      </c>
      <c r="C1281" s="2">
        <f t="shared" si="153"/>
        <v>149.50945526209361</v>
      </c>
      <c r="D1281" s="2">
        <f t="shared" si="154"/>
        <v>148.62099136012819</v>
      </c>
      <c r="E1281" s="2">
        <f t="shared" si="155"/>
        <v>144.19801879525792</v>
      </c>
      <c r="F1281" s="2">
        <f t="shared" si="156"/>
        <v>148.73630302690566</v>
      </c>
      <c r="G1281" s="2">
        <f t="shared" si="157"/>
        <v>128.29717937493061</v>
      </c>
      <c r="H1281" s="2">
        <f t="shared" si="158"/>
        <v>69.356462634726483</v>
      </c>
      <c r="I1281" s="2">
        <f t="shared" si="159"/>
        <v>67.292408771120364</v>
      </c>
    </row>
    <row r="1282" spans="1:9" x14ac:dyDescent="0.25">
      <c r="A1282" s="1">
        <v>39902.1875</v>
      </c>
      <c r="B1282" s="2">
        <f t="shared" si="152"/>
        <v>149.50945526138807</v>
      </c>
      <c r="C1282" s="2">
        <f t="shared" si="153"/>
        <v>149.84421671013715</v>
      </c>
      <c r="D1282" s="2">
        <f t="shared" si="154"/>
        <v>149.99361516914925</v>
      </c>
      <c r="E1282" s="2">
        <f t="shared" si="155"/>
        <v>148.25766981327823</v>
      </c>
      <c r="F1282" s="2">
        <f t="shared" si="156"/>
        <v>145.09746794786952</v>
      </c>
      <c r="G1282" s="2">
        <f t="shared" si="157"/>
        <v>137.0754417491714</v>
      </c>
      <c r="H1282" s="2">
        <f t="shared" si="158"/>
        <v>69.997020412269649</v>
      </c>
      <c r="I1282" s="2">
        <f t="shared" si="159"/>
        <v>69.186912579529832</v>
      </c>
    </row>
    <row r="1283" spans="1:9" x14ac:dyDescent="0.25">
      <c r="A1283" s="1">
        <v>39902.197916666664</v>
      </c>
      <c r="B1283" s="2">
        <f t="shared" ref="B1283:B1346" si="160">COS(A1283*2*PI()*1.9324)*150</f>
        <v>149.84421671053497</v>
      </c>
      <c r="C1283" s="2">
        <f t="shared" ref="C1283:C1346" si="161">COS((A1283+0.0104166666715173)*2*PI()*1.9324)*150</f>
        <v>147.78526381368346</v>
      </c>
      <c r="D1283" s="2">
        <f t="shared" ref="D1283:D1346" si="162">COS((A1283+0.00590277777777778)*2*PI()*1.9324)*150</f>
        <v>148.97013804016797</v>
      </c>
      <c r="E1283" s="2">
        <f t="shared" ref="E1283:E1346" si="163">COS(($A1283-0.00590277777777778)*2*PI()*1.9324)*150</f>
        <v>149.94895107543124</v>
      </c>
      <c r="F1283" s="2">
        <f t="shared" ref="F1283:F1346" si="164">COS(($A1283+0.0277777777777778)*2*PI()*1.9324)*150</f>
        <v>139.14074634526884</v>
      </c>
      <c r="G1283" s="2">
        <f t="shared" ref="G1283:G1346" si="165">COS(($A1283-0.0277777777777778)*2*PI()*1.9324)*150</f>
        <v>143.66396695238737</v>
      </c>
      <c r="H1283" s="2">
        <f t="shared" ref="H1283:H1346" si="166">COS(($A1283+0.00590277777777778)*2*PI()*1.9324)*70</f>
        <v>69.519397752078376</v>
      </c>
      <c r="I1283" s="2">
        <f t="shared" ref="I1283:I1346" si="167">COS(($A1283-0.00590277777777778)*2*PI()*1.9324)*70</f>
        <v>69.976177168534591</v>
      </c>
    </row>
    <row r="1284" spans="1:9" x14ac:dyDescent="0.25">
      <c r="A1284" s="1">
        <v>39902.208333333336</v>
      </c>
      <c r="B1284" s="2">
        <f t="shared" si="160"/>
        <v>147.78526381368346</v>
      </c>
      <c r="C1284" s="2">
        <f t="shared" si="161"/>
        <v>143.36548769406846</v>
      </c>
      <c r="D1284" s="2">
        <f t="shared" si="162"/>
        <v>145.56690969707074</v>
      </c>
      <c r="E1284" s="2">
        <f t="shared" si="163"/>
        <v>149.24484489404148</v>
      </c>
      <c r="F1284" s="2">
        <f t="shared" si="164"/>
        <v>130.96129497450553</v>
      </c>
      <c r="G1284" s="2">
        <f t="shared" si="165"/>
        <v>147.95750536321106</v>
      </c>
      <c r="H1284" s="2">
        <f t="shared" si="166"/>
        <v>67.931224525299683</v>
      </c>
      <c r="I1284" s="2">
        <f t="shared" si="167"/>
        <v>69.647594283886022</v>
      </c>
    </row>
    <row r="1285" spans="1:9" x14ac:dyDescent="0.25">
      <c r="A1285" s="1">
        <v>39902.21875</v>
      </c>
      <c r="B1285" s="2">
        <f t="shared" si="160"/>
        <v>143.36548769920438</v>
      </c>
      <c r="C1285" s="2">
        <f t="shared" si="161"/>
        <v>136.65549289611101</v>
      </c>
      <c r="D1285" s="2">
        <f t="shared" si="162"/>
        <v>139.83829565107609</v>
      </c>
      <c r="E1285" s="2">
        <f t="shared" si="163"/>
        <v>146.15659914439286</v>
      </c>
      <c r="F1285" s="2">
        <f t="shared" si="164"/>
        <v>120.68977801223475</v>
      </c>
      <c r="G1285" s="2">
        <f t="shared" si="165"/>
        <v>149.88746904879</v>
      </c>
      <c r="H1285" s="2">
        <f t="shared" si="166"/>
        <v>65.257871303835515</v>
      </c>
      <c r="I1285" s="2">
        <f t="shared" si="167"/>
        <v>68.206412934050007</v>
      </c>
    </row>
    <row r="1286" spans="1:9" x14ac:dyDescent="0.25">
      <c r="A1286" s="1">
        <v>39902.229166666664</v>
      </c>
      <c r="B1286" s="2">
        <f t="shared" si="160"/>
        <v>136.65549290331117</v>
      </c>
      <c r="C1286" s="2">
        <f t="shared" si="161"/>
        <v>127.76246948286141</v>
      </c>
      <c r="D1286" s="2">
        <f t="shared" si="162"/>
        <v>131.87580870778265</v>
      </c>
      <c r="E1286" s="2">
        <f t="shared" si="163"/>
        <v>140.73354758377567</v>
      </c>
      <c r="F1286" s="2">
        <f t="shared" si="164"/>
        <v>108.49027971571655</v>
      </c>
      <c r="G1286" s="2">
        <f t="shared" si="165"/>
        <v>149.42302744733325</v>
      </c>
      <c r="H1286" s="2">
        <f t="shared" si="166"/>
        <v>61.542044063631906</v>
      </c>
      <c r="I1286" s="2">
        <f t="shared" si="167"/>
        <v>65.675655539095317</v>
      </c>
    </row>
    <row r="1287" spans="1:9" x14ac:dyDescent="0.25">
      <c r="A1287" s="1">
        <v>39902.239583333336</v>
      </c>
      <c r="B1287" s="2">
        <f t="shared" si="160"/>
        <v>127.76246948286141</v>
      </c>
      <c r="C1287" s="2">
        <f t="shared" si="161"/>
        <v>116.8284806938061</v>
      </c>
      <c r="D1287" s="2">
        <f t="shared" si="162"/>
        <v>121.8066470895921</v>
      </c>
      <c r="E1287" s="2">
        <f t="shared" si="163"/>
        <v>133.06232175521953</v>
      </c>
      <c r="F1287" s="2">
        <f t="shared" si="164"/>
        <v>94.55768322877816</v>
      </c>
      <c r="G1287" s="2">
        <f t="shared" si="165"/>
        <v>146.57159986583767</v>
      </c>
      <c r="H1287" s="2">
        <f t="shared" si="166"/>
        <v>56.843101975142986</v>
      </c>
      <c r="I1287" s="2">
        <f t="shared" si="167"/>
        <v>62.095750152435784</v>
      </c>
    </row>
    <row r="1288" spans="1:9" x14ac:dyDescent="0.25">
      <c r="A1288" s="1">
        <v>39902.25</v>
      </c>
      <c r="B1288" s="2">
        <f t="shared" si="160"/>
        <v>116.82848070475849</v>
      </c>
      <c r="C1288" s="2">
        <f t="shared" si="161"/>
        <v>104.02819359273401</v>
      </c>
      <c r="D1288" s="2">
        <f t="shared" si="162"/>
        <v>109.79166251241037</v>
      </c>
      <c r="E1288" s="2">
        <f t="shared" si="163"/>
        <v>123.26546709134438</v>
      </c>
      <c r="F1288" s="2">
        <f t="shared" si="164"/>
        <v>79.114557434205267</v>
      </c>
      <c r="G1288" s="2">
        <f t="shared" si="165"/>
        <v>141.37873696783055</v>
      </c>
      <c r="H1288" s="2">
        <f t="shared" si="166"/>
        <v>51.236109172458171</v>
      </c>
      <c r="I1288" s="2">
        <f t="shared" si="167"/>
        <v>57.52388464262738</v>
      </c>
    </row>
    <row r="1289" spans="1:9" x14ac:dyDescent="0.25">
      <c r="A1289" s="1">
        <v>39902.260416666664</v>
      </c>
      <c r="B1289" s="2">
        <f t="shared" si="160"/>
        <v>104.02819360531448</v>
      </c>
      <c r="C1289" s="2">
        <f t="shared" si="161"/>
        <v>89.566088740518694</v>
      </c>
      <c r="D1289" s="2">
        <f t="shared" si="162"/>
        <v>96.022790576529033</v>
      </c>
      <c r="E1289" s="2">
        <f t="shared" si="163"/>
        <v>111.49948526837119</v>
      </c>
      <c r="F1289" s="2">
        <f t="shared" si="164"/>
        <v>62.40760141677206</v>
      </c>
      <c r="G1289" s="2">
        <f t="shared" si="165"/>
        <v>133.92739310794926</v>
      </c>
      <c r="H1289" s="2">
        <f t="shared" si="166"/>
        <v>44.810635602380216</v>
      </c>
      <c r="I1289" s="2">
        <f t="shared" si="167"/>
        <v>52.033093125239887</v>
      </c>
    </row>
    <row r="1290" spans="1:9" x14ac:dyDescent="0.25">
      <c r="A1290" s="1">
        <v>39902.270833333336</v>
      </c>
      <c r="B1290" s="2">
        <f t="shared" si="160"/>
        <v>89.566088740518694</v>
      </c>
      <c r="C1290" s="2">
        <f t="shared" si="161"/>
        <v>73.673193716714323</v>
      </c>
      <c r="D1290" s="2">
        <f t="shared" si="162"/>
        <v>80.719984683429686</v>
      </c>
      <c r="E1290" s="2">
        <f t="shared" si="163"/>
        <v>97.952334147432424</v>
      </c>
      <c r="F1290" s="2">
        <f t="shared" si="164"/>
        <v>44.703703524596847</v>
      </c>
      <c r="G1290" s="2">
        <f t="shared" si="165"/>
        <v>124.33660115653797</v>
      </c>
      <c r="H1290" s="2">
        <f t="shared" si="166"/>
        <v>37.669326185600525</v>
      </c>
      <c r="I1290" s="2">
        <f t="shared" si="167"/>
        <v>45.7110892688018</v>
      </c>
    </row>
    <row r="1291" spans="1:9" x14ac:dyDescent="0.25">
      <c r="A1291" s="1">
        <v>39902.28125</v>
      </c>
      <c r="B1291" s="2">
        <f t="shared" si="160"/>
        <v>73.673193724319788</v>
      </c>
      <c r="C1291" s="2">
        <f t="shared" si="161"/>
        <v>56.603392547133993</v>
      </c>
      <c r="D1291" s="2">
        <f t="shared" si="162"/>
        <v>64.127702369675518</v>
      </c>
      <c r="E1291" s="2">
        <f t="shared" si="163"/>
        <v>82.840425229373622</v>
      </c>
      <c r="F1291" s="2">
        <f t="shared" si="164"/>
        <v>26.285678011423261</v>
      </c>
      <c r="G1291" s="2">
        <f t="shared" si="165"/>
        <v>112.75957102905504</v>
      </c>
      <c r="H1291" s="2">
        <f t="shared" si="166"/>
        <v>29.926261105848575</v>
      </c>
      <c r="I1291" s="2">
        <f t="shared" si="167"/>
        <v>38.658865107041024</v>
      </c>
    </row>
    <row r="1292" spans="1:9" x14ac:dyDescent="0.25">
      <c r="A1292" s="1">
        <v>39902.291666666664</v>
      </c>
      <c r="B1292" s="2">
        <f t="shared" si="160"/>
        <v>56.603392555219635</v>
      </c>
      <c r="C1292" s="2">
        <f t="shared" si="161"/>
        <v>38.629369942372207</v>
      </c>
      <c r="D1292" s="2">
        <f t="shared" si="162"/>
        <v>46.511000132269025</v>
      </c>
      <c r="E1292" s="2">
        <f t="shared" si="163"/>
        <v>66.40516651940213</v>
      </c>
      <c r="F1292" s="2">
        <f t="shared" si="164"/>
        <v>7.4477470398195145</v>
      </c>
      <c r="G1292" s="2">
        <f t="shared" si="165"/>
        <v>99.381242130692101</v>
      </c>
      <c r="H1292" s="2">
        <f t="shared" si="166"/>
        <v>21.70513339505888</v>
      </c>
      <c r="I1292" s="2">
        <f t="shared" si="167"/>
        <v>30.989077709054325</v>
      </c>
    </row>
    <row r="1293" spans="1:9" x14ac:dyDescent="0.25">
      <c r="A1293" s="1">
        <v>39902.302083333336</v>
      </c>
      <c r="B1293" s="2">
        <f t="shared" si="160"/>
        <v>38.629369942372207</v>
      </c>
      <c r="C1293" s="2">
        <f t="shared" si="161"/>
        <v>20.038255273731714</v>
      </c>
      <c r="D1293" s="2">
        <f t="shared" si="162"/>
        <v>28.151299253186846</v>
      </c>
      <c r="E1293" s="2">
        <f t="shared" si="163"/>
        <v>48.909106086812123</v>
      </c>
      <c r="F1293" s="2">
        <f t="shared" si="164"/>
        <v>-11.509159362530049</v>
      </c>
      <c r="G1293" s="2">
        <f t="shared" si="165"/>
        <v>84.41532906547512</v>
      </c>
      <c r="H1293" s="2">
        <f t="shared" si="166"/>
        <v>13.137272984820529</v>
      </c>
      <c r="I1293" s="2">
        <f t="shared" si="167"/>
        <v>22.82424950717899</v>
      </c>
    </row>
    <row r="1294" spans="1:9" x14ac:dyDescent="0.25">
      <c r="A1294" s="1">
        <v>39902.3125</v>
      </c>
      <c r="B1294" s="2">
        <f t="shared" si="160"/>
        <v>20.038255273731714</v>
      </c>
      <c r="C1294" s="2">
        <f t="shared" si="161"/>
        <v>1.1270357646073568</v>
      </c>
      <c r="D1294" s="2">
        <f t="shared" si="162"/>
        <v>9.3418902100244221</v>
      </c>
      <c r="E1294" s="2">
        <f t="shared" si="163"/>
        <v>30.631738046623454</v>
      </c>
      <c r="F1294" s="2">
        <f t="shared" si="164"/>
        <v>-30.282210546635294</v>
      </c>
      <c r="G1294" s="2">
        <f t="shared" si="165"/>
        <v>68.100907612440906</v>
      </c>
      <c r="H1294" s="2">
        <f t="shared" si="166"/>
        <v>4.3595487646780642</v>
      </c>
      <c r="I1294" s="2">
        <f t="shared" si="167"/>
        <v>14.294811088424279</v>
      </c>
    </row>
    <row r="1295" spans="1:9" x14ac:dyDescent="0.25">
      <c r="A1295" s="1">
        <v>39902.322916666664</v>
      </c>
      <c r="B1295" s="2">
        <f t="shared" si="160"/>
        <v>1.1270357733382592</v>
      </c>
      <c r="C1295" s="2">
        <f t="shared" si="161"/>
        <v>-17.802187787220369</v>
      </c>
      <c r="D1295" s="2">
        <f t="shared" si="162"/>
        <v>-9.6167525979866717</v>
      </c>
      <c r="E1295" s="2">
        <f t="shared" si="163"/>
        <v>11.865037611333346</v>
      </c>
      <c r="F1295" s="2">
        <f t="shared" si="164"/>
        <v>-48.571512919074443</v>
      </c>
      <c r="G1295" s="2">
        <f t="shared" si="165"/>
        <v>50.698595528695755</v>
      </c>
      <c r="H1295" s="2">
        <f t="shared" si="166"/>
        <v>-4.4878178790604464</v>
      </c>
      <c r="I1295" s="2">
        <f t="shared" si="167"/>
        <v>5.5370175519555618</v>
      </c>
    </row>
    <row r="1296" spans="1:9" x14ac:dyDescent="0.25">
      <c r="A1296" s="1">
        <v>39902.333333333336</v>
      </c>
      <c r="B1296" s="2">
        <f t="shared" si="160"/>
        <v>-17.802187787220369</v>
      </c>
      <c r="C1296" s="2">
        <f t="shared" si="161"/>
        <v>-36.447026991976976</v>
      </c>
      <c r="D1296" s="2">
        <f t="shared" si="162"/>
        <v>-28.421770817892455</v>
      </c>
      <c r="E1296" s="2">
        <f t="shared" si="163"/>
        <v>-7.091203102829378</v>
      </c>
      <c r="F1296" s="2">
        <f t="shared" si="164"/>
        <v>-66.084900621021291</v>
      </c>
      <c r="G1296" s="2">
        <f t="shared" si="165"/>
        <v>32.486389280834004</v>
      </c>
      <c r="H1296" s="2">
        <f t="shared" si="166"/>
        <v>-13.263493048349812</v>
      </c>
      <c r="I1296" s="2">
        <f t="shared" si="167"/>
        <v>-3.3092281146537097</v>
      </c>
    </row>
    <row r="1297" spans="1:9" x14ac:dyDescent="0.25">
      <c r="A1297" s="1">
        <v>39902.34375</v>
      </c>
      <c r="B1297" s="2">
        <f t="shared" si="160"/>
        <v>-36.447026975038007</v>
      </c>
      <c r="C1297" s="2">
        <f t="shared" si="161"/>
        <v>-54.509636359382775</v>
      </c>
      <c r="D1297" s="2">
        <f t="shared" si="162"/>
        <v>-46.772760141316155</v>
      </c>
      <c r="E1297" s="2">
        <f t="shared" si="163"/>
        <v>-25.934164055062769</v>
      </c>
      <c r="F1297" s="2">
        <f t="shared" si="164"/>
        <v>-82.54260275582044</v>
      </c>
      <c r="G1297" s="2">
        <f t="shared" si="165"/>
        <v>13.755223165861981</v>
      </c>
      <c r="H1297" s="2">
        <f t="shared" si="166"/>
        <v>-21.827288065947542</v>
      </c>
      <c r="I1297" s="2">
        <f t="shared" si="167"/>
        <v>-12.102609892362626</v>
      </c>
    </row>
    <row r="1298" spans="1:9" x14ac:dyDescent="0.25">
      <c r="A1298" s="1">
        <v>39902.354166666664</v>
      </c>
      <c r="B1298" s="2">
        <f t="shared" si="160"/>
        <v>-54.509636343114295</v>
      </c>
      <c r="C1298" s="2">
        <f t="shared" si="161"/>
        <v>-71.701471389736994</v>
      </c>
      <c r="D1298" s="2">
        <f t="shared" si="162"/>
        <v>-64.376569298316369</v>
      </c>
      <c r="E1298" s="2">
        <f t="shared" si="163"/>
        <v>-44.362834874022383</v>
      </c>
      <c r="F1298" s="2">
        <f t="shared" si="164"/>
        <v>-97.681712719281677</v>
      </c>
      <c r="G1298" s="2">
        <f t="shared" si="165"/>
        <v>-5.1956783231323671</v>
      </c>
      <c r="H1298" s="2">
        <f t="shared" si="166"/>
        <v>-30.04239900588097</v>
      </c>
      <c r="I1298" s="2">
        <f t="shared" si="167"/>
        <v>-20.702656274543777</v>
      </c>
    </row>
    <row r="1299" spans="1:9" x14ac:dyDescent="0.25">
      <c r="A1299" s="1">
        <v>39902.364583333336</v>
      </c>
      <c r="B1299" s="2">
        <f t="shared" si="160"/>
        <v>-71.701471389736994</v>
      </c>
      <c r="C1299" s="2">
        <f t="shared" si="161"/>
        <v>-87.747897919888075</v>
      </c>
      <c r="D1299" s="2">
        <f t="shared" si="162"/>
        <v>-80.951982983564392</v>
      </c>
      <c r="E1299" s="2">
        <f t="shared" si="163"/>
        <v>-62.082823333789349</v>
      </c>
      <c r="F1299" s="2">
        <f t="shared" si="164"/>
        <v>-111.26038798389456</v>
      </c>
      <c r="G1299" s="2">
        <f t="shared" si="165"/>
        <v>-24.063580489809414</v>
      </c>
      <c r="H1299" s="2">
        <f t="shared" si="166"/>
        <v>-37.777592058996717</v>
      </c>
      <c r="I1299" s="2">
        <f t="shared" si="167"/>
        <v>-28.971984222435029</v>
      </c>
    </row>
    <row r="1300" spans="1:9" x14ac:dyDescent="0.25">
      <c r="A1300" s="1">
        <v>39902.375</v>
      </c>
      <c r="B1300" s="2">
        <f t="shared" si="160"/>
        <v>-87.747897905725395</v>
      </c>
      <c r="C1300" s="2">
        <f t="shared" si="161"/>
        <v>-102.39257930624233</v>
      </c>
      <c r="D1300" s="2">
        <f t="shared" si="162"/>
        <v>-96.234214125628327</v>
      </c>
      <c r="E1300" s="2">
        <f t="shared" si="163"/>
        <v>-78.811058162528724</v>
      </c>
      <c r="F1300" s="2">
        <f t="shared" si="164"/>
        <v>-123.06171344799891</v>
      </c>
      <c r="G1300" s="2">
        <f t="shared" si="165"/>
        <v>-42.547074499998359</v>
      </c>
      <c r="H1300" s="2">
        <f t="shared" si="166"/>
        <v>-44.909299925293219</v>
      </c>
      <c r="I1300" s="2">
        <f t="shared" si="167"/>
        <v>-36.778493809180077</v>
      </c>
    </row>
    <row r="1301" spans="1:9" x14ac:dyDescent="0.25">
      <c r="A1301" s="1">
        <v>39902.385416666664</v>
      </c>
      <c r="B1301" s="2">
        <f t="shared" si="160"/>
        <v>-102.39257929348129</v>
      </c>
      <c r="C1301" s="2">
        <f t="shared" si="161"/>
        <v>-115.4015713664643</v>
      </c>
      <c r="D1301" s="2">
        <f t="shared" si="162"/>
        <v>-109.97913389297608</v>
      </c>
      <c r="E1301" s="2">
        <f t="shared" si="163"/>
        <v>-94.28031106610257</v>
      </c>
      <c r="F1301" s="2">
        <f t="shared" si="164"/>
        <v>-132.89716664947596</v>
      </c>
      <c r="G1301" s="2">
        <f t="shared" si="165"/>
        <v>-60.350892345280315</v>
      </c>
      <c r="H1301" s="2">
        <f t="shared" si="166"/>
        <v>-51.323595816722168</v>
      </c>
      <c r="I1301" s="2">
        <f t="shared" si="167"/>
        <v>-43.997478497514528</v>
      </c>
    </row>
    <row r="1302" spans="1:9" x14ac:dyDescent="0.25">
      <c r="A1302" s="1">
        <v>39902.395833333336</v>
      </c>
      <c r="B1302" s="2">
        <f t="shared" si="160"/>
        <v>-115.4015713664643</v>
      </c>
      <c r="C1302" s="2">
        <f t="shared" si="161"/>
        <v>-126.56705953898114</v>
      </c>
      <c r="D1302" s="2">
        <f t="shared" si="162"/>
        <v>-121.96717151022602</v>
      </c>
      <c r="E1302" s="2">
        <f t="shared" si="163"/>
        <v>-108.24346558929363</v>
      </c>
      <c r="F1302" s="2">
        <f t="shared" si="164"/>
        <v>-140.60962932467905</v>
      </c>
      <c r="G1302" s="2">
        <f t="shared" si="165"/>
        <v>-77.190623636951784</v>
      </c>
      <c r="H1302" s="2">
        <f t="shared" si="166"/>
        <v>-56.918013371438811</v>
      </c>
      <c r="I1302" s="2">
        <f t="shared" si="167"/>
        <v>-50.513617275003696</v>
      </c>
    </row>
    <row r="1303" spans="1:9" x14ac:dyDescent="0.25">
      <c r="A1303" s="1">
        <v>39902.40625</v>
      </c>
      <c r="B1303" s="2">
        <f t="shared" si="160"/>
        <v>-126.56705953429523</v>
      </c>
      <c r="C1303" s="2">
        <f t="shared" si="161"/>
        <v>-135.71067864343007</v>
      </c>
      <c r="D1303" s="2">
        <f t="shared" si="162"/>
        <v>-132.00682182697562</v>
      </c>
      <c r="E1303" s="2">
        <f t="shared" si="163"/>
        <v>-120.47746470705469</v>
      </c>
      <c r="F1303" s="2">
        <f t="shared" si="164"/>
        <v>-146.07589728318251</v>
      </c>
      <c r="G1303" s="2">
        <f t="shared" si="165"/>
        <v>-92.797258920564573</v>
      </c>
      <c r="H1303" s="2">
        <f t="shared" si="166"/>
        <v>-61.603183519255289</v>
      </c>
      <c r="I1303" s="2">
        <f t="shared" si="167"/>
        <v>-56.222816863292188</v>
      </c>
    </row>
    <row r="1304" spans="1:9" x14ac:dyDescent="0.25">
      <c r="A1304" s="1">
        <v>39902.416666666664</v>
      </c>
      <c r="B1304" s="2">
        <f t="shared" si="160"/>
        <v>-135.71067863971089</v>
      </c>
      <c r="C1304" s="2">
        <f t="shared" si="161"/>
        <v>-142.68636223923917</v>
      </c>
      <c r="D1304" s="2">
        <f t="shared" si="162"/>
        <v>-139.9377045855486</v>
      </c>
      <c r="E1304" s="2">
        <f t="shared" si="163"/>
        <v>-130.78687412899981</v>
      </c>
      <c r="F1304" s="2">
        <f t="shared" si="164"/>
        <v>-149.20864861762794</v>
      </c>
      <c r="G1304" s="2">
        <f t="shared" si="165"/>
        <v>-106.92148710430597</v>
      </c>
      <c r="H1304" s="2">
        <f t="shared" si="166"/>
        <v>-65.304262139922685</v>
      </c>
      <c r="I1304" s="2">
        <f t="shared" si="167"/>
        <v>-61.033874593533248</v>
      </c>
    </row>
    <row r="1305" spans="1:9" x14ac:dyDescent="0.25">
      <c r="A1305" s="1">
        <v>39902.427083333336</v>
      </c>
      <c r="B1305" s="2">
        <f t="shared" si="160"/>
        <v>-142.68636223923917</v>
      </c>
      <c r="C1305" s="2">
        <f t="shared" si="161"/>
        <v>-147.38267597138807</v>
      </c>
      <c r="D1305" s="2">
        <f t="shared" si="162"/>
        <v>-145.63312642448508</v>
      </c>
      <c r="E1305" s="2">
        <f t="shared" si="163"/>
        <v>-139.00700428101558</v>
      </c>
      <c r="F1305" s="2">
        <f t="shared" si="164"/>
        <v>-149.95783860822129</v>
      </c>
      <c r="G1305" s="2">
        <f t="shared" si="165"/>
        <v>-119.33767809834063</v>
      </c>
      <c r="H1305" s="2">
        <f t="shared" si="166"/>
        <v>-67.962125664759711</v>
      </c>
      <c r="I1305" s="2">
        <f t="shared" si="167"/>
        <v>-64.86993533114061</v>
      </c>
    </row>
    <row r="1306" spans="1:9" x14ac:dyDescent="0.25">
      <c r="A1306" s="1">
        <v>39902.4375</v>
      </c>
      <c r="B1306" s="2">
        <f t="shared" si="160"/>
        <v>-147.38267596976414</v>
      </c>
      <c r="C1306" s="2">
        <f t="shared" si="161"/>
        <v>-149.72459769727695</v>
      </c>
      <c r="D1306" s="2">
        <f t="shared" si="162"/>
        <v>-149.00210476175658</v>
      </c>
      <c r="E1306" s="2">
        <f t="shared" si="163"/>
        <v>-145.00654114585268</v>
      </c>
      <c r="F1306" s="2">
        <f t="shared" si="164"/>
        <v>-148.31149917925163</v>
      </c>
      <c r="G1306" s="2">
        <f t="shared" si="165"/>
        <v>-129.84748711774915</v>
      </c>
      <c r="H1306" s="2">
        <f t="shared" si="166"/>
        <v>-69.534315555486415</v>
      </c>
      <c r="I1306" s="2">
        <f t="shared" si="167"/>
        <v>-67.669719201397925</v>
      </c>
    </row>
    <row r="1307" spans="1:9" x14ac:dyDescent="0.25">
      <c r="A1307" s="1">
        <v>39902.447916666664</v>
      </c>
      <c r="B1307" s="2">
        <f t="shared" si="160"/>
        <v>-149.72459769674811</v>
      </c>
      <c r="C1307" s="2">
        <f t="shared" si="161"/>
        <v>-149.67471595486552</v>
      </c>
      <c r="D1307" s="2">
        <f t="shared" si="162"/>
        <v>-149.99082122867216</v>
      </c>
      <c r="E1307" s="2">
        <f t="shared" si="163"/>
        <v>-148.68964401866873</v>
      </c>
      <c r="F1307" s="2">
        <f t="shared" si="164"/>
        <v>-144.29593008741139</v>
      </c>
      <c r="G1307" s="2">
        <f t="shared" si="165"/>
        <v>-138.28302327341461</v>
      </c>
      <c r="H1307" s="2">
        <f t="shared" si="166"/>
        <v>-69.995716573380349</v>
      </c>
      <c r="I1307" s="2">
        <f t="shared" si="167"/>
        <v>-69.388500542045406</v>
      </c>
    </row>
    <row r="1308" spans="1:9" x14ac:dyDescent="0.25">
      <c r="A1308" s="1">
        <v>39902.458333333336</v>
      </c>
      <c r="B1308" s="2">
        <f t="shared" si="160"/>
        <v>-149.67471595486552</v>
      </c>
      <c r="C1308" s="2">
        <f t="shared" si="161"/>
        <v>-147.23382758766812</v>
      </c>
      <c r="D1308" s="2">
        <f t="shared" si="162"/>
        <v>-148.58348138751364</v>
      </c>
      <c r="E1308" s="2">
        <f t="shared" si="163"/>
        <v>-149.99747648350777</v>
      </c>
      <c r="F1308" s="2">
        <f t="shared" si="164"/>
        <v>-137.97527878553018</v>
      </c>
      <c r="G1308" s="2">
        <f t="shared" si="165"/>
        <v>-144.509531522115</v>
      </c>
      <c r="H1308" s="2">
        <f t="shared" si="166"/>
        <v>-69.338957980839695</v>
      </c>
      <c r="I1308" s="2">
        <f t="shared" si="167"/>
        <v>-69.998822358970301</v>
      </c>
    </row>
    <row r="1309" spans="1:9" x14ac:dyDescent="0.25">
      <c r="A1309" s="1">
        <v>39902.46875</v>
      </c>
      <c r="B1309" s="2">
        <f t="shared" si="160"/>
        <v>-147.23382759100622</v>
      </c>
      <c r="C1309" s="2">
        <f t="shared" si="161"/>
        <v>-142.44092502370341</v>
      </c>
      <c r="D1309" s="2">
        <f t="shared" si="162"/>
        <v>-144.80256705552057</v>
      </c>
      <c r="E1309" s="2">
        <f t="shared" si="163"/>
        <v>-148.90914632590761</v>
      </c>
      <c r="F1309" s="2">
        <f t="shared" si="164"/>
        <v>-129.45051570070004</v>
      </c>
      <c r="G1309" s="2">
        <f t="shared" si="165"/>
        <v>-148.42754534830317</v>
      </c>
      <c r="H1309" s="2">
        <f t="shared" si="166"/>
        <v>-67.574531292576268</v>
      </c>
      <c r="I1309" s="2">
        <f t="shared" si="167"/>
        <v>-69.490934952090214</v>
      </c>
    </row>
    <row r="1310" spans="1:9" x14ac:dyDescent="0.25">
      <c r="A1310" s="1">
        <v>39902.479166666664</v>
      </c>
      <c r="B1310" s="2">
        <f t="shared" si="160"/>
        <v>-142.4409250291769</v>
      </c>
      <c r="C1310" s="2">
        <f t="shared" si="161"/>
        <v>-135.37257337696056</v>
      </c>
      <c r="D1310" s="2">
        <f t="shared" si="162"/>
        <v>-138.70847714911946</v>
      </c>
      <c r="E1310" s="2">
        <f t="shared" si="163"/>
        <v>-145.44203927979609</v>
      </c>
      <c r="F1310" s="2">
        <f t="shared" si="164"/>
        <v>-118.85782124595426</v>
      </c>
      <c r="G1310" s="2">
        <f t="shared" si="165"/>
        <v>-149.97447571048264</v>
      </c>
      <c r="H1310" s="2">
        <f t="shared" si="166"/>
        <v>-64.730622669589081</v>
      </c>
      <c r="I1310" s="2">
        <f t="shared" si="167"/>
        <v>-67.872951663904843</v>
      </c>
    </row>
    <row r="1311" spans="1:9" x14ac:dyDescent="0.25">
      <c r="A1311" s="1">
        <v>39902.489583333336</v>
      </c>
      <c r="B1311" s="2">
        <f t="shared" si="160"/>
        <v>-135.37257337696056</v>
      </c>
      <c r="C1311" s="2">
        <f t="shared" si="161"/>
        <v>-126.14168734239595</v>
      </c>
      <c r="D1311" s="2">
        <f t="shared" si="162"/>
        <v>-130.39856283495527</v>
      </c>
      <c r="E1311" s="2">
        <f t="shared" si="163"/>
        <v>-139.65154128915472</v>
      </c>
      <c r="F1311" s="2">
        <f t="shared" si="164"/>
        <v>-106.36641038532285</v>
      </c>
      <c r="G1311" s="2">
        <f t="shared" si="165"/>
        <v>-149.12561088056509</v>
      </c>
      <c r="H1311" s="2">
        <f t="shared" si="166"/>
        <v>-60.852662656312461</v>
      </c>
      <c r="I1311" s="2">
        <f t="shared" si="167"/>
        <v>-65.170719268272194</v>
      </c>
    </row>
    <row r="1312" spans="1:9" x14ac:dyDescent="0.25">
      <c r="A1312" s="1">
        <v>39902.5</v>
      </c>
      <c r="B1312" s="2">
        <f t="shared" si="160"/>
        <v>-126.14168735184518</v>
      </c>
      <c r="C1312" s="2">
        <f t="shared" si="161"/>
        <v>-114.89572743647099</v>
      </c>
      <c r="D1312" s="2">
        <f t="shared" si="162"/>
        <v>-120.00557240726481</v>
      </c>
      <c r="E1312" s="2">
        <f t="shared" si="163"/>
        <v>-131.63015374779027</v>
      </c>
      <c r="F1312" s="2">
        <f t="shared" si="164"/>
        <v>-92.175829499288</v>
      </c>
      <c r="G1312" s="2">
        <f t="shared" si="165"/>
        <v>-145.89451120863575</v>
      </c>
      <c r="H1312" s="2">
        <f t="shared" si="166"/>
        <v>-56.002600456723577</v>
      </c>
      <c r="I1312" s="2">
        <f t="shared" si="167"/>
        <v>-61.42740508230213</v>
      </c>
    </row>
    <row r="1313" spans="1:9" x14ac:dyDescent="0.25">
      <c r="A1313" s="1">
        <v>39902.510416666664</v>
      </c>
      <c r="B1313" s="2">
        <f t="shared" si="160"/>
        <v>-114.89572744769707</v>
      </c>
      <c r="C1313" s="2">
        <f t="shared" si="161"/>
        <v>-101.81434433621519</v>
      </c>
      <c r="D1313" s="2">
        <f t="shared" si="162"/>
        <v>-107.69553061086404</v>
      </c>
      <c r="E1313" s="2">
        <f t="shared" si="163"/>
        <v>-121.506015802625</v>
      </c>
      <c r="F1313" s="2">
        <f t="shared" si="164"/>
        <v>-76.512768667030826</v>
      </c>
      <c r="G1313" s="2">
        <f t="shared" si="165"/>
        <v>-140.33279249827476</v>
      </c>
      <c r="H1313" s="2">
        <f t="shared" si="166"/>
        <v>-50.257914285069887</v>
      </c>
      <c r="I1313" s="2">
        <f t="shared" si="167"/>
        <v>-56.702807374558333</v>
      </c>
    </row>
    <row r="1314" spans="1:9" x14ac:dyDescent="0.25">
      <c r="A1314" s="1">
        <v>39902.520833333336</v>
      </c>
      <c r="B1314" s="2">
        <f t="shared" si="160"/>
        <v>-101.81434433621519</v>
      </c>
      <c r="C1314" s="2">
        <f t="shared" si="161"/>
        <v>-87.106509024929196</v>
      </c>
      <c r="D1314" s="2">
        <f t="shared" si="162"/>
        <v>-93.665086498356288</v>
      </c>
      <c r="E1314" s="2">
        <f t="shared" si="163"/>
        <v>-109.44085737465531</v>
      </c>
      <c r="F1314" s="2">
        <f t="shared" si="164"/>
        <v>-59.627440340240298</v>
      </c>
      <c r="G1314" s="2">
        <f t="shared" si="165"/>
        <v>-132.52930145257002</v>
      </c>
      <c r="H1314" s="2">
        <f t="shared" si="166"/>
        <v>-43.710373699232932</v>
      </c>
      <c r="I1314" s="2">
        <f t="shared" si="167"/>
        <v>-51.072400108172481</v>
      </c>
    </row>
    <row r="1315" spans="1:9" x14ac:dyDescent="0.25">
      <c r="A1315" s="1">
        <v>39902.53125</v>
      </c>
      <c r="B1315" s="2">
        <f t="shared" si="160"/>
        <v>-87.106509032037309</v>
      </c>
      <c r="C1315" s="2">
        <f t="shared" si="161"/>
        <v>-71.007174570272028</v>
      </c>
      <c r="D1315" s="2">
        <f t="shared" si="162"/>
        <v>-78.138372024926156</v>
      </c>
      <c r="E1315" s="2">
        <f t="shared" si="163"/>
        <v>-95.627415595107294</v>
      </c>
      <c r="F1315" s="2">
        <f t="shared" si="164"/>
        <v>-41.789582378665344</v>
      </c>
      <c r="G1315" s="2">
        <f t="shared" si="165"/>
        <v>-122.60869640677865</v>
      </c>
      <c r="H1315" s="2">
        <f t="shared" si="166"/>
        <v>-36.464573611632204</v>
      </c>
      <c r="I1315" s="2">
        <f t="shared" si="167"/>
        <v>-44.626127277716741</v>
      </c>
    </row>
    <row r="1316" spans="1:9" x14ac:dyDescent="0.25">
      <c r="A1316" s="1">
        <v>39902.541666666664</v>
      </c>
      <c r="B1316" s="2">
        <f t="shared" si="160"/>
        <v>-71.007174577962928</v>
      </c>
      <c r="C1316" s="2">
        <f t="shared" si="161"/>
        <v>-53.773522782168001</v>
      </c>
      <c r="D1316" s="2">
        <f t="shared" si="162"/>
        <v>-61.363421576306251</v>
      </c>
      <c r="E1316" s="2">
        <f t="shared" si="163"/>
        <v>-80.286355856969635</v>
      </c>
      <c r="F1316" s="2">
        <f t="shared" si="164"/>
        <v>-23.284148951139215</v>
      </c>
      <c r="G1316" s="2">
        <f t="shared" si="165"/>
        <v>-110.72945591338652</v>
      </c>
      <c r="H1316" s="2">
        <f t="shared" si="166"/>
        <v>-28.636263402276253</v>
      </c>
      <c r="I1316" s="2">
        <f t="shared" si="167"/>
        <v>-37.466966066585826</v>
      </c>
    </row>
    <row r="1317" spans="1:9" x14ac:dyDescent="0.25">
      <c r="A1317" s="1">
        <v>39902.552083333336</v>
      </c>
      <c r="B1317" s="2">
        <f t="shared" si="160"/>
        <v>-53.773522782168001</v>
      </c>
      <c r="C1317" s="2">
        <f t="shared" si="161"/>
        <v>-35.680855823472903</v>
      </c>
      <c r="D1317" s="2">
        <f t="shared" si="162"/>
        <v>-43.608209713990426</v>
      </c>
      <c r="E1317" s="2">
        <f t="shared" si="163"/>
        <v>-63.662746760098528</v>
      </c>
      <c r="F1317" s="2">
        <f t="shared" si="164"/>
        <v>-4.406758541387231</v>
      </c>
      <c r="G1317" s="2">
        <f t="shared" si="165"/>
        <v>-97.081347087629212</v>
      </c>
      <c r="H1317" s="2">
        <f t="shared" si="166"/>
        <v>-20.350497866528865</v>
      </c>
      <c r="I1317" s="2">
        <f t="shared" si="167"/>
        <v>-29.709281821379314</v>
      </c>
    </row>
    <row r="1318" spans="1:9" x14ac:dyDescent="0.25">
      <c r="A1318" s="1">
        <v>39902.5625</v>
      </c>
      <c r="B1318" s="2">
        <f t="shared" si="160"/>
        <v>-35.680855840433971</v>
      </c>
      <c r="C1318" s="2">
        <f t="shared" si="161"/>
        <v>-17.018198413753385</v>
      </c>
      <c r="D1318" s="2">
        <f t="shared" si="162"/>
        <v>-25.156370392649464</v>
      </c>
      <c r="E1318" s="2">
        <f t="shared" si="163"/>
        <v>-46.022145274296776</v>
      </c>
      <c r="F1318" s="2">
        <f t="shared" si="164"/>
        <v>14.541028444705139</v>
      </c>
      <c r="G1318" s="2">
        <f t="shared" si="165"/>
        <v>-81.882394215677138</v>
      </c>
      <c r="H1318" s="2">
        <f t="shared" si="166"/>
        <v>-11.739639516569751</v>
      </c>
      <c r="I1318" s="2">
        <f t="shared" si="167"/>
        <v>-21.47700112800516</v>
      </c>
    </row>
    <row r="1319" spans="1:9" x14ac:dyDescent="0.25">
      <c r="A1319" s="1">
        <v>39902.572916666664</v>
      </c>
      <c r="B1319" s="2">
        <f t="shared" si="160"/>
        <v>-17.01819842242816</v>
      </c>
      <c r="C1319" s="2">
        <f t="shared" si="161"/>
        <v>1.9163193842122952</v>
      </c>
      <c r="D1319" s="2">
        <f t="shared" si="162"/>
        <v>-6.302665947739162</v>
      </c>
      <c r="E1319" s="2">
        <f t="shared" si="163"/>
        <v>-27.646354458360765</v>
      </c>
      <c r="F1319" s="2">
        <f t="shared" si="164"/>
        <v>33.256527064012126</v>
      </c>
      <c r="G1319" s="2">
        <f t="shared" si="165"/>
        <v>-65.375395788820569</v>
      </c>
      <c r="H1319" s="2">
        <f t="shared" si="166"/>
        <v>-2.9412441089449421</v>
      </c>
      <c r="I1319" s="2">
        <f t="shared" si="167"/>
        <v>-12.901632080568357</v>
      </c>
    </row>
    <row r="1320" spans="1:9" x14ac:dyDescent="0.25">
      <c r="A1320" s="1">
        <v>39902.583333333336</v>
      </c>
      <c r="B1320" s="2">
        <f t="shared" si="160"/>
        <v>1.9163193842122952</v>
      </c>
      <c r="C1320" s="2">
        <f t="shared" si="161"/>
        <v>20.820224598602568</v>
      </c>
      <c r="D1320" s="2">
        <f t="shared" si="162"/>
        <v>12.651721625464054</v>
      </c>
      <c r="E1320" s="2">
        <f t="shared" si="163"/>
        <v>-8.8289217959857105</v>
      </c>
      <c r="F1320" s="2">
        <f t="shared" si="164"/>
        <v>51.440763106757316</v>
      </c>
      <c r="G1320" s="2">
        <f t="shared" si="165"/>
        <v>-47.824045919160994</v>
      </c>
      <c r="H1320" s="2">
        <f t="shared" si="166"/>
        <v>5.9041367585498925</v>
      </c>
      <c r="I1320" s="2">
        <f t="shared" si="167"/>
        <v>-4.1201635047933314</v>
      </c>
    </row>
    <row r="1321" spans="1:9" x14ac:dyDescent="0.25">
      <c r="A1321" s="1">
        <v>39902.59375</v>
      </c>
      <c r="B1321" s="2">
        <f t="shared" si="160"/>
        <v>20.820224581309301</v>
      </c>
      <c r="C1321" s="2">
        <f t="shared" si="161"/>
        <v>39.391533240446115</v>
      </c>
      <c r="D1321" s="2">
        <f t="shared" si="162"/>
        <v>31.404001898054155</v>
      </c>
      <c r="E1321" s="2">
        <f t="shared" si="163"/>
        <v>10.129550104487889</v>
      </c>
      <c r="F1321" s="2">
        <f t="shared" si="164"/>
        <v>68.803249091210461</v>
      </c>
      <c r="G1321" s="2">
        <f t="shared" si="165"/>
        <v>-29.508721929816019</v>
      </c>
      <c r="H1321" s="2">
        <f t="shared" si="166"/>
        <v>14.655200885758605</v>
      </c>
      <c r="I1321" s="2">
        <f t="shared" si="167"/>
        <v>4.7271233820943479</v>
      </c>
    </row>
    <row r="1322" spans="1:9" x14ac:dyDescent="0.25">
      <c r="A1322" s="1">
        <v>39902.604166666664</v>
      </c>
      <c r="B1322" s="2">
        <f t="shared" si="160"/>
        <v>39.39153322359671</v>
      </c>
      <c r="C1322" s="2">
        <f t="shared" si="161"/>
        <v>57.333574490804232</v>
      </c>
      <c r="D1322" s="2">
        <f t="shared" si="162"/>
        <v>49.654613085891022</v>
      </c>
      <c r="E1322" s="2">
        <f t="shared" si="163"/>
        <v>28.926205629163171</v>
      </c>
      <c r="F1322" s="2">
        <f t="shared" si="164"/>
        <v>85.066624760206864</v>
      </c>
      <c r="G1322" s="2">
        <f t="shared" si="165"/>
        <v>-10.722005375465658</v>
      </c>
      <c r="H1322" s="2">
        <f t="shared" si="166"/>
        <v>23.17215277341581</v>
      </c>
      <c r="I1322" s="2">
        <f t="shared" si="167"/>
        <v>13.498895960276146</v>
      </c>
    </row>
    <row r="1323" spans="1:9" x14ac:dyDescent="0.25">
      <c r="A1323" s="1">
        <v>39902.614583333336</v>
      </c>
      <c r="B1323" s="2">
        <f t="shared" si="160"/>
        <v>57.333574490804232</v>
      </c>
      <c r="C1323" s="2">
        <f t="shared" si="161"/>
        <v>74.359729894551478</v>
      </c>
      <c r="D1323" s="2">
        <f t="shared" si="162"/>
        <v>67.112007434237555</v>
      </c>
      <c r="E1323" s="2">
        <f t="shared" si="163"/>
        <v>47.260774103534274</v>
      </c>
      <c r="F1323" s="2">
        <f t="shared" si="164"/>
        <v>99.971087803502158</v>
      </c>
      <c r="G1323" s="2">
        <f t="shared" si="165"/>
        <v>8.2359918677334498</v>
      </c>
      <c r="H1323" s="2">
        <f t="shared" si="166"/>
        <v>31.318936802644188</v>
      </c>
      <c r="I1323" s="2">
        <f t="shared" si="167"/>
        <v>22.055027914982659</v>
      </c>
    </row>
    <row r="1324" spans="1:9" x14ac:dyDescent="0.25">
      <c r="A1324" s="1">
        <v>39902.625</v>
      </c>
      <c r="B1324" s="2">
        <f t="shared" si="160"/>
        <v>74.359729879385881</v>
      </c>
      <c r="C1324" s="2">
        <f t="shared" si="161"/>
        <v>90.198011937428078</v>
      </c>
      <c r="D1324" s="2">
        <f t="shared" si="162"/>
        <v>83.497308505449496</v>
      </c>
      <c r="E1324" s="2">
        <f t="shared" si="163"/>
        <v>64.840366532308195</v>
      </c>
      <c r="F1324" s="2">
        <f t="shared" si="164"/>
        <v>113.27854407323402</v>
      </c>
      <c r="G1324" s="2">
        <f t="shared" si="165"/>
        <v>27.062421716389345</v>
      </c>
      <c r="H1324" s="2">
        <f t="shared" si="166"/>
        <v>38.965410635876431</v>
      </c>
      <c r="I1324" s="2">
        <f t="shared" si="167"/>
        <v>30.258837715077156</v>
      </c>
    </row>
    <row r="1325" spans="1:9" x14ac:dyDescent="0.25">
      <c r="A1325" s="1">
        <v>39902.635416666664</v>
      </c>
      <c r="B1325" s="2">
        <f t="shared" si="160"/>
        <v>90.198011923475548</v>
      </c>
      <c r="C1325" s="2">
        <f t="shared" si="161"/>
        <v>104.59540904153248</v>
      </c>
      <c r="D1325" s="2">
        <f t="shared" si="162"/>
        <v>98.548766272698387</v>
      </c>
      <c r="E1325" s="2">
        <f t="shared" si="163"/>
        <v>81.384154451048289</v>
      </c>
      <c r="F1325" s="2">
        <f t="shared" si="164"/>
        <v>124.77641114543019</v>
      </c>
      <c r="G1325" s="2">
        <f t="shared" si="165"/>
        <v>45.456537869651399</v>
      </c>
      <c r="H1325" s="2">
        <f t="shared" si="166"/>
        <v>45.989424260592578</v>
      </c>
      <c r="I1325" s="2">
        <f t="shared" si="167"/>
        <v>37.979272077155869</v>
      </c>
    </row>
    <row r="1326" spans="1:9" x14ac:dyDescent="0.25">
      <c r="A1326" s="1">
        <v>39902.645833333336</v>
      </c>
      <c r="B1326" s="2">
        <f t="shared" si="160"/>
        <v>104.59540904153248</v>
      </c>
      <c r="C1326" s="2">
        <f t="shared" si="161"/>
        <v>117.32192731111775</v>
      </c>
      <c r="D1326" s="2">
        <f t="shared" si="162"/>
        <v>112.02593842673768</v>
      </c>
      <c r="E1326" s="2">
        <f t="shared" si="163"/>
        <v>96.627856052144764</v>
      </c>
      <c r="F1326" s="2">
        <f t="shared" si="164"/>
        <v>134.28101420136159</v>
      </c>
      <c r="G1326" s="2">
        <f t="shared" si="165"/>
        <v>63.124500109435381</v>
      </c>
      <c r="H1326" s="2">
        <f t="shared" si="166"/>
        <v>52.278771265810917</v>
      </c>
      <c r="I1326" s="2">
        <f t="shared" si="167"/>
        <v>45.092999491000889</v>
      </c>
    </row>
    <row r="1327" spans="1:9" x14ac:dyDescent="0.25">
      <c r="A1327" s="1">
        <v>39902.65625</v>
      </c>
      <c r="B1327" s="2">
        <f t="shared" si="160"/>
        <v>117.32192730567742</v>
      </c>
      <c r="C1327" s="2">
        <f t="shared" si="161"/>
        <v>128.17426459839854</v>
      </c>
      <c r="D1327" s="2">
        <f t="shared" si="162"/>
        <v>123.71353135388732</v>
      </c>
      <c r="E1327" s="2">
        <f t="shared" si="163"/>
        <v>110.32795795168015</v>
      </c>
      <c r="F1327" s="2">
        <f t="shared" si="164"/>
        <v>141.64052018952145</v>
      </c>
      <c r="G1327" s="2">
        <f t="shared" si="165"/>
        <v>79.784068250252915</v>
      </c>
      <c r="H1327" s="2">
        <f t="shared" si="166"/>
        <v>57.732981298480752</v>
      </c>
      <c r="I1327" s="2">
        <f t="shared" si="167"/>
        <v>51.486380377450736</v>
      </c>
    </row>
    <row r="1328" spans="1:9" x14ac:dyDescent="0.25">
      <c r="A1328" s="1">
        <v>39902.666666666664</v>
      </c>
      <c r="B1328" s="2">
        <f t="shared" si="160"/>
        <v>128.17426459386306</v>
      </c>
      <c r="C1328" s="2">
        <f t="shared" si="161"/>
        <v>136.97905822666661</v>
      </c>
      <c r="D1328" s="2">
        <f t="shared" si="162"/>
        <v>133.42483944174268</v>
      </c>
      <c r="E1328" s="2">
        <f t="shared" si="163"/>
        <v>122.26560534782814</v>
      </c>
      <c r="F1328" s="2">
        <f t="shared" si="164"/>
        <v>146.73736331098178</v>
      </c>
      <c r="G1328" s="2">
        <f t="shared" si="165"/>
        <v>95.169110928311468</v>
      </c>
      <c r="H1328" s="2">
        <f t="shared" si="166"/>
        <v>62.264925072813256</v>
      </c>
      <c r="I1328" s="2">
        <f t="shared" si="167"/>
        <v>57.057282495653133</v>
      </c>
    </row>
    <row r="1329" spans="1:9" x14ac:dyDescent="0.25">
      <c r="A1329" s="1">
        <v>39902.677083333336</v>
      </c>
      <c r="B1329" s="2">
        <f t="shared" si="160"/>
        <v>136.97905822666661</v>
      </c>
      <c r="C1329" s="2">
        <f t="shared" si="161"/>
        <v>143.59565438548714</v>
      </c>
      <c r="D1329" s="2">
        <f t="shared" si="162"/>
        <v>141.00472758794285</v>
      </c>
      <c r="E1329" s="2">
        <f t="shared" si="163"/>
        <v>132.2500980707386</v>
      </c>
      <c r="F1329" s="2">
        <f t="shared" si="164"/>
        <v>149.49012309686117</v>
      </c>
      <c r="G1329" s="2">
        <f t="shared" si="165"/>
        <v>109.03385694041354</v>
      </c>
      <c r="H1329" s="2">
        <f t="shared" si="166"/>
        <v>65.802206207706661</v>
      </c>
      <c r="I1329" s="2">
        <f t="shared" si="167"/>
        <v>61.716712433011345</v>
      </c>
    </row>
    <row r="1330" spans="1:9" x14ac:dyDescent="0.25">
      <c r="A1330" s="1">
        <v>39902.6875</v>
      </c>
      <c r="B1330" s="2">
        <f t="shared" si="160"/>
        <v>143.5956543804391</v>
      </c>
      <c r="C1330" s="2">
        <f t="shared" si="161"/>
        <v>147.91835501373492</v>
      </c>
      <c r="D1330" s="2">
        <f t="shared" si="162"/>
        <v>146.33210945076794</v>
      </c>
      <c r="E1330" s="2">
        <f t="shared" si="163"/>
        <v>140.12193696369633</v>
      </c>
      <c r="F1330" s="2">
        <f t="shared" si="164"/>
        <v>149.85482507079834</v>
      </c>
      <c r="G1330" s="2">
        <f t="shared" si="165"/>
        <v>121.15682128655025</v>
      </c>
      <c r="H1330" s="2">
        <f t="shared" si="166"/>
        <v>68.288317743691707</v>
      </c>
      <c r="I1330" s="2">
        <f t="shared" si="167"/>
        <v>65.390237249724947</v>
      </c>
    </row>
    <row r="1331" spans="1:9" x14ac:dyDescent="0.25">
      <c r="A1331" s="1">
        <v>39902.697916666664</v>
      </c>
      <c r="B1331" s="2">
        <f t="shared" si="160"/>
        <v>147.91835501228539</v>
      </c>
      <c r="C1331" s="2">
        <f t="shared" si="161"/>
        <v>149.87810633632131</v>
      </c>
      <c r="D1331" s="2">
        <f t="shared" si="162"/>
        <v>149.32188178055097</v>
      </c>
      <c r="E1331" s="2">
        <f t="shared" si="163"/>
        <v>145.75537188049285</v>
      </c>
      <c r="F1331" s="2">
        <f t="shared" si="164"/>
        <v>147.8256432350054</v>
      </c>
      <c r="G1331" s="2">
        <f t="shared" si="165"/>
        <v>131.34434342867908</v>
      </c>
      <c r="H1331" s="2">
        <f t="shared" si="166"/>
        <v>69.683544830923779</v>
      </c>
      <c r="I1331" s="2">
        <f t="shared" si="167"/>
        <v>68.019173544229986</v>
      </c>
    </row>
    <row r="1332" spans="1:9" x14ac:dyDescent="0.25">
      <c r="A1332" s="1">
        <v>39902.708333333336</v>
      </c>
      <c r="B1332" s="2">
        <f t="shared" si="160"/>
        <v>149.87810633632131</v>
      </c>
      <c r="C1332" s="2">
        <f t="shared" si="161"/>
        <v>149.4436019367632</v>
      </c>
      <c r="D1332" s="2">
        <f t="shared" si="162"/>
        <v>149.92628390189358</v>
      </c>
      <c r="E1332" s="2">
        <f t="shared" si="163"/>
        <v>149.06041046694199</v>
      </c>
      <c r="F1332" s="2">
        <f t="shared" si="164"/>
        <v>143.43499312749196</v>
      </c>
      <c r="G1332" s="2">
        <f t="shared" si="165"/>
        <v>139.43368090039357</v>
      </c>
      <c r="H1332" s="2">
        <f t="shared" si="166"/>
        <v>69.965599154217003</v>
      </c>
      <c r="I1332" s="2">
        <f t="shared" si="167"/>
        <v>69.561524884572933</v>
      </c>
    </row>
    <row r="1333" spans="1:9" x14ac:dyDescent="0.25">
      <c r="A1333" s="1">
        <v>39902.71875</v>
      </c>
      <c r="B1333" s="2">
        <f t="shared" si="160"/>
        <v>149.44360193826589</v>
      </c>
      <c r="C1333" s="2">
        <f t="shared" si="161"/>
        <v>146.62178288730564</v>
      </c>
      <c r="D1333" s="2">
        <f t="shared" si="162"/>
        <v>148.13566067944282</v>
      </c>
      <c r="E1333" s="2">
        <f t="shared" si="163"/>
        <v>149.98425576562741</v>
      </c>
      <c r="F1333" s="2">
        <f t="shared" si="164"/>
        <v>136.75301401770656</v>
      </c>
      <c r="G1333" s="2">
        <f t="shared" si="165"/>
        <v>145.29560906638318</v>
      </c>
      <c r="H1333" s="2">
        <f t="shared" si="166"/>
        <v>69.129974983739984</v>
      </c>
      <c r="I1333" s="2">
        <f t="shared" si="167"/>
        <v>69.992652690626116</v>
      </c>
    </row>
    <row r="1334" spans="1:9" x14ac:dyDescent="0.25">
      <c r="A1334" s="1">
        <v>39902.729166666664</v>
      </c>
      <c r="B1334" s="2">
        <f t="shared" si="160"/>
        <v>146.62178289099077</v>
      </c>
      <c r="C1334" s="2">
        <f t="shared" si="161"/>
        <v>141.45772686254969</v>
      </c>
      <c r="D1334" s="2">
        <f t="shared" si="162"/>
        <v>143.97861676143106</v>
      </c>
      <c r="E1334" s="2">
        <f t="shared" si="163"/>
        <v>148.51214963984495</v>
      </c>
      <c r="F1334" s="2">
        <f t="shared" si="164"/>
        <v>127.88644841618184</v>
      </c>
      <c r="G1334" s="2">
        <f t="shared" si="165"/>
        <v>148.83648546774282</v>
      </c>
      <c r="H1334" s="2">
        <f t="shared" si="166"/>
        <v>67.190021155334492</v>
      </c>
      <c r="I1334" s="2">
        <f t="shared" si="167"/>
        <v>69.305669831927645</v>
      </c>
    </row>
    <row r="1335" spans="1:9" x14ac:dyDescent="0.25">
      <c r="A1335" s="1">
        <v>39902.739583333336</v>
      </c>
      <c r="B1335" s="2">
        <f t="shared" si="160"/>
        <v>141.45772686254969</v>
      </c>
      <c r="C1335" s="2">
        <f t="shared" si="161"/>
        <v>134.03392803321674</v>
      </c>
      <c r="D1335" s="2">
        <f t="shared" si="162"/>
        <v>137.52155960927561</v>
      </c>
      <c r="E1335" s="2">
        <f t="shared" si="163"/>
        <v>144.66760852304319</v>
      </c>
      <c r="F1335" s="2">
        <f t="shared" si="164"/>
        <v>116.9769369179147</v>
      </c>
      <c r="G1335" s="2">
        <f t="shared" si="165"/>
        <v>149.99974571498498</v>
      </c>
      <c r="H1335" s="2">
        <f t="shared" si="166"/>
        <v>64.176727817661956</v>
      </c>
      <c r="I1335" s="2">
        <f t="shared" si="167"/>
        <v>67.51155064408681</v>
      </c>
    </row>
    <row r="1336" spans="1:9" x14ac:dyDescent="0.25">
      <c r="A1336" s="1">
        <v>39902.75</v>
      </c>
      <c r="B1336" s="2">
        <f t="shared" si="160"/>
        <v>134.03392803713655</v>
      </c>
      <c r="C1336" s="2">
        <f t="shared" si="161"/>
        <v>124.46897926302317</v>
      </c>
      <c r="D1336" s="2">
        <f t="shared" si="162"/>
        <v>128.86763869815903</v>
      </c>
      <c r="E1336" s="2">
        <f t="shared" si="163"/>
        <v>138.51204775324007</v>
      </c>
      <c r="F1336" s="2">
        <f t="shared" si="164"/>
        <v>104.19875556600911</v>
      </c>
      <c r="G1336" s="2">
        <f t="shared" si="165"/>
        <v>148.76680708959333</v>
      </c>
      <c r="H1336" s="2">
        <f t="shared" si="166"/>
        <v>60.138231392474211</v>
      </c>
      <c r="I1336" s="2">
        <f t="shared" si="167"/>
        <v>64.638955618178699</v>
      </c>
    </row>
    <row r="1337" spans="1:9" x14ac:dyDescent="0.25">
      <c r="A1337" s="1">
        <v>39902.760416666664</v>
      </c>
      <c r="B1337" s="2">
        <f t="shared" si="160"/>
        <v>124.46897927276838</v>
      </c>
      <c r="C1337" s="2">
        <f t="shared" si="161"/>
        <v>112.91567761016923</v>
      </c>
      <c r="D1337" s="2">
        <f t="shared" si="162"/>
        <v>118.15509769434985</v>
      </c>
      <c r="E1337" s="2">
        <f t="shared" si="163"/>
        <v>130.14380048226892</v>
      </c>
      <c r="F1337" s="2">
        <f t="shared" si="164"/>
        <v>89.756031788955369</v>
      </c>
      <c r="G1337" s="2">
        <f t="shared" si="165"/>
        <v>145.15736540252848</v>
      </c>
      <c r="H1337" s="2">
        <f t="shared" si="166"/>
        <v>55.139045590696597</v>
      </c>
      <c r="I1337" s="2">
        <f t="shared" si="167"/>
        <v>60.733773558392166</v>
      </c>
    </row>
    <row r="1338" spans="1:9" x14ac:dyDescent="0.25">
      <c r="A1338" s="1">
        <v>39902.770833333336</v>
      </c>
      <c r="B1338" s="2">
        <f t="shared" si="160"/>
        <v>112.91567761016923</v>
      </c>
      <c r="C1338" s="2">
        <f t="shared" si="161"/>
        <v>99.558583426265145</v>
      </c>
      <c r="D1338" s="2">
        <f t="shared" si="162"/>
        <v>105.55506607284735</v>
      </c>
      <c r="E1338" s="2">
        <f t="shared" si="163"/>
        <v>119.69654682400808</v>
      </c>
      <c r="F1338" s="2">
        <f t="shared" si="164"/>
        <v>73.879483559720043</v>
      </c>
      <c r="G1338" s="2">
        <f t="shared" si="165"/>
        <v>139.22908034237133</v>
      </c>
      <c r="H1338" s="2">
        <f t="shared" si="166"/>
        <v>49.259030833995432</v>
      </c>
      <c r="I1338" s="2">
        <f t="shared" si="167"/>
        <v>55.858388517870438</v>
      </c>
    </row>
    <row r="1339" spans="1:9" x14ac:dyDescent="0.25">
      <c r="A1339" s="1">
        <v>39902.78125</v>
      </c>
      <c r="B1339" s="2">
        <f t="shared" si="160"/>
        <v>99.558583432795857</v>
      </c>
      <c r="C1339" s="2">
        <f t="shared" si="161"/>
        <v>84.611072116920454</v>
      </c>
      <c r="D1339" s="2">
        <f t="shared" si="162"/>
        <v>91.268825396805937</v>
      </c>
      <c r="E1339" s="2">
        <f t="shared" si="163"/>
        <v>107.33717840286165</v>
      </c>
      <c r="F1339" s="2">
        <f t="shared" si="164"/>
        <v>56.822733769187231</v>
      </c>
      <c r="G1339" s="2">
        <f t="shared" si="165"/>
        <v>131.07665441482334</v>
      </c>
      <c r="H1339" s="2">
        <f t="shared" si="166"/>
        <v>42.592118518509437</v>
      </c>
      <c r="I1339" s="2">
        <f t="shared" si="167"/>
        <v>50.090683254668768</v>
      </c>
    </row>
    <row r="1340" spans="1:9" x14ac:dyDescent="0.25">
      <c r="A1340" s="1">
        <v>39902.791666666664</v>
      </c>
      <c r="B1340" s="2">
        <f t="shared" si="160"/>
        <v>84.611072124129976</v>
      </c>
      <c r="C1340" s="2">
        <f t="shared" si="161"/>
        <v>68.311925479391221</v>
      </c>
      <c r="D1340" s="2">
        <f t="shared" si="162"/>
        <v>75.524593872973796</v>
      </c>
      <c r="E1340" s="2">
        <f t="shared" si="163"/>
        <v>93.263132231246459</v>
      </c>
      <c r="F1340" s="2">
        <f t="shared" si="164"/>
        <v>38.858258644707647</v>
      </c>
      <c r="G1340" s="2">
        <f t="shared" si="165"/>
        <v>120.83032006164409</v>
      </c>
      <c r="H1340" s="2">
        <f t="shared" si="166"/>
        <v>35.244810474054439</v>
      </c>
      <c r="I1340" s="2">
        <f t="shared" si="167"/>
        <v>43.522795041248351</v>
      </c>
    </row>
    <row r="1341" spans="1:9" x14ac:dyDescent="0.25">
      <c r="A1341" s="1">
        <v>39902.802083333336</v>
      </c>
      <c r="B1341" s="2">
        <f t="shared" si="160"/>
        <v>68.311925479391221</v>
      </c>
      <c r="C1341" s="2">
        <f t="shared" si="161"/>
        <v>50.921517250513467</v>
      </c>
      <c r="D1341" s="2">
        <f t="shared" si="162"/>
        <v>58.573880651751779</v>
      </c>
      <c r="E1341" s="2">
        <f t="shared" si="163"/>
        <v>77.69923677098808</v>
      </c>
      <c r="F1341" s="2">
        <f t="shared" si="164"/>
        <v>20.273035014417758</v>
      </c>
      <c r="G1341" s="2">
        <f t="shared" si="165"/>
        <v>108.65375925305732</v>
      </c>
      <c r="H1341" s="2">
        <f t="shared" si="166"/>
        <v>27.334477637484163</v>
      </c>
      <c r="I1341" s="2">
        <f t="shared" si="167"/>
        <v>36.259643826461101</v>
      </c>
    </row>
    <row r="1342" spans="1:9" x14ac:dyDescent="0.25">
      <c r="A1342" s="1">
        <v>39902.8125</v>
      </c>
      <c r="B1342" s="2">
        <f t="shared" si="160"/>
        <v>50.921517266938757</v>
      </c>
      <c r="C1342" s="2">
        <f t="shared" si="161"/>
        <v>32.717653777030719</v>
      </c>
      <c r="D1342" s="2">
        <f t="shared" si="162"/>
        <v>40.687468082115466</v>
      </c>
      <c r="E1342" s="2">
        <f t="shared" si="163"/>
        <v>60.894120397108374</v>
      </c>
      <c r="F1342" s="2">
        <f t="shared" si="164"/>
        <v>1.3639560193877698</v>
      </c>
      <c r="G1342" s="2">
        <f t="shared" si="165"/>
        <v>94.741488738466529</v>
      </c>
      <c r="H1342" s="2">
        <f t="shared" si="166"/>
        <v>18.987485104987215</v>
      </c>
      <c r="I1342" s="2">
        <f t="shared" si="167"/>
        <v>28.417256185317239</v>
      </c>
    </row>
    <row r="1343" spans="1:9" x14ac:dyDescent="0.25">
      <c r="A1343" s="1">
        <v>39902.822916666664</v>
      </c>
      <c r="B1343" s="2">
        <f t="shared" si="160"/>
        <v>32.717653794072568</v>
      </c>
      <c r="C1343" s="2">
        <f t="shared" si="161"/>
        <v>13.991136059151863</v>
      </c>
      <c r="D1343" s="2">
        <f t="shared" si="162"/>
        <v>22.151085968560906</v>
      </c>
      <c r="E1343" s="2">
        <f t="shared" si="163"/>
        <v>43.116239556969241</v>
      </c>
      <c r="F1343" s="2">
        <f t="shared" si="164"/>
        <v>-17.566911745075927</v>
      </c>
      <c r="G1343" s="2">
        <f t="shared" si="165"/>
        <v>79.315752668838741</v>
      </c>
      <c r="H1343" s="2">
        <f t="shared" si="166"/>
        <v>10.33717345199509</v>
      </c>
      <c r="I1343" s="2">
        <f t="shared" si="167"/>
        <v>20.120911793252311</v>
      </c>
    </row>
    <row r="1344" spans="1:9" x14ac:dyDescent="0.25">
      <c r="A1344" s="1">
        <v>39902.833333333336</v>
      </c>
      <c r="B1344" s="2">
        <f t="shared" si="160"/>
        <v>13.991136059151863</v>
      </c>
      <c r="C1344" s="2">
        <f t="shared" si="161"/>
        <v>-4.9588856931696093</v>
      </c>
      <c r="D1344" s="2">
        <f t="shared" si="162"/>
        <v>3.2608471896689699</v>
      </c>
      <c r="E1344" s="2">
        <f t="shared" si="163"/>
        <v>24.649590310115617</v>
      </c>
      <c r="F1344" s="2">
        <f t="shared" si="164"/>
        <v>-36.217153623424586</v>
      </c>
      <c r="G1344" s="2">
        <f t="shared" si="165"/>
        <v>62.622972329734083</v>
      </c>
      <c r="H1344" s="2">
        <f t="shared" si="166"/>
        <v>1.5217286885121859</v>
      </c>
      <c r="I1344" s="2">
        <f t="shared" si="167"/>
        <v>11.50314214472062</v>
      </c>
    </row>
    <row r="1345" spans="1:9" x14ac:dyDescent="0.25">
      <c r="A1345" s="1">
        <v>39902.84375</v>
      </c>
      <c r="B1345" s="2">
        <f t="shared" si="160"/>
        <v>-4.9588856757168553</v>
      </c>
      <c r="C1345" s="2">
        <f t="shared" si="161"/>
        <v>-23.829690785133469</v>
      </c>
      <c r="D1345" s="2">
        <f t="shared" si="162"/>
        <v>-15.681482582633057</v>
      </c>
      <c r="E1345" s="2">
        <f t="shared" si="163"/>
        <v>5.7891716008586283</v>
      </c>
      <c r="F1345" s="2">
        <f t="shared" si="164"/>
        <v>-54.288837811213924</v>
      </c>
      <c r="G1345" s="2">
        <f t="shared" si="165"/>
        <v>44.929809664628387</v>
      </c>
      <c r="H1345" s="2">
        <f t="shared" si="166"/>
        <v>-7.3180252052287607</v>
      </c>
      <c r="I1345" s="2">
        <f t="shared" si="167"/>
        <v>2.7016134137340266</v>
      </c>
    </row>
    <row r="1346" spans="1:9" x14ac:dyDescent="0.25">
      <c r="A1346" s="1">
        <v>39902.854166666664</v>
      </c>
      <c r="B1346" s="2">
        <f t="shared" si="160"/>
        <v>-23.829690767892934</v>
      </c>
      <c r="C1346" s="2">
        <f t="shared" si="161"/>
        <v>-42.319824043978471</v>
      </c>
      <c r="D1346" s="2">
        <f t="shared" si="162"/>
        <v>-34.373305591142895</v>
      </c>
      <c r="E1346" s="2">
        <f t="shared" si="163"/>
        <v>-13.163727308221741</v>
      </c>
      <c r="F1346" s="2">
        <f t="shared" si="164"/>
        <v>-71.493274857950325</v>
      </c>
      <c r="G1346" s="2">
        <f t="shared" si="165"/>
        <v>26.518907388004706</v>
      </c>
      <c r="H1346" s="2">
        <f t="shared" si="166"/>
        <v>-16.040875942533351</v>
      </c>
      <c r="I1346" s="2">
        <f t="shared" si="167"/>
        <v>-6.1430727438368127</v>
      </c>
    </row>
    <row r="1347" spans="1:9" x14ac:dyDescent="0.25">
      <c r="A1347" s="1">
        <v>39902.864583333336</v>
      </c>
      <c r="B1347" s="2">
        <f t="shared" ref="B1347:B1410" si="168">COS(A1347*2*PI()*1.9324)*150</f>
        <v>-42.319824043978471</v>
      </c>
      <c r="C1347" s="2">
        <f t="shared" ref="C1347:C1410" si="169">COS((A1347+0.0104166666715173)*2*PI()*1.9324)*150</f>
        <v>-60.133911400644607</v>
      </c>
      <c r="D1347" s="2">
        <f t="shared" ref="D1347:D1410" si="170">COS((A1347+0.00590277777777778)*2*PI()*1.9324)*150</f>
        <v>-52.516025836514665</v>
      </c>
      <c r="E1347" s="2">
        <f t="shared" ref="E1347:E1410" si="171">COS(($A1347-0.00590277777777778)*2*PI()*1.9324)*150</f>
        <v>-31.906339812540008</v>
      </c>
      <c r="F1347" s="2">
        <f t="shared" ref="F1347:F1410" si="172">COS(($A1347+0.0277777777777778)*2*PI()*1.9324)*150</f>
        <v>-87.555629285849378</v>
      </c>
      <c r="G1347" s="2">
        <f t="shared" ref="G1347:G1410" si="173">COS(($A1347-0.0277777777777778)*2*PI()*1.9324)*150</f>
        <v>7.6843738694022719</v>
      </c>
      <c r="H1347" s="2">
        <f t="shared" ref="H1347:H1410" si="174">COS(($A1347+0.00590277777777778)*2*PI()*1.9324)*70</f>
        <v>-24.507478723706843</v>
      </c>
      <c r="I1347" s="2">
        <f t="shared" ref="I1347:I1410" si="175">COS(($A1347-0.00590277777777778)*2*PI()*1.9324)*70</f>
        <v>-14.889625245852004</v>
      </c>
    </row>
    <row r="1348" spans="1:9" x14ac:dyDescent="0.25">
      <c r="A1348" s="1">
        <v>39902.875</v>
      </c>
      <c r="B1348" s="2">
        <f t="shared" si="168"/>
        <v>-60.133911392645778</v>
      </c>
      <c r="C1348" s="2">
        <f t="shared" si="169"/>
        <v>-76.987378382858395</v>
      </c>
      <c r="D1348" s="2">
        <f t="shared" si="170"/>
        <v>-69.819819038892675</v>
      </c>
      <c r="E1348" s="2">
        <f t="shared" si="171"/>
        <v>-50.13925854108389</v>
      </c>
      <c r="F1348" s="2">
        <f t="shared" si="172"/>
        <v>-102.21930999336895</v>
      </c>
      <c r="G1348" s="2">
        <f t="shared" si="173"/>
        <v>-11.272915084701753</v>
      </c>
      <c r="H1348" s="2">
        <f t="shared" si="174"/>
        <v>-32.582582218149916</v>
      </c>
      <c r="I1348" s="2">
        <f t="shared" si="175"/>
        <v>-23.398320652505816</v>
      </c>
    </row>
    <row r="1349" spans="1:9" x14ac:dyDescent="0.25">
      <c r="A1349" s="1">
        <v>39902.885416666664</v>
      </c>
      <c r="B1349" s="2">
        <f t="shared" si="168"/>
        <v>-76.987378367871543</v>
      </c>
      <c r="C1349" s="2">
        <f t="shared" si="169"/>
        <v>-92.61099615216078</v>
      </c>
      <c r="D1349" s="2">
        <f t="shared" si="170"/>
        <v>-86.008262539874508</v>
      </c>
      <c r="E1349" s="2">
        <f t="shared" si="171"/>
        <v>-67.571218346905951</v>
      </c>
      <c r="F1349" s="2">
        <f t="shared" si="172"/>
        <v>-115.25006929766175</v>
      </c>
      <c r="G1349" s="2">
        <f t="shared" si="173"/>
        <v>-30.050122766212162</v>
      </c>
      <c r="H1349" s="2">
        <f t="shared" si="174"/>
        <v>-40.137189185274771</v>
      </c>
      <c r="I1349" s="2">
        <f t="shared" si="175"/>
        <v>-31.533235228556112</v>
      </c>
    </row>
    <row r="1350" spans="1:9" x14ac:dyDescent="0.25">
      <c r="A1350" s="1">
        <v>39902.895833333336</v>
      </c>
      <c r="B1350" s="2">
        <f t="shared" si="168"/>
        <v>-92.61099615216078</v>
      </c>
      <c r="C1350" s="2">
        <f t="shared" si="169"/>
        <v>-106.75518232312952</v>
      </c>
      <c r="D1350" s="2">
        <f t="shared" si="170"/>
        <v>-100.82275104053393</v>
      </c>
      <c r="E1350" s="2">
        <f t="shared" si="171"/>
        <v>-83.923749149067149</v>
      </c>
      <c r="F1350" s="2">
        <f t="shared" si="172"/>
        <v>-126.43974491227252</v>
      </c>
      <c r="G1350" s="2">
        <f t="shared" si="173"/>
        <v>-48.347289182055647</v>
      </c>
      <c r="H1350" s="2">
        <f t="shared" si="174"/>
        <v>-47.050617152249167</v>
      </c>
      <c r="I1350" s="2">
        <f t="shared" si="175"/>
        <v>-39.164416269564668</v>
      </c>
    </row>
    <row r="1351" spans="1:9" x14ac:dyDescent="0.25">
      <c r="A1351" s="1">
        <v>39902.90625</v>
      </c>
      <c r="B1351" s="2">
        <f t="shared" si="168"/>
        <v>-106.75518231699603</v>
      </c>
      <c r="C1351" s="2">
        <f t="shared" si="169"/>
        <v>-119.19398794678092</v>
      </c>
      <c r="D1351" s="2">
        <f t="shared" si="170"/>
        <v>-114.0266277218788</v>
      </c>
      <c r="E1351" s="2">
        <f t="shared" si="171"/>
        <v>-98.935624383995062</v>
      </c>
      <c r="F1351" s="2">
        <f t="shared" si="172"/>
        <v>-135.60958527001824</v>
      </c>
      <c r="G1351" s="2">
        <f t="shared" si="173"/>
        <v>-65.872122798459174</v>
      </c>
      <c r="H1351" s="2">
        <f t="shared" si="174"/>
        <v>-53.212426270210109</v>
      </c>
      <c r="I1351" s="2">
        <f t="shared" si="175"/>
        <v>-46.169958045864362</v>
      </c>
    </row>
    <row r="1352" spans="1:9" x14ac:dyDescent="0.25">
      <c r="A1352" s="1">
        <v>39902.916666666664</v>
      </c>
      <c r="B1352" s="2">
        <f t="shared" si="168"/>
        <v>-119.19398794148026</v>
      </c>
      <c r="C1352" s="2">
        <f t="shared" si="169"/>
        <v>-129.72870700875504</v>
      </c>
      <c r="D1352" s="2">
        <f t="shared" si="170"/>
        <v>-125.40896480413122</v>
      </c>
      <c r="E1352" s="2">
        <f t="shared" si="171"/>
        <v>-112.3670340571819</v>
      </c>
      <c r="F1352" s="2">
        <f t="shared" si="172"/>
        <v>-142.61310505404376</v>
      </c>
      <c r="G1352" s="2">
        <f t="shared" si="173"/>
        <v>-82.344669930482169</v>
      </c>
      <c r="H1352" s="2">
        <f t="shared" si="174"/>
        <v>-58.524183575261233</v>
      </c>
      <c r="I1352" s="2">
        <f t="shared" si="175"/>
        <v>-52.437949226684886</v>
      </c>
    </row>
    <row r="1353" spans="1:9" x14ac:dyDescent="0.25">
      <c r="A1353" s="1">
        <v>39902.927083333336</v>
      </c>
      <c r="B1353" s="2">
        <f t="shared" si="168"/>
        <v>-129.72870700875504</v>
      </c>
      <c r="C1353" s="2">
        <f t="shared" si="169"/>
        <v>-138.19105069404898</v>
      </c>
      <c r="D1353" s="2">
        <f t="shared" si="170"/>
        <v>-134.78793303156334</v>
      </c>
      <c r="E1353" s="2">
        <f t="shared" si="171"/>
        <v>-124.00341563571799</v>
      </c>
      <c r="F1353" s="2">
        <f t="shared" si="172"/>
        <v>-147.33842523496978</v>
      </c>
      <c r="G1353" s="2">
        <f t="shared" si="173"/>
        <v>-97.501786804742466</v>
      </c>
      <c r="H1353" s="2">
        <f t="shared" si="174"/>
        <v>-62.901035414729563</v>
      </c>
      <c r="I1353" s="2">
        <f t="shared" si="175"/>
        <v>-57.868260630001721</v>
      </c>
    </row>
    <row r="1354" spans="1:9" x14ac:dyDescent="0.25">
      <c r="A1354" s="1">
        <v>39902.9375</v>
      </c>
      <c r="B1354" s="2">
        <f t="shared" si="168"/>
        <v>-138.19105068725764</v>
      </c>
      <c r="C1354" s="2">
        <f t="shared" si="169"/>
        <v>-144.44583569670812</v>
      </c>
      <c r="D1354" s="2">
        <f t="shared" si="170"/>
        <v>-142.01370630957879</v>
      </c>
      <c r="E1354" s="2">
        <f t="shared" si="171"/>
        <v>-133.6588815471421</v>
      </c>
      <c r="F1354" s="2">
        <f t="shared" si="172"/>
        <v>-149.71006030125218</v>
      </c>
      <c r="G1354" s="2">
        <f t="shared" si="173"/>
        <v>-111.1013432211731</v>
      </c>
      <c r="H1354" s="2">
        <f t="shared" si="174"/>
        <v>-66.273062944470098</v>
      </c>
      <c r="I1354" s="2">
        <f t="shared" si="175"/>
        <v>-62.374144721999642</v>
      </c>
    </row>
    <row r="1355" spans="1:9" x14ac:dyDescent="0.25">
      <c r="A1355" s="1">
        <v>39902.947916666664</v>
      </c>
      <c r="B1355" s="2">
        <f t="shared" si="168"/>
        <v>-144.44583569200026</v>
      </c>
      <c r="C1355" s="2">
        <f t="shared" si="169"/>
        <v>-148.39314379640516</v>
      </c>
      <c r="D1355" s="2">
        <f t="shared" si="170"/>
        <v>-146.97085519355463</v>
      </c>
      <c r="E1355" s="2">
        <f t="shared" si="171"/>
        <v>-141.17918876473587</v>
      </c>
      <c r="F1355" s="2">
        <f t="shared" si="172"/>
        <v>-149.69012413013522</v>
      </c>
      <c r="G1355" s="2">
        <f t="shared" si="173"/>
        <v>-122.92609054052738</v>
      </c>
      <c r="H1355" s="2">
        <f t="shared" si="174"/>
        <v>-68.5863990903255</v>
      </c>
      <c r="I1355" s="2">
        <f t="shared" si="175"/>
        <v>-65.883621423543403</v>
      </c>
    </row>
    <row r="1356" spans="1:9" x14ac:dyDescent="0.25">
      <c r="A1356" s="1">
        <v>39902.958333333336</v>
      </c>
      <c r="B1356" s="2">
        <f t="shared" si="168"/>
        <v>-148.39314379640516</v>
      </c>
      <c r="C1356" s="2">
        <f t="shared" si="169"/>
        <v>-149.96991798879432</v>
      </c>
      <c r="D1356" s="2">
        <f t="shared" si="170"/>
        <v>-149.58019078232294</v>
      </c>
      <c r="E1356" s="2">
        <f t="shared" si="171"/>
        <v>-146.44420274227633</v>
      </c>
      <c r="F1356" s="2">
        <f t="shared" si="172"/>
        <v>-147.27893519236767</v>
      </c>
      <c r="G1356" s="2">
        <f t="shared" si="173"/>
        <v>-132.78713213875591</v>
      </c>
      <c r="H1356" s="2">
        <f t="shared" si="174"/>
        <v>-69.804089031750706</v>
      </c>
      <c r="I1356" s="2">
        <f t="shared" si="175"/>
        <v>-68.340627946395628</v>
      </c>
    </row>
    <row r="1357" spans="1:9" x14ac:dyDescent="0.25">
      <c r="A1357" s="1">
        <v>39902.96875</v>
      </c>
      <c r="B1357" s="2">
        <f t="shared" si="168"/>
        <v>-149.96991798844462</v>
      </c>
      <c r="C1357" s="2">
        <f t="shared" si="169"/>
        <v>-149.1509697956526</v>
      </c>
      <c r="D1357" s="2">
        <f t="shared" si="170"/>
        <v>-149.80002975620019</v>
      </c>
      <c r="E1357" s="2">
        <f t="shared" si="171"/>
        <v>-149.36981652866507</v>
      </c>
      <c r="F1357" s="2">
        <f t="shared" si="172"/>
        <v>-142.51501147854862</v>
      </c>
      <c r="G1357" s="2">
        <f t="shared" si="173"/>
        <v>-140.5269409614159</v>
      </c>
      <c r="H1357" s="2">
        <f t="shared" si="174"/>
        <v>-69.90668055289342</v>
      </c>
      <c r="I1357" s="2">
        <f t="shared" si="175"/>
        <v>-69.705914380043708</v>
      </c>
    </row>
    <row r="1358" spans="1:9" x14ac:dyDescent="0.25">
      <c r="A1358" s="1">
        <v>39902.979166666664</v>
      </c>
      <c r="B1358" s="2">
        <f t="shared" si="168"/>
        <v>-149.15096979750788</v>
      </c>
      <c r="C1358" s="2">
        <f t="shared" si="169"/>
        <v>-145.94938165994861</v>
      </c>
      <c r="D1358" s="2">
        <f t="shared" si="170"/>
        <v>-147.62686025830453</v>
      </c>
      <c r="E1358" s="2">
        <f t="shared" si="171"/>
        <v>-149.90929436460044</v>
      </c>
      <c r="F1358" s="2">
        <f t="shared" si="172"/>
        <v>-135.47445517783001</v>
      </c>
      <c r="G1358" s="2">
        <f t="shared" si="173"/>
        <v>-146.02187599613146</v>
      </c>
      <c r="H1358" s="2">
        <f t="shared" si="174"/>
        <v>-68.892534787208788</v>
      </c>
      <c r="I1358" s="2">
        <f t="shared" si="175"/>
        <v>-69.957670703480204</v>
      </c>
    </row>
    <row r="1359" spans="1:9" x14ac:dyDescent="0.25">
      <c r="A1359" s="1">
        <v>39902.989583333336</v>
      </c>
      <c r="B1359" s="2">
        <f t="shared" si="168"/>
        <v>-145.94938165994861</v>
      </c>
      <c r="C1359" s="2">
        <f t="shared" si="169"/>
        <v>-140.41629794449941</v>
      </c>
      <c r="D1359" s="2">
        <f t="shared" si="170"/>
        <v>-143.09539798685904</v>
      </c>
      <c r="E1359" s="2">
        <f t="shared" si="171"/>
        <v>-148.05401825952649</v>
      </c>
      <c r="F1359" s="2">
        <f t="shared" si="172"/>
        <v>-126.26973695206374</v>
      </c>
      <c r="G1359" s="2">
        <f t="shared" si="173"/>
        <v>-149.18415738171782</v>
      </c>
      <c r="H1359" s="2">
        <f t="shared" si="174"/>
        <v>-66.777852393867562</v>
      </c>
      <c r="I1359" s="2">
        <f t="shared" si="175"/>
        <v>-69.091875187779024</v>
      </c>
    </row>
    <row r="1360" spans="1:9" x14ac:dyDescent="0.25">
      <c r="A1360" s="1">
        <v>39903</v>
      </c>
      <c r="B1360" s="2">
        <f t="shared" si="168"/>
        <v>-140.41629794757026</v>
      </c>
      <c r="C1360" s="2">
        <f t="shared" si="169"/>
        <v>-132.6401079305993</v>
      </c>
      <c r="D1360" s="2">
        <f t="shared" si="170"/>
        <v>-136.27803163395353</v>
      </c>
      <c r="E1360" s="2">
        <f t="shared" si="171"/>
        <v>-143.83362566878694</v>
      </c>
      <c r="F1360" s="2">
        <f t="shared" si="172"/>
        <v>-115.04789930633731</v>
      </c>
      <c r="G1360" s="2">
        <f t="shared" si="173"/>
        <v>-149.96326865966631</v>
      </c>
      <c r="H1360" s="2">
        <f t="shared" si="174"/>
        <v>-63.596414762511642</v>
      </c>
      <c r="I1360" s="2">
        <f t="shared" si="175"/>
        <v>-67.122358645433906</v>
      </c>
    </row>
    <row r="1361" spans="1:9" x14ac:dyDescent="0.25">
      <c r="A1361" s="1">
        <v>39903.010416666664</v>
      </c>
      <c r="B1361" s="2">
        <f t="shared" si="168"/>
        <v>-132.64010793467656</v>
      </c>
      <c r="C1361" s="2">
        <f t="shared" si="169"/>
        <v>-122.74503381172687</v>
      </c>
      <c r="D1361" s="2">
        <f t="shared" si="170"/>
        <v>-127.28366648640602</v>
      </c>
      <c r="E1361" s="2">
        <f t="shared" si="171"/>
        <v>-137.31553603945943</v>
      </c>
      <c r="F1361" s="2">
        <f t="shared" si="172"/>
        <v>-101.98820756840672</v>
      </c>
      <c r="G1361" s="2">
        <f t="shared" si="173"/>
        <v>-148.34676377648881</v>
      </c>
      <c r="H1361" s="2">
        <f t="shared" si="174"/>
        <v>-59.399044360322812</v>
      </c>
      <c r="I1361" s="2">
        <f t="shared" si="175"/>
        <v>-64.080583485081064</v>
      </c>
    </row>
    <row r="1362" spans="1:9" x14ac:dyDescent="0.25">
      <c r="A1362" s="1">
        <v>39903.020833333336</v>
      </c>
      <c r="B1362" s="2">
        <f t="shared" si="168"/>
        <v>-122.74503381172687</v>
      </c>
      <c r="C1362" s="2">
        <f t="shared" si="169"/>
        <v>-110.88914628621936</v>
      </c>
      <c r="D1362" s="2">
        <f t="shared" si="170"/>
        <v>-116.25598469971969</v>
      </c>
      <c r="E1362" s="2">
        <f t="shared" si="171"/>
        <v>-128.60387379916727</v>
      </c>
      <c r="F1362" s="2">
        <f t="shared" si="172"/>
        <v>-87.299286208873752</v>
      </c>
      <c r="G1362" s="2">
        <f t="shared" si="173"/>
        <v>-144.36046588482185</v>
      </c>
      <c r="H1362" s="2">
        <f t="shared" si="174"/>
        <v>-54.252792859869189</v>
      </c>
      <c r="I1362" s="2">
        <f t="shared" si="175"/>
        <v>-60.015141106278058</v>
      </c>
    </row>
    <row r="1363" spans="1:9" x14ac:dyDescent="0.25">
      <c r="A1363" s="1">
        <v>39903.03125</v>
      </c>
      <c r="B1363" s="2">
        <f t="shared" si="168"/>
        <v>-110.88914629209908</v>
      </c>
      <c r="C1363" s="2">
        <f t="shared" si="169"/>
        <v>-97.261839448107779</v>
      </c>
      <c r="D1363" s="2">
        <f t="shared" si="170"/>
        <v>-103.37115004035721</v>
      </c>
      <c r="E1363" s="2">
        <f t="shared" si="171"/>
        <v>-117.83780503470889</v>
      </c>
      <c r="F1363" s="2">
        <f t="shared" si="172"/>
        <v>-71.215786150935486</v>
      </c>
      <c r="G1363" s="2">
        <f t="shared" si="173"/>
        <v>-138.06805485001078</v>
      </c>
      <c r="H1363" s="2">
        <f t="shared" si="174"/>
        <v>-48.239870018833358</v>
      </c>
      <c r="I1363" s="2">
        <f t="shared" si="175"/>
        <v>-54.990975682864146</v>
      </c>
    </row>
    <row r="1364" spans="1:9" x14ac:dyDescent="0.25">
      <c r="A1364" s="1">
        <v>39903.041666666664</v>
      </c>
      <c r="B1364" s="2">
        <f t="shared" si="168"/>
        <v>-97.261839454754707</v>
      </c>
      <c r="C1364" s="2">
        <f t="shared" si="169"/>
        <v>-82.080805243197062</v>
      </c>
      <c r="D1364" s="2">
        <f t="shared" si="170"/>
        <v>-88.83499369443652</v>
      </c>
      <c r="E1364" s="2">
        <f t="shared" si="171"/>
        <v>-105.18931431566419</v>
      </c>
      <c r="F1364" s="2">
        <f t="shared" si="172"/>
        <v>-53.994636255006455</v>
      </c>
      <c r="G1364" s="2">
        <f t="shared" si="173"/>
        <v>-129.57004996134668</v>
      </c>
      <c r="H1364" s="2">
        <f t="shared" si="174"/>
        <v>-41.456330390737044</v>
      </c>
      <c r="I1364" s="2">
        <f t="shared" si="175"/>
        <v>-49.088346680643291</v>
      </c>
    </row>
    <row r="1365" spans="1:9" x14ac:dyDescent="0.25">
      <c r="A1365" s="1">
        <v>39903.052083333336</v>
      </c>
      <c r="B1365" s="2">
        <f t="shared" si="168"/>
        <v>-82.080805243197062</v>
      </c>
      <c r="C1365" s="2">
        <f t="shared" si="169"/>
        <v>-65.588555913769227</v>
      </c>
      <c r="D1365" s="2">
        <f t="shared" si="170"/>
        <v>-72.879726183231028</v>
      </c>
      <c r="E1365" s="2">
        <f t="shared" si="171"/>
        <v>-90.860457293909221</v>
      </c>
      <c r="F1365" s="2">
        <f t="shared" si="172"/>
        <v>-35.910938978621587</v>
      </c>
      <c r="G1365" s="2">
        <f t="shared" si="173"/>
        <v>-119.00220418046005</v>
      </c>
      <c r="H1365" s="2">
        <f t="shared" si="174"/>
        <v>-34.010538885507813</v>
      </c>
      <c r="I1365" s="2">
        <f t="shared" si="175"/>
        <v>-42.401546737157638</v>
      </c>
    </row>
    <row r="1366" spans="1:9" x14ac:dyDescent="0.25">
      <c r="A1366" s="1">
        <v>39903.0625</v>
      </c>
      <c r="B1366" s="2">
        <f t="shared" si="168"/>
        <v>-65.588555929473713</v>
      </c>
      <c r="C1366" s="2">
        <f t="shared" si="169"/>
        <v>-48.048550006589281</v>
      </c>
      <c r="D1366" s="2">
        <f t="shared" si="170"/>
        <v>-55.760227936298506</v>
      </c>
      <c r="E1366" s="2">
        <f t="shared" si="171"/>
        <v>-75.080132982895876</v>
      </c>
      <c r="F1366" s="2">
        <f t="shared" si="172"/>
        <v>-17.253575728172713</v>
      </c>
      <c r="G1366" s="2">
        <f t="shared" si="173"/>
        <v>-106.53333552776922</v>
      </c>
      <c r="H1366" s="2">
        <f t="shared" si="174"/>
        <v>-26.021439703605971</v>
      </c>
      <c r="I1366" s="2">
        <f t="shared" si="175"/>
        <v>-35.03739539201807</v>
      </c>
    </row>
    <row r="1367" spans="1:9" x14ac:dyDescent="0.25">
      <c r="A1367" s="1">
        <v>39903.072916666664</v>
      </c>
      <c r="B1367" s="2">
        <f t="shared" si="168"/>
        <v>-48.048550014860361</v>
      </c>
      <c r="C1367" s="2">
        <f t="shared" si="169"/>
        <v>-29.74098358166065</v>
      </c>
      <c r="D1367" s="2">
        <f t="shared" si="170"/>
        <v>-37.749977536646888</v>
      </c>
      <c r="E1367" s="2">
        <f t="shared" si="171"/>
        <v>-58.100427105788626</v>
      </c>
      <c r="F1367" s="2">
        <f t="shared" si="172"/>
        <v>1.6794079807840019</v>
      </c>
      <c r="G1367" s="2">
        <f t="shared" si="173"/>
        <v>-92.362630267575199</v>
      </c>
      <c r="H1367" s="2">
        <f t="shared" si="174"/>
        <v>-17.616656183768548</v>
      </c>
      <c r="I1367" s="2">
        <f t="shared" si="175"/>
        <v>-27.113532649368025</v>
      </c>
    </row>
    <row r="1368" spans="1:9" x14ac:dyDescent="0.25">
      <c r="A1368" s="1">
        <v>39903.083333333336</v>
      </c>
      <c r="B1368" s="2">
        <f t="shared" si="168"/>
        <v>-29.74098358166065</v>
      </c>
      <c r="C1368" s="2">
        <f t="shared" si="169"/>
        <v>-10.9583142672998</v>
      </c>
      <c r="D1368" s="2">
        <f t="shared" si="170"/>
        <v>-19.136683073546607</v>
      </c>
      <c r="E1368" s="2">
        <f t="shared" si="171"/>
        <v>-40.192585127746341</v>
      </c>
      <c r="F1368" s="2">
        <f t="shared" si="172"/>
        <v>20.585563691501882</v>
      </c>
      <c r="G1368" s="2">
        <f t="shared" si="173"/>
        <v>-76.716460962486281</v>
      </c>
      <c r="H1368" s="2">
        <f t="shared" si="174"/>
        <v>-8.9304521009884166</v>
      </c>
      <c r="I1368" s="2">
        <f t="shared" si="175"/>
        <v>-18.756539726281623</v>
      </c>
    </row>
    <row r="1369" spans="1:9" x14ac:dyDescent="0.25">
      <c r="A1369" s="1">
        <v>39903.09375</v>
      </c>
      <c r="B1369" s="2">
        <f t="shared" si="168"/>
        <v>-10.958314284715435</v>
      </c>
      <c r="C1369" s="2">
        <f t="shared" si="169"/>
        <v>7.9994106704725834</v>
      </c>
      <c r="D1369" s="2">
        <f t="shared" si="170"/>
        <v>-0.21768611986938652</v>
      </c>
      <c r="E1369" s="2">
        <f t="shared" si="171"/>
        <v>-21.64267922178724</v>
      </c>
      <c r="F1369" s="2">
        <f t="shared" si="172"/>
        <v>39.162871455604481</v>
      </c>
      <c r="G1369" s="2">
        <f t="shared" si="173"/>
        <v>-59.844770272148814</v>
      </c>
      <c r="H1369" s="2">
        <f t="shared" si="174"/>
        <v>-0.10158685593904704</v>
      </c>
      <c r="I1369" s="2">
        <f t="shared" si="175"/>
        <v>-10.09991697016738</v>
      </c>
    </row>
    <row r="1370" spans="1:9" x14ac:dyDescent="0.25">
      <c r="A1370" s="1">
        <v>39903.104166666664</v>
      </c>
      <c r="B1370" s="2">
        <f t="shared" si="168"/>
        <v>7.9994106530351345</v>
      </c>
      <c r="C1370" s="2">
        <f t="shared" si="169"/>
        <v>26.829347532803418</v>
      </c>
      <c r="D1370" s="2">
        <f t="shared" si="170"/>
        <v>18.70478830126817</v>
      </c>
      <c r="E1370" s="2">
        <f t="shared" si="171"/>
        <v>-2.7470383062030526</v>
      </c>
      <c r="F1370" s="2">
        <f t="shared" si="172"/>
        <v>57.114564637129291</v>
      </c>
      <c r="G1370" s="2">
        <f t="shared" si="173"/>
        <v>-42.017078154537757</v>
      </c>
      <c r="H1370" s="2">
        <f t="shared" si="174"/>
        <v>8.7289012072584793</v>
      </c>
      <c r="I1370" s="2">
        <f t="shared" si="175"/>
        <v>-1.2819512095614245</v>
      </c>
    </row>
    <row r="1371" spans="1:9" x14ac:dyDescent="0.25">
      <c r="A1371" s="1">
        <v>39903.114583333336</v>
      </c>
      <c r="B1371" s="2">
        <f t="shared" si="168"/>
        <v>26.829347532803418</v>
      </c>
      <c r="C1371" s="2">
        <f t="shared" si="169"/>
        <v>45.230693995014981</v>
      </c>
      <c r="D1371" s="2">
        <f t="shared" si="170"/>
        <v>37.328459598397671</v>
      </c>
      <c r="E1371" s="2">
        <f t="shared" si="171"/>
        <v>16.192485693049484</v>
      </c>
      <c r="F1371" s="2">
        <f t="shared" si="172"/>
        <v>74.15387059333581</v>
      </c>
      <c r="G1371" s="2">
        <f t="shared" si="173"/>
        <v>-23.518176380092243</v>
      </c>
      <c r="H1371" s="2">
        <f t="shared" si="174"/>
        <v>17.41994781258558</v>
      </c>
      <c r="I1371" s="2">
        <f t="shared" si="175"/>
        <v>7.5564933234230915</v>
      </c>
    </row>
    <row r="1372" spans="1:9" x14ac:dyDescent="0.25">
      <c r="A1372" s="1">
        <v>39903.125</v>
      </c>
      <c r="B1372" s="2">
        <f t="shared" si="168"/>
        <v>45.230693986690227</v>
      </c>
      <c r="C1372" s="2">
        <f t="shared" si="169"/>
        <v>62.909494304350417</v>
      </c>
      <c r="D1372" s="2">
        <f t="shared" si="170"/>
        <v>55.355820466199638</v>
      </c>
      <c r="E1372" s="2">
        <f t="shared" si="171"/>
        <v>34.873339805431513</v>
      </c>
      <c r="F1372" s="2">
        <f t="shared" si="172"/>
        <v>90.008591718336291</v>
      </c>
      <c r="G1372" s="2">
        <f t="shared" si="173"/>
        <v>-4.6435791341660364</v>
      </c>
      <c r="H1372" s="2">
        <f t="shared" si="174"/>
        <v>25.832716217559831</v>
      </c>
      <c r="I1372" s="2">
        <f t="shared" si="175"/>
        <v>16.274225242534705</v>
      </c>
    </row>
    <row r="1373" spans="1:9" x14ac:dyDescent="0.25">
      <c r="A1373" s="1">
        <v>39903.135416666664</v>
      </c>
      <c r="B1373" s="2">
        <f t="shared" si="168"/>
        <v>62.909494296424249</v>
      </c>
      <c r="C1373" s="2">
        <f t="shared" si="169"/>
        <v>79.583335181633231</v>
      </c>
      <c r="D1373" s="2">
        <f t="shared" si="170"/>
        <v>72.498889471355497</v>
      </c>
      <c r="E1373" s="2">
        <f t="shared" si="171"/>
        <v>52.99710325682215</v>
      </c>
      <c r="F1373" s="2">
        <f t="shared" si="172"/>
        <v>104.42545383312915</v>
      </c>
      <c r="G1373" s="2">
        <f t="shared" si="173"/>
        <v>14.305197822695659</v>
      </c>
      <c r="H1373" s="2">
        <f t="shared" si="174"/>
        <v>33.832815086632564</v>
      </c>
      <c r="I1373" s="2">
        <f t="shared" si="175"/>
        <v>24.731981519850336</v>
      </c>
    </row>
    <row r="1374" spans="1:9" x14ac:dyDescent="0.25">
      <c r="A1374" s="1">
        <v>39903.145833333336</v>
      </c>
      <c r="B1374" s="2">
        <f t="shared" si="168"/>
        <v>79.583335181633231</v>
      </c>
      <c r="C1374" s="2">
        <f t="shared" si="169"/>
        <v>94.985857257449467</v>
      </c>
      <c r="D1374" s="2">
        <f t="shared" si="170"/>
        <v>88.483811472633533</v>
      </c>
      <c r="E1374" s="2">
        <f t="shared" si="171"/>
        <v>70.27425462830611</v>
      </c>
      <c r="F1374" s="2">
        <f t="shared" si="172"/>
        <v>117.1741520945401</v>
      </c>
      <c r="G1374" s="2">
        <f t="shared" si="173"/>
        <v>33.025453758721454</v>
      </c>
      <c r="H1374" s="2">
        <f t="shared" si="174"/>
        <v>41.292445353895651</v>
      </c>
      <c r="I1374" s="2">
        <f t="shared" si="175"/>
        <v>32.794652159876179</v>
      </c>
    </row>
    <row r="1375" spans="1:9" x14ac:dyDescent="0.25">
      <c r="A1375" s="1">
        <v>39903.15625</v>
      </c>
      <c r="B1375" s="2">
        <f t="shared" si="168"/>
        <v>94.98585725069195</v>
      </c>
      <c r="C1375" s="2">
        <f t="shared" si="169"/>
        <v>108.87101006041388</v>
      </c>
      <c r="D1375" s="2">
        <f t="shared" si="170"/>
        <v>103.05523234204674</v>
      </c>
      <c r="E1375" s="2">
        <f t="shared" si="171"/>
        <v>86.428796816107692</v>
      </c>
      <c r="F1375" s="2">
        <f t="shared" si="172"/>
        <v>128.05103003635355</v>
      </c>
      <c r="G1375" s="2">
        <f t="shared" si="173"/>
        <v>51.218138416147951</v>
      </c>
      <c r="H1375" s="2">
        <f t="shared" si="174"/>
        <v>48.092441759621813</v>
      </c>
      <c r="I1375" s="2">
        <f t="shared" si="175"/>
        <v>40.333438514183591</v>
      </c>
    </row>
    <row r="1376" spans="1:9" x14ac:dyDescent="0.25">
      <c r="A1376" s="1">
        <v>39903.166666666664</v>
      </c>
      <c r="B1376" s="2">
        <f t="shared" si="168"/>
        <v>108.87101005440773</v>
      </c>
      <c r="C1376" s="2">
        <f t="shared" si="169"/>
        <v>121.0169826387211</v>
      </c>
      <c r="D1376" s="2">
        <f t="shared" si="170"/>
        <v>115.980378211005</v>
      </c>
      <c r="E1376" s="2">
        <f t="shared" si="171"/>
        <v>101.20266609401274</v>
      </c>
      <c r="F1376" s="2">
        <f t="shared" si="172"/>
        <v>136.88233295261495</v>
      </c>
      <c r="G1376" s="2">
        <f t="shared" si="173"/>
        <v>68.592629383374558</v>
      </c>
      <c r="H1376" s="2">
        <f t="shared" si="174"/>
        <v>54.124176498468998</v>
      </c>
      <c r="I1376" s="2">
        <f t="shared" si="175"/>
        <v>47.227910843872614</v>
      </c>
    </row>
    <row r="1377" spans="1:9" x14ac:dyDescent="0.25">
      <c r="A1377" s="1">
        <v>39903.177083333336</v>
      </c>
      <c r="B1377" s="2">
        <f t="shared" si="168"/>
        <v>121.0169826387211</v>
      </c>
      <c r="C1377" s="2">
        <f t="shared" si="169"/>
        <v>131.22974689999975</v>
      </c>
      <c r="D1377" s="2">
        <f t="shared" si="170"/>
        <v>127.05277393912841</v>
      </c>
      <c r="E1377" s="2">
        <f t="shared" si="171"/>
        <v>114.35985454163524</v>
      </c>
      <c r="F1377" s="2">
        <f t="shared" si="172"/>
        <v>143.52698355282095</v>
      </c>
      <c r="G1377" s="2">
        <f t="shared" si="173"/>
        <v>84.871374626088951</v>
      </c>
      <c r="H1377" s="2">
        <f t="shared" si="174"/>
        <v>59.29129450492659</v>
      </c>
      <c r="I1377" s="2">
        <f t="shared" si="175"/>
        <v>53.367932119429781</v>
      </c>
    </row>
    <row r="1378" spans="1:9" x14ac:dyDescent="0.25">
      <c r="A1378" s="1">
        <v>39903.1875</v>
      </c>
      <c r="B1378" s="2">
        <f t="shared" si="168"/>
        <v>131.22974689154159</v>
      </c>
      <c r="C1378" s="2">
        <f t="shared" si="169"/>
        <v>139.34615712091554</v>
      </c>
      <c r="D1378" s="2">
        <f t="shared" si="170"/>
        <v>136.09554145855074</v>
      </c>
      <c r="E1378" s="2">
        <f t="shared" si="171"/>
        <v>125.69018018983358</v>
      </c>
      <c r="F1378" s="2">
        <f t="shared" si="172"/>
        <v>147.87883562245395</v>
      </c>
      <c r="G1378" s="2">
        <f t="shared" si="173"/>
        <v>99.794326281946624</v>
      </c>
      <c r="H1378" s="2">
        <f t="shared" si="174"/>
        <v>63.511252680657016</v>
      </c>
      <c r="I1378" s="2">
        <f t="shared" si="175"/>
        <v>58.655417421922337</v>
      </c>
    </row>
    <row r="1379" spans="1:9" x14ac:dyDescent="0.25">
      <c r="A1379" s="1">
        <v>39903.197916666664</v>
      </c>
      <c r="B1379" s="2">
        <f t="shared" si="168"/>
        <v>139.34615711445196</v>
      </c>
      <c r="C1379" s="2">
        <f t="shared" si="169"/>
        <v>145.23655620523778</v>
      </c>
      <c r="D1379" s="2">
        <f t="shared" si="170"/>
        <v>142.96422540397955</v>
      </c>
      <c r="E1379" s="2">
        <f t="shared" si="171"/>
        <v>135.01264464419685</v>
      </c>
      <c r="F1379" s="2">
        <f t="shared" si="172"/>
        <v>149.868369693777</v>
      </c>
      <c r="G1379" s="2">
        <f t="shared" si="173"/>
        <v>113.12309488846694</v>
      </c>
      <c r="H1379" s="2">
        <f t="shared" si="174"/>
        <v>66.716638521857121</v>
      </c>
      <c r="I1379" s="2">
        <f t="shared" si="175"/>
        <v>63.005900833958535</v>
      </c>
    </row>
    <row r="1380" spans="1:9" x14ac:dyDescent="0.25">
      <c r="A1380" s="1">
        <v>39903.208333333336</v>
      </c>
      <c r="B1380" s="2">
        <f t="shared" si="168"/>
        <v>145.23655620523778</v>
      </c>
      <c r="C1380" s="2">
        <f t="shared" si="169"/>
        <v>148.80684687585747</v>
      </c>
      <c r="D1380" s="2">
        <f t="shared" si="170"/>
        <v>147.54910071406917</v>
      </c>
      <c r="E1380" s="2">
        <f t="shared" si="171"/>
        <v>142.17832447157988</v>
      </c>
      <c r="F1380" s="2">
        <f t="shared" si="172"/>
        <v>149.46380358279262</v>
      </c>
      <c r="G1380" s="2">
        <f t="shared" si="173"/>
        <v>124.64475754940209</v>
      </c>
      <c r="H1380" s="2">
        <f t="shared" si="174"/>
        <v>68.856246999898943</v>
      </c>
      <c r="I1380" s="2">
        <f t="shared" si="175"/>
        <v>66.349884753403941</v>
      </c>
    </row>
    <row r="1381" spans="1:9" x14ac:dyDescent="0.25">
      <c r="A1381" s="1">
        <v>39903.21875</v>
      </c>
      <c r="B1381" s="2">
        <f t="shared" si="168"/>
        <v>148.80684687475841</v>
      </c>
      <c r="C1381" s="2">
        <f t="shared" si="169"/>
        <v>149.99999485958134</v>
      </c>
      <c r="D1381" s="2">
        <f t="shared" si="170"/>
        <v>149.77692543226217</v>
      </c>
      <c r="E1381" s="2">
        <f t="shared" si="171"/>
        <v>147.072750173803</v>
      </c>
      <c r="F1381" s="2">
        <f t="shared" si="172"/>
        <v>146.67160010692461</v>
      </c>
      <c r="G1381" s="2">
        <f t="shared" si="173"/>
        <v>134.17525931895929</v>
      </c>
      <c r="H1381" s="2">
        <f t="shared" si="174"/>
        <v>69.895898535055679</v>
      </c>
      <c r="I1381" s="2">
        <f t="shared" si="175"/>
        <v>68.633950081108068</v>
      </c>
    </row>
    <row r="1382" spans="1:9" x14ac:dyDescent="0.25">
      <c r="A1382" s="1">
        <v>39903.229166666664</v>
      </c>
      <c r="B1382" s="2">
        <f t="shared" si="168"/>
        <v>149.99999485958591</v>
      </c>
      <c r="C1382" s="2">
        <f t="shared" si="169"/>
        <v>148.79693999174995</v>
      </c>
      <c r="D1382" s="2">
        <f t="shared" si="170"/>
        <v>149.61211076300765</v>
      </c>
      <c r="E1382" s="2">
        <f t="shared" si="171"/>
        <v>149.61773483982847</v>
      </c>
      <c r="F1382" s="2">
        <f t="shared" si="172"/>
        <v>141.5363638413063</v>
      </c>
      <c r="G1382" s="2">
        <f t="shared" si="173"/>
        <v>141.5623534218081</v>
      </c>
      <c r="H1382" s="2">
        <f t="shared" si="174"/>
        <v>69.818985022736911</v>
      </c>
      <c r="I1382" s="2">
        <f t="shared" si="175"/>
        <v>69.821609591919952</v>
      </c>
    </row>
    <row r="1383" spans="1:9" x14ac:dyDescent="0.25">
      <c r="A1383" s="1">
        <v>39903.239583333336</v>
      </c>
      <c r="B1383" s="2">
        <f t="shared" si="168"/>
        <v>148.79693999174995</v>
      </c>
      <c r="C1383" s="2">
        <f t="shared" si="169"/>
        <v>145.21690069420052</v>
      </c>
      <c r="D1383" s="2">
        <f t="shared" si="170"/>
        <v>147.05728956721117</v>
      </c>
      <c r="E1383" s="2">
        <f t="shared" si="171"/>
        <v>149.77262313720931</v>
      </c>
      <c r="F1383" s="2">
        <f t="shared" si="172"/>
        <v>134.14012857006202</v>
      </c>
      <c r="G1383" s="2">
        <f t="shared" si="173"/>
        <v>146.68803335119401</v>
      </c>
      <c r="H1383" s="2">
        <f t="shared" si="174"/>
        <v>68.626735131365223</v>
      </c>
      <c r="I1383" s="2">
        <f t="shared" si="175"/>
        <v>69.89389079736435</v>
      </c>
    </row>
    <row r="1384" spans="1:9" x14ac:dyDescent="0.25">
      <c r="A1384" s="1">
        <v>39903.25</v>
      </c>
      <c r="B1384" s="2">
        <f t="shared" si="168"/>
        <v>145.2169006963878</v>
      </c>
      <c r="C1384" s="2">
        <f t="shared" si="169"/>
        <v>139.31706697467357</v>
      </c>
      <c r="D1384" s="2">
        <f t="shared" si="170"/>
        <v>142.15327431418373</v>
      </c>
      <c r="E1384" s="2">
        <f t="shared" si="171"/>
        <v>147.53494077528669</v>
      </c>
      <c r="F1384" s="2">
        <f t="shared" si="172"/>
        <v>124.60104684255226</v>
      </c>
      <c r="G1384" s="2">
        <f t="shared" si="173"/>
        <v>149.47041796913459</v>
      </c>
      <c r="H1384" s="2">
        <f t="shared" si="174"/>
        <v>66.338194679952409</v>
      </c>
      <c r="I1384" s="2">
        <f t="shared" si="175"/>
        <v>68.849639028467109</v>
      </c>
    </row>
    <row r="1385" spans="1:9" x14ac:dyDescent="0.25">
      <c r="A1385" s="1">
        <v>39903.260416666664</v>
      </c>
      <c r="B1385" s="2">
        <f t="shared" si="168"/>
        <v>139.3170669779096</v>
      </c>
      <c r="C1385" s="2">
        <f t="shared" si="169"/>
        <v>131.19168682451152</v>
      </c>
      <c r="D1385" s="2">
        <f t="shared" si="170"/>
        <v>134.97840511201332</v>
      </c>
      <c r="E1385" s="2">
        <f t="shared" si="171"/>
        <v>142.94043402685122</v>
      </c>
      <c r="F1385" s="2">
        <f t="shared" si="172"/>
        <v>113.07150248458372</v>
      </c>
      <c r="G1385" s="2">
        <f t="shared" si="173"/>
        <v>149.86505956054685</v>
      </c>
      <c r="H1385" s="2">
        <f t="shared" si="174"/>
        <v>62.989922385606221</v>
      </c>
      <c r="I1385" s="2">
        <f t="shared" si="175"/>
        <v>66.705535879197242</v>
      </c>
    </row>
    <row r="1386" spans="1:9" x14ac:dyDescent="0.25">
      <c r="A1386" s="1">
        <v>39903.270833333336</v>
      </c>
      <c r="B1386" s="2">
        <f t="shared" si="168"/>
        <v>131.19168682451152</v>
      </c>
      <c r="C1386" s="2">
        <f t="shared" si="169"/>
        <v>120.97056063174281</v>
      </c>
      <c r="D1386" s="2">
        <f t="shared" si="170"/>
        <v>125.64729823354199</v>
      </c>
      <c r="E1386" s="2">
        <f t="shared" si="171"/>
        <v>136.06249868869526</v>
      </c>
      <c r="F1386" s="2">
        <f t="shared" si="172"/>
        <v>99.735676346972042</v>
      </c>
      <c r="G1386" s="2">
        <f t="shared" si="173"/>
        <v>147.86565384726433</v>
      </c>
      <c r="H1386" s="2">
        <f t="shared" si="174"/>
        <v>58.635405842319599</v>
      </c>
      <c r="I1386" s="2">
        <f t="shared" si="175"/>
        <v>63.495832721391118</v>
      </c>
    </row>
    <row r="1387" spans="1:9" x14ac:dyDescent="0.25">
      <c r="A1387" s="1">
        <v>39903.28125</v>
      </c>
      <c r="B1387" s="2">
        <f t="shared" si="168"/>
        <v>120.97056064206782</v>
      </c>
      <c r="C1387" s="2">
        <f t="shared" si="169"/>
        <v>108.81696770495837</v>
      </c>
      <c r="D1387" s="2">
        <f t="shared" si="170"/>
        <v>114.30901519464473</v>
      </c>
      <c r="E1387" s="2">
        <f t="shared" si="171"/>
        <v>127.0110076323629</v>
      </c>
      <c r="F1387" s="2">
        <f t="shared" si="172"/>
        <v>84.806604080068496</v>
      </c>
      <c r="G1387" s="2">
        <f t="shared" si="173"/>
        <v>143.50414071113488</v>
      </c>
      <c r="H1387" s="2">
        <f t="shared" si="174"/>
        <v>53.34420709083421</v>
      </c>
      <c r="I1387" s="2">
        <f t="shared" si="175"/>
        <v>59.271803561769353</v>
      </c>
    </row>
    <row r="1388" spans="1:9" x14ac:dyDescent="0.25">
      <c r="A1388" s="1">
        <v>39903.291666666664</v>
      </c>
      <c r="B1388" s="2">
        <f t="shared" si="168"/>
        <v>108.81696771096784</v>
      </c>
      <c r="C1388" s="2">
        <f t="shared" si="169"/>
        <v>94.925057858025497</v>
      </c>
      <c r="D1388" s="2">
        <f t="shared" si="170"/>
        <v>101.14468150538387</v>
      </c>
      <c r="E1388" s="2">
        <f t="shared" si="171"/>
        <v>115.93055558204868</v>
      </c>
      <c r="F1388" s="2">
        <f t="shared" si="172"/>
        <v>68.522772923222277</v>
      </c>
      <c r="G1388" s="2">
        <f t="shared" si="173"/>
        <v>136.85019395523165</v>
      </c>
      <c r="H1388" s="2">
        <f t="shared" si="174"/>
        <v>47.200851369179141</v>
      </c>
      <c r="I1388" s="2">
        <f t="shared" si="175"/>
        <v>54.100925938289386</v>
      </c>
    </row>
    <row r="1389" spans="1:9" x14ac:dyDescent="0.25">
      <c r="A1389" s="1">
        <v>39903.302083333336</v>
      </c>
      <c r="B1389" s="2">
        <f t="shared" si="168"/>
        <v>94.925057858025497</v>
      </c>
      <c r="C1389" s="2">
        <f t="shared" si="169"/>
        <v>79.516749982163418</v>
      </c>
      <c r="D1389" s="2">
        <f t="shared" si="170"/>
        <v>86.364593251522209</v>
      </c>
      <c r="E1389" s="2">
        <f t="shared" si="171"/>
        <v>102.99814927613437</v>
      </c>
      <c r="F1389" s="2">
        <f t="shared" si="172"/>
        <v>51.144311961488434</v>
      </c>
      <c r="G1389" s="2">
        <f t="shared" si="173"/>
        <v>128.0101082865834</v>
      </c>
      <c r="H1389" s="2">
        <f t="shared" si="174"/>
        <v>40.303476850710368</v>
      </c>
      <c r="I1389" s="2">
        <f t="shared" si="175"/>
        <v>48.065802995529374</v>
      </c>
    </row>
    <row r="1390" spans="1:9" x14ac:dyDescent="0.25">
      <c r="A1390" s="1">
        <v>39903.3125</v>
      </c>
      <c r="B1390" s="2">
        <f t="shared" si="168"/>
        <v>79.516749996970177</v>
      </c>
      <c r="C1390" s="2">
        <f t="shared" si="169"/>
        <v>62.838186989266788</v>
      </c>
      <c r="D1390" s="2">
        <f t="shared" si="170"/>
        <v>70.204857732457967</v>
      </c>
      <c r="E1390" s="2">
        <f t="shared" si="171"/>
        <v>88.420379859372261</v>
      </c>
      <c r="F1390" s="2">
        <f t="shared" si="172"/>
        <v>32.948836671769833</v>
      </c>
      <c r="G1390" s="2">
        <f t="shared" si="173"/>
        <v>117.12510130807034</v>
      </c>
      <c r="H1390" s="2">
        <f t="shared" si="174"/>
        <v>32.762266941813721</v>
      </c>
      <c r="I1390" s="2">
        <f t="shared" si="175"/>
        <v>41.26284393437372</v>
      </c>
    </row>
    <row r="1391" spans="1:9" x14ac:dyDescent="0.25">
      <c r="A1391" s="1">
        <v>39903.322916666664</v>
      </c>
      <c r="B1391" s="2">
        <f t="shared" si="168"/>
        <v>62.838187005122947</v>
      </c>
      <c r="C1391" s="2">
        <f t="shared" si="169"/>
        <v>45.155803676301517</v>
      </c>
      <c r="D1391" s="2">
        <f t="shared" si="170"/>
        <v>52.923621647853196</v>
      </c>
      <c r="E1391" s="2">
        <f t="shared" si="171"/>
        <v>72.430122618507468</v>
      </c>
      <c r="F1391" s="2">
        <f t="shared" si="172"/>
        <v>14.227014054758113</v>
      </c>
      <c r="G1391" s="2">
        <f t="shared" si="173"/>
        <v>104.36905758715061</v>
      </c>
      <c r="H1391" s="2">
        <f t="shared" si="174"/>
        <v>24.697690102331492</v>
      </c>
      <c r="I1391" s="2">
        <f t="shared" si="175"/>
        <v>33.800723888636817</v>
      </c>
    </row>
    <row r="1392" spans="1:9" x14ac:dyDescent="0.25">
      <c r="A1392" s="1">
        <v>39903.333333333336</v>
      </c>
      <c r="B1392" s="2">
        <f t="shared" si="168"/>
        <v>45.155803676301517</v>
      </c>
      <c r="C1392" s="2">
        <f t="shared" si="169"/>
        <v>26.752070559802</v>
      </c>
      <c r="D1392" s="2">
        <f t="shared" si="170"/>
        <v>34.796947288859187</v>
      </c>
      <c r="E1392" s="2">
        <f t="shared" si="171"/>
        <v>55.282816887494967</v>
      </c>
      <c r="F1392" s="2">
        <f t="shared" si="172"/>
        <v>-4.7220806651432561</v>
      </c>
      <c r="G1392" s="2">
        <f t="shared" si="173"/>
        <v>89.945750912744316</v>
      </c>
      <c r="H1392" s="2">
        <f t="shared" si="174"/>
        <v>16.238575401467621</v>
      </c>
      <c r="I1392" s="2">
        <f t="shared" si="175"/>
        <v>25.798647880830984</v>
      </c>
    </row>
    <row r="1393" spans="1:9" x14ac:dyDescent="0.25">
      <c r="A1393" s="1">
        <v>39903.34375</v>
      </c>
      <c r="B1393" s="2">
        <f t="shared" si="168"/>
        <v>26.752070576984334</v>
      </c>
      <c r="C1393" s="2">
        <f t="shared" si="169"/>
        <v>7.9209815185806587</v>
      </c>
      <c r="D1393" s="2">
        <f t="shared" si="170"/>
        <v>16.114402631695221</v>
      </c>
      <c r="E1393" s="2">
        <f t="shared" si="171"/>
        <v>37.252385510745235</v>
      </c>
      <c r="F1393" s="2">
        <f t="shared" si="172"/>
        <v>-23.595741610708703</v>
      </c>
      <c r="G1393" s="2">
        <f t="shared" si="173"/>
        <v>74.085589096552894</v>
      </c>
      <c r="H1393" s="2">
        <f t="shared" si="174"/>
        <v>7.5200545614577692</v>
      </c>
      <c r="I1393" s="2">
        <f t="shared" si="175"/>
        <v>17.38444657168111</v>
      </c>
    </row>
    <row r="1394" spans="1:9" x14ac:dyDescent="0.25">
      <c r="A1394" s="1">
        <v>39903.354166666664</v>
      </c>
      <c r="B1394" s="2">
        <f t="shared" si="168"/>
        <v>7.9209815360185933</v>
      </c>
      <c r="C1394" s="2">
        <f t="shared" si="169"/>
        <v>-11.036642716989901</v>
      </c>
      <c r="D1394" s="2">
        <f t="shared" si="170"/>
        <v>-2.8255645512049923</v>
      </c>
      <c r="E1394" s="2">
        <f t="shared" si="171"/>
        <v>18.626858973011608</v>
      </c>
      <c r="F1394" s="2">
        <f t="shared" si="172"/>
        <v>-42.092467987809215</v>
      </c>
      <c r="G1394" s="2">
        <f t="shared" si="173"/>
        <v>57.041933240788374</v>
      </c>
      <c r="H1394" s="2">
        <f t="shared" si="174"/>
        <v>-1.3185967905623297</v>
      </c>
      <c r="I1394" s="2">
        <f t="shared" si="175"/>
        <v>8.6925341874054158</v>
      </c>
    </row>
    <row r="1395" spans="1:9" x14ac:dyDescent="0.25">
      <c r="A1395" s="1">
        <v>39903.364583333336</v>
      </c>
      <c r="B1395" s="2">
        <f t="shared" si="168"/>
        <v>-11.036642716989901</v>
      </c>
      <c r="C1395" s="2">
        <f t="shared" si="169"/>
        <v>-29.817960048184869</v>
      </c>
      <c r="D1395" s="2">
        <f t="shared" si="170"/>
        <v>-21.720394235631822</v>
      </c>
      <c r="E1395" s="2">
        <f t="shared" si="171"/>
        <v>-0.29622581808337101</v>
      </c>
      <c r="F1395" s="2">
        <f t="shared" si="172"/>
        <v>-59.916780404394892</v>
      </c>
      <c r="G1395" s="2">
        <f t="shared" si="173"/>
        <v>39.087050391435106</v>
      </c>
      <c r="H1395" s="2">
        <f t="shared" si="174"/>
        <v>-10.136183976628184</v>
      </c>
      <c r="I1395" s="2">
        <f t="shared" si="175"/>
        <v>-0.13823871510557315</v>
      </c>
    </row>
    <row r="1396" spans="1:9" x14ac:dyDescent="0.25">
      <c r="A1396" s="1">
        <v>39903.375</v>
      </c>
      <c r="B1396" s="2">
        <f t="shared" si="168"/>
        <v>-29.81796003962797</v>
      </c>
      <c r="C1396" s="2">
        <f t="shared" si="169"/>
        <v>-48.122944823756043</v>
      </c>
      <c r="D1396" s="2">
        <f t="shared" si="170"/>
        <v>-40.26824742874286</v>
      </c>
      <c r="E1396" s="2">
        <f t="shared" si="171"/>
        <v>-19.214578468696523</v>
      </c>
      <c r="F1396" s="2">
        <f t="shared" si="172"/>
        <v>-76.783941046059056</v>
      </c>
      <c r="G1396" s="2">
        <f t="shared" si="173"/>
        <v>20.507764184713466</v>
      </c>
      <c r="H1396" s="2">
        <f t="shared" si="174"/>
        <v>-18.79184880008</v>
      </c>
      <c r="I1396" s="2">
        <f t="shared" si="175"/>
        <v>-8.9668032853917108</v>
      </c>
    </row>
    <row r="1397" spans="1:9" x14ac:dyDescent="0.25">
      <c r="A1397" s="1">
        <v>39903.385416666664</v>
      </c>
      <c r="B1397" s="2">
        <f t="shared" si="168"/>
        <v>-48.122944815486413</v>
      </c>
      <c r="C1397" s="2">
        <f t="shared" si="169"/>
        <v>-65.659180655569813</v>
      </c>
      <c r="D1397" s="2">
        <f t="shared" si="170"/>
        <v>-58.172828004370061</v>
      </c>
      <c r="E1397" s="2">
        <f t="shared" si="171"/>
        <v>-37.825984266067756</v>
      </c>
      <c r="F1397" s="2">
        <f t="shared" si="172"/>
        <v>-92.42450232243354</v>
      </c>
      <c r="G1397" s="2">
        <f t="shared" si="173"/>
        <v>1.6008728799754277</v>
      </c>
      <c r="H1397" s="2">
        <f t="shared" si="174"/>
        <v>-27.147319735372694</v>
      </c>
      <c r="I1397" s="2">
        <f t="shared" si="175"/>
        <v>-17.652125990831617</v>
      </c>
    </row>
    <row r="1398" spans="1:9" x14ac:dyDescent="0.25">
      <c r="A1398" s="1">
        <v>39903.395833333336</v>
      </c>
      <c r="B1398" s="2">
        <f t="shared" si="168"/>
        <v>-65.659180655569813</v>
      </c>
      <c r="C1398" s="2">
        <f t="shared" si="169"/>
        <v>-82.146531693265416</v>
      </c>
      <c r="D1398" s="2">
        <f t="shared" si="170"/>
        <v>-75.148115913393298</v>
      </c>
      <c r="E1398" s="2">
        <f t="shared" si="171"/>
        <v>-55.833131849864017</v>
      </c>
      <c r="F1398" s="2">
        <f t="shared" si="172"/>
        <v>-106.58861117475357</v>
      </c>
      <c r="G1398" s="2">
        <f t="shared" si="173"/>
        <v>-17.331591875378166</v>
      </c>
      <c r="H1398" s="2">
        <f t="shared" si="174"/>
        <v>-35.069120759583541</v>
      </c>
      <c r="I1398" s="2">
        <f t="shared" si="175"/>
        <v>-26.05546152993654</v>
      </c>
    </row>
    <row r="1399" spans="1:9" x14ac:dyDescent="0.25">
      <c r="A1399" s="1">
        <v>39903.40625</v>
      </c>
      <c r="B1399" s="2">
        <f t="shared" si="168"/>
        <v>-82.146531678654512</v>
      </c>
      <c r="C1399" s="2">
        <f t="shared" si="169"/>
        <v>-97.321617640387458</v>
      </c>
      <c r="D1399" s="2">
        <f t="shared" si="170"/>
        <v>-90.922936242291513</v>
      </c>
      <c r="E1399" s="2">
        <f t="shared" si="171"/>
        <v>-72.948362654530811</v>
      </c>
      <c r="F1399" s="2">
        <f t="shared" si="172"/>
        <v>-119.05000040845395</v>
      </c>
      <c r="G1399" s="2">
        <f t="shared" si="173"/>
        <v>-35.987189880021219</v>
      </c>
      <c r="H1399" s="2">
        <f t="shared" si="174"/>
        <v>-42.43070357973604</v>
      </c>
      <c r="I1399" s="2">
        <f t="shared" si="175"/>
        <v>-34.042569238781041</v>
      </c>
    </row>
    <row r="1400" spans="1:9" x14ac:dyDescent="0.25">
      <c r="A1400" s="1">
        <v>39903.416666666664</v>
      </c>
      <c r="B1400" s="2">
        <f t="shared" si="168"/>
        <v>-97.3216176337435</v>
      </c>
      <c r="C1400" s="2">
        <f t="shared" si="169"/>
        <v>-110.94202129015108</v>
      </c>
      <c r="D1400" s="2">
        <f t="shared" si="170"/>
        <v>-105.24529118788961</v>
      </c>
      <c r="E1400" s="2">
        <f t="shared" si="171"/>
        <v>-88.898266255201989</v>
      </c>
      <c r="F1400" s="2">
        <f t="shared" si="172"/>
        <v>-129.6096032406052</v>
      </c>
      <c r="G1400" s="2">
        <f t="shared" si="173"/>
        <v>-54.067903818230207</v>
      </c>
      <c r="H1400" s="2">
        <f t="shared" si="174"/>
        <v>-49.114469221015149</v>
      </c>
      <c r="I1400" s="2">
        <f t="shared" si="175"/>
        <v>-41.485857585760932</v>
      </c>
    </row>
    <row r="1401" spans="1:9" x14ac:dyDescent="0.25">
      <c r="A1401" s="1">
        <v>39903.427083333336</v>
      </c>
      <c r="B1401" s="2">
        <f t="shared" si="168"/>
        <v>-110.94202129015108</v>
      </c>
      <c r="C1401" s="2">
        <f t="shared" si="169"/>
        <v>-122.7901609707248</v>
      </c>
      <c r="D1401" s="2">
        <f t="shared" si="170"/>
        <v>-117.88638564789923</v>
      </c>
      <c r="E1401" s="2">
        <f t="shared" si="171"/>
        <v>-103.42804795286985</v>
      </c>
      <c r="F1401" s="2">
        <f t="shared" si="172"/>
        <v>-138.09873333612541</v>
      </c>
      <c r="G1401" s="2">
        <f t="shared" si="173"/>
        <v>-71.284899965809856</v>
      </c>
      <c r="H1401" s="2">
        <f t="shared" si="174"/>
        <v>-55.013646635686307</v>
      </c>
      <c r="I1401" s="2">
        <f t="shared" si="175"/>
        <v>-48.266422378005927</v>
      </c>
    </row>
    <row r="1402" spans="1:9" x14ac:dyDescent="0.25">
      <c r="A1402" s="1">
        <v>39903.4375</v>
      </c>
      <c r="B1402" s="2">
        <f t="shared" si="168"/>
        <v>-122.79016096069512</v>
      </c>
      <c r="C1402" s="2">
        <f t="shared" si="169"/>
        <v>-132.67676634658528</v>
      </c>
      <c r="D1402" s="2">
        <f t="shared" si="170"/>
        <v>-128.64428207460327</v>
      </c>
      <c r="E1402" s="2">
        <f t="shared" si="171"/>
        <v>-116.30559903064771</v>
      </c>
      <c r="F1402" s="2">
        <f t="shared" si="172"/>
        <v>-144.38177948744564</v>
      </c>
      <c r="G1402" s="2">
        <f t="shared" si="173"/>
        <v>-87.363142195748139</v>
      </c>
      <c r="H1402" s="2">
        <f t="shared" si="174"/>
        <v>-60.033998301481518</v>
      </c>
      <c r="I1402" s="2">
        <f t="shared" si="175"/>
        <v>-54.275946214302266</v>
      </c>
    </row>
    <row r="1403" spans="1:9" x14ac:dyDescent="0.25">
      <c r="A1403" s="1">
        <v>39903.447916666664</v>
      </c>
      <c r="B1403" s="2">
        <f t="shared" si="168"/>
        <v>-132.67676633843882</v>
      </c>
      <c r="C1403" s="2">
        <f t="shared" si="169"/>
        <v>-140.44390201078062</v>
      </c>
      <c r="D1403" s="2">
        <f t="shared" si="170"/>
        <v>-137.34712645708242</v>
      </c>
      <c r="E1403" s="2">
        <f t="shared" si="171"/>
        <v>-127.32520465776095</v>
      </c>
      <c r="F1403" s="2">
        <f t="shared" si="172"/>
        <v>-148.35837201833041</v>
      </c>
      <c r="G1403" s="2">
        <f t="shared" si="173"/>
        <v>-102.04578564152482</v>
      </c>
      <c r="H1403" s="2">
        <f t="shared" si="174"/>
        <v>-64.095325679971793</v>
      </c>
      <c r="I1403" s="2">
        <f t="shared" si="175"/>
        <v>-59.418428840288442</v>
      </c>
    </row>
    <row r="1404" spans="1:9" x14ac:dyDescent="0.25">
      <c r="A1404" s="1">
        <v>39903.458333333336</v>
      </c>
      <c r="B1404" s="2">
        <f t="shared" si="168"/>
        <v>-140.44390201078062</v>
      </c>
      <c r="C1404" s="2">
        <f t="shared" si="169"/>
        <v>-145.96749041022318</v>
      </c>
      <c r="D1404" s="2">
        <f t="shared" si="170"/>
        <v>-143.85589360001265</v>
      </c>
      <c r="E1404" s="2">
        <f t="shared" si="171"/>
        <v>-136.31083009564301</v>
      </c>
      <c r="F1404" s="2">
        <f t="shared" si="172"/>
        <v>-149.96498610782518</v>
      </c>
      <c r="G1404" s="2">
        <f t="shared" si="173"/>
        <v>-115.09827968674669</v>
      </c>
      <c r="H1404" s="2">
        <f t="shared" si="174"/>
        <v>-67.13275034667258</v>
      </c>
      <c r="I1404" s="2">
        <f t="shared" si="175"/>
        <v>-63.611720711300073</v>
      </c>
    </row>
    <row r="1405" spans="1:9" x14ac:dyDescent="0.25">
      <c r="A1405" s="1">
        <v>39903.46875</v>
      </c>
      <c r="B1405" s="2">
        <f t="shared" si="168"/>
        <v>-145.96749040821229</v>
      </c>
      <c r="C1405" s="2">
        <f t="shared" si="169"/>
        <v>-149.15929394832128</v>
      </c>
      <c r="D1405" s="2">
        <f t="shared" si="170"/>
        <v>-148.06660797412118</v>
      </c>
      <c r="E1405" s="2">
        <f t="shared" si="171"/>
        <v>-143.11893278913317</v>
      </c>
      <c r="F1405" s="2">
        <f t="shared" si="172"/>
        <v>-149.17595659701274</v>
      </c>
      <c r="G1405" s="2">
        <f t="shared" si="173"/>
        <v>-126.3121148225962</v>
      </c>
      <c r="H1405" s="2">
        <f t="shared" si="174"/>
        <v>-69.097750387923213</v>
      </c>
      <c r="I1405" s="2">
        <f t="shared" si="175"/>
        <v>-66.788835301595469</v>
      </c>
    </row>
    <row r="1406" spans="1:9" x14ac:dyDescent="0.25">
      <c r="A1406" s="1">
        <v>39903.479166666664</v>
      </c>
      <c r="B1406" s="2">
        <f t="shared" si="168"/>
        <v>-149.15929394647506</v>
      </c>
      <c r="C1406" s="2">
        <f t="shared" si="169"/>
        <v>-149.96832456813019</v>
      </c>
      <c r="D1406" s="2">
        <f t="shared" si="170"/>
        <v>-149.91200474552022</v>
      </c>
      <c r="E1406" s="2">
        <f t="shared" si="171"/>
        <v>-147.64075543853468</v>
      </c>
      <c r="F1406" s="2">
        <f t="shared" si="172"/>
        <v>-146.00388798732655</v>
      </c>
      <c r="G1406" s="2">
        <f t="shared" si="173"/>
        <v>-135.50815355780441</v>
      </c>
      <c r="H1406" s="2">
        <f t="shared" si="174"/>
        <v>-69.958935547909448</v>
      </c>
      <c r="I1406" s="2">
        <f t="shared" si="175"/>
        <v>-68.89901920464952</v>
      </c>
    </row>
    <row r="1407" spans="1:9" x14ac:dyDescent="0.25">
      <c r="A1407" s="1">
        <v>39903.489583333336</v>
      </c>
      <c r="B1407" s="2">
        <f t="shared" si="168"/>
        <v>-149.96832456813019</v>
      </c>
      <c r="C1407" s="2">
        <f t="shared" si="169"/>
        <v>-148.38165825807334</v>
      </c>
      <c r="D1407" s="2">
        <f t="shared" si="170"/>
        <v>-149.362604279023</v>
      </c>
      <c r="E1407" s="2">
        <f t="shared" si="171"/>
        <v>-149.80406334675286</v>
      </c>
      <c r="F1407" s="2">
        <f t="shared" si="172"/>
        <v>-140.499453076431</v>
      </c>
      <c r="G1407" s="2">
        <f t="shared" si="173"/>
        <v>-142.53949206450682</v>
      </c>
      <c r="H1407" s="2">
        <f t="shared" si="174"/>
        <v>-69.702548663544064</v>
      </c>
      <c r="I1407" s="2">
        <f t="shared" si="175"/>
        <v>-69.90856289515132</v>
      </c>
    </row>
    <row r="1408" spans="1:9" x14ac:dyDescent="0.25">
      <c r="A1408" s="1">
        <v>39903.5</v>
      </c>
      <c r="B1408" s="2">
        <f t="shared" si="168"/>
        <v>-148.38165825935243</v>
      </c>
      <c r="C1408" s="2">
        <f t="shared" si="169"/>
        <v>-144.42464151605537</v>
      </c>
      <c r="D1408" s="2">
        <f t="shared" si="170"/>
        <v>-146.42718307519837</v>
      </c>
      <c r="E1408" s="2">
        <f t="shared" si="171"/>
        <v>-149.57429834608448</v>
      </c>
      <c r="F1408" s="2">
        <f t="shared" si="172"/>
        <v>-132.75058348993053</v>
      </c>
      <c r="G1408" s="2">
        <f t="shared" si="173"/>
        <v>-147.29380690339391</v>
      </c>
      <c r="H1408" s="2">
        <f t="shared" si="174"/>
        <v>-68.332685435092571</v>
      </c>
      <c r="I1408" s="2">
        <f t="shared" si="175"/>
        <v>-69.80133922817275</v>
      </c>
    </row>
    <row r="1409" spans="1:9" x14ac:dyDescent="0.25">
      <c r="A1409" s="1">
        <v>39903.510416666664</v>
      </c>
      <c r="B1409" s="2">
        <f t="shared" si="168"/>
        <v>-144.42464151841369</v>
      </c>
      <c r="C1409" s="2">
        <f t="shared" si="169"/>
        <v>-138.16048644273562</v>
      </c>
      <c r="D1409" s="2">
        <f t="shared" si="170"/>
        <v>-141.15263356701317</v>
      </c>
      <c r="E1409" s="2">
        <f t="shared" si="171"/>
        <v>-146.95513086298311</v>
      </c>
      <c r="F1409" s="2">
        <f t="shared" si="172"/>
        <v>-122.88106498606193</v>
      </c>
      <c r="G1409" s="2">
        <f t="shared" si="173"/>
        <v>-149.69514939363395</v>
      </c>
      <c r="H1409" s="2">
        <f t="shared" si="174"/>
        <v>-65.871228997939482</v>
      </c>
      <c r="I1409" s="2">
        <f t="shared" si="175"/>
        <v>-68.579061069392111</v>
      </c>
    </row>
    <row r="1410" spans="1:9" x14ac:dyDescent="0.25">
      <c r="A1410" s="1">
        <v>39903.520833333336</v>
      </c>
      <c r="B1410" s="2">
        <f t="shared" si="168"/>
        <v>-138.16048644273562</v>
      </c>
      <c r="C1410" s="2">
        <f t="shared" si="169"/>
        <v>-129.68926094548468</v>
      </c>
      <c r="D1410" s="2">
        <f t="shared" si="170"/>
        <v>-133.62321502386908</v>
      </c>
      <c r="E1410" s="2">
        <f t="shared" si="171"/>
        <v>-141.98840126963779</v>
      </c>
      <c r="F1410" s="2">
        <f t="shared" si="172"/>
        <v>-111.04856002024172</v>
      </c>
      <c r="G1410" s="2">
        <f t="shared" si="173"/>
        <v>-149.70515884408812</v>
      </c>
      <c r="H1410" s="2">
        <f t="shared" si="174"/>
        <v>-62.357500344472243</v>
      </c>
      <c r="I1410" s="2">
        <f t="shared" si="175"/>
        <v>-66.261253925830971</v>
      </c>
    </row>
    <row r="1411" spans="1:9" x14ac:dyDescent="0.25">
      <c r="A1411" s="1">
        <v>39903.53125</v>
      </c>
      <c r="B1411" s="2">
        <f t="shared" ref="B1411:B1474" si="176">COS(A1411*2*PI()*1.9324)*150</f>
        <v>-129.68926095425894</v>
      </c>
      <c r="C1411" s="2">
        <f t="shared" ref="C1411:C1474" si="177">COS((A1411+0.0104166666715173)*2*PI()*1.9324)*150</f>
        <v>-119.146290201345</v>
      </c>
      <c r="D1411" s="2">
        <f t="shared" ref="D1411:D1474" si="178">COS((A1411+0.00590277777777778)*2*PI()*1.9324)*150</f>
        <v>-123.9592075513669</v>
      </c>
      <c r="E1411" s="2">
        <f t="shared" ref="E1411:E1474" si="179">COS(($A1411-0.00590277777777778)*2*PI()*1.9324)*150</f>
        <v>-134.75345152199526</v>
      </c>
      <c r="F1411" s="2">
        <f t="shared" ref="F1411:F1474" si="180">COS(($A1411+0.0277777777777778)*2*PI()*1.9324)*150</f>
        <v>-97.442089157425272</v>
      </c>
      <c r="G1411" s="2">
        <f t="shared" ref="G1411:G1474" si="181">COS(($A1411-0.0277777777777778)*2*PI()*1.9324)*150</f>
        <v>-147.32367535526586</v>
      </c>
      <c r="H1411" s="2">
        <f t="shared" ref="H1411:H1474" si="182">COS(($A1411+0.00590277777777778)*2*PI()*1.9324)*70</f>
        <v>-57.847630190637886</v>
      </c>
      <c r="I1411" s="2">
        <f t="shared" ref="I1411:I1474" si="183">COS(($A1411-0.00590277777777778)*2*PI()*1.9324)*70</f>
        <v>-62.884944043597791</v>
      </c>
    </row>
    <row r="1412" spans="1:9" x14ac:dyDescent="0.25">
      <c r="A1412" s="1">
        <v>39903.541666666664</v>
      </c>
      <c r="B1412" s="2">
        <f t="shared" si="176"/>
        <v>-119.1462902119536</v>
      </c>
      <c r="C1412" s="2">
        <f t="shared" si="177"/>
        <v>-106.69999486256486</v>
      </c>
      <c r="D1412" s="2">
        <f t="shared" si="178"/>
        <v>-112.31499063359662</v>
      </c>
      <c r="E1412" s="2">
        <f t="shared" si="179"/>
        <v>-125.36585766862333</v>
      </c>
      <c r="F1412" s="2">
        <f t="shared" si="180"/>
        <v>-82.279011495261273</v>
      </c>
      <c r="G1412" s="2">
        <f t="shared" si="181"/>
        <v>-142.58874237920625</v>
      </c>
      <c r="H1412" s="2">
        <f t="shared" si="182"/>
        <v>-52.413662295678421</v>
      </c>
      <c r="I1412" s="2">
        <f t="shared" si="183"/>
        <v>-58.504066912024221</v>
      </c>
    </row>
    <row r="1413" spans="1:9" x14ac:dyDescent="0.25">
      <c r="A1413" s="1">
        <v>39903.552083333336</v>
      </c>
      <c r="B1413" s="2">
        <f t="shared" si="176"/>
        <v>-106.69999486256486</v>
      </c>
      <c r="C1413" s="2">
        <f t="shared" si="177"/>
        <v>-92.54920056665523</v>
      </c>
      <c r="D1413" s="2">
        <f t="shared" si="178"/>
        <v>-98.876576969017933</v>
      </c>
      <c r="E1413" s="2">
        <f t="shared" si="179"/>
        <v>-113.97558357005629</v>
      </c>
      <c r="F1413" s="2">
        <f t="shared" si="180"/>
        <v>-65.801552433753997</v>
      </c>
      <c r="G1413" s="2">
        <f t="shared" si="181"/>
        <v>-135.57599898076003</v>
      </c>
      <c r="H1413" s="2">
        <f t="shared" si="182"/>
        <v>-46.142402585541703</v>
      </c>
      <c r="I1413" s="2">
        <f t="shared" si="183"/>
        <v>-53.188605666026262</v>
      </c>
    </row>
    <row r="1414" spans="1:9" x14ac:dyDescent="0.25">
      <c r="A1414" s="1">
        <v>39903.5625</v>
      </c>
      <c r="B1414" s="2">
        <f t="shared" si="176"/>
        <v>-92.549200580397482</v>
      </c>
      <c r="C1414" s="2">
        <f t="shared" si="177"/>
        <v>-76.919961843640394</v>
      </c>
      <c r="D1414" s="2">
        <f t="shared" si="178"/>
        <v>-83.858641031222533</v>
      </c>
      <c r="E1414" s="2">
        <f t="shared" si="179"/>
        <v>-100.7645852914998</v>
      </c>
      <c r="F1414" s="2">
        <f t="shared" si="180"/>
        <v>-48.272934234600989</v>
      </c>
      <c r="G1414" s="2">
        <f t="shared" si="181"/>
        <v>-126.39747154173645</v>
      </c>
      <c r="H1414" s="2">
        <f t="shared" si="182"/>
        <v>-39.134032481237178</v>
      </c>
      <c r="I1414" s="2">
        <f t="shared" si="183"/>
        <v>-47.023473136033239</v>
      </c>
    </row>
    <row r="1415" spans="1:9" x14ac:dyDescent="0.25">
      <c r="A1415" s="1">
        <v>39903.572916666664</v>
      </c>
      <c r="B1415" s="2">
        <f t="shared" si="176"/>
        <v>-76.919961858631922</v>
      </c>
      <c r="C1415" s="2">
        <f t="shared" si="177"/>
        <v>-60.061950865774541</v>
      </c>
      <c r="D1415" s="2">
        <f t="shared" si="178"/>
        <v>-67.501089609176432</v>
      </c>
      <c r="E1415" s="2">
        <f t="shared" si="179"/>
        <v>-85.94390438037189</v>
      </c>
      <c r="F1415" s="2">
        <f t="shared" si="180"/>
        <v>-29.973171050069137</v>
      </c>
      <c r="G1415" s="2">
        <f t="shared" si="181"/>
        <v>-115.19978415526619</v>
      </c>
      <c r="H1415" s="2">
        <f t="shared" si="182"/>
        <v>-31.500508484282339</v>
      </c>
      <c r="I1415" s="2">
        <f t="shared" si="183"/>
        <v>-40.107155377506878</v>
      </c>
    </row>
    <row r="1416" spans="1:9" x14ac:dyDescent="0.25">
      <c r="A1416" s="1">
        <v>39903.583333333336</v>
      </c>
      <c r="B1416" s="2">
        <f t="shared" si="176"/>
        <v>-60.061950865774541</v>
      </c>
      <c r="C1416" s="2">
        <f t="shared" si="177"/>
        <v>-42.244469060420144</v>
      </c>
      <c r="D1416" s="2">
        <f t="shared" si="178"/>
        <v>-50.065229452582876</v>
      </c>
      <c r="E1416" s="2">
        <f t="shared" si="179"/>
        <v>-69.750296556131175</v>
      </c>
      <c r="F1416" s="2">
        <f t="shared" si="180"/>
        <v>-11.194595845446205</v>
      </c>
      <c r="G1416" s="2">
        <f t="shared" si="181"/>
        <v>-102.16181635100179</v>
      </c>
      <c r="H1416" s="2">
        <f t="shared" si="182"/>
        <v>-23.363773744538676</v>
      </c>
      <c r="I1416" s="2">
        <f t="shared" si="183"/>
        <v>-32.550138392861214</v>
      </c>
    </row>
    <row r="1417" spans="1:9" x14ac:dyDescent="0.25">
      <c r="A1417" s="1">
        <v>39903.59375</v>
      </c>
      <c r="B1417" s="2">
        <f t="shared" si="176"/>
        <v>-42.244469068797883</v>
      </c>
      <c r="C1417" s="2">
        <f t="shared" si="177"/>
        <v>-23.752145125106491</v>
      </c>
      <c r="D1417" s="2">
        <f t="shared" si="178"/>
        <v>-31.829592972524903</v>
      </c>
      <c r="E1417" s="2">
        <f t="shared" si="179"/>
        <v>-52.442449637497845</v>
      </c>
      <c r="F1417" s="2">
        <f t="shared" si="180"/>
        <v>7.7628094981074591</v>
      </c>
      <c r="G1417" s="2">
        <f t="shared" si="181"/>
        <v>-87.491845604683149</v>
      </c>
      <c r="H1417" s="2">
        <f t="shared" si="182"/>
        <v>-14.853810053844956</v>
      </c>
      <c r="I1417" s="2">
        <f t="shared" si="183"/>
        <v>-24.473143164165659</v>
      </c>
    </row>
    <row r="1418" spans="1:9" x14ac:dyDescent="0.25">
      <c r="A1418" s="1">
        <v>39903.604166666664</v>
      </c>
      <c r="B1418" s="2">
        <f t="shared" si="176"/>
        <v>-23.752145142348471</v>
      </c>
      <c r="C1418" s="2">
        <f t="shared" si="177"/>
        <v>-4.8803881242609828</v>
      </c>
      <c r="D1418" s="2">
        <f t="shared" si="178"/>
        <v>-13.085488732077982</v>
      </c>
      <c r="E1418" s="2">
        <f t="shared" si="179"/>
        <v>-34.296851041062453</v>
      </c>
      <c r="F1418" s="2">
        <f t="shared" si="180"/>
        <v>26.596206395708453</v>
      </c>
      <c r="G1418" s="2">
        <f t="shared" si="181"/>
        <v>-71.424220071236135</v>
      </c>
      <c r="H1418" s="2">
        <f t="shared" si="182"/>
        <v>-6.1065614083030582</v>
      </c>
      <c r="I1418" s="2">
        <f t="shared" si="183"/>
        <v>-16.005197152495811</v>
      </c>
    </row>
    <row r="1419" spans="1:9" x14ac:dyDescent="0.25">
      <c r="A1419" s="1">
        <v>39903.614583333336</v>
      </c>
      <c r="B1419" s="2">
        <f t="shared" si="176"/>
        <v>-4.8803881242609828</v>
      </c>
      <c r="C1419" s="2">
        <f t="shared" si="177"/>
        <v>14.069331554215923</v>
      </c>
      <c r="D1419" s="2">
        <f t="shared" si="178"/>
        <v>5.867652093682306</v>
      </c>
      <c r="E1419" s="2">
        <f t="shared" si="179"/>
        <v>-15.603370993390843</v>
      </c>
      <c r="F1419" s="2">
        <f t="shared" si="180"/>
        <v>45.004737249705435</v>
      </c>
      <c r="G1419" s="2">
        <f t="shared" si="181"/>
        <v>-54.21561501704123</v>
      </c>
      <c r="H1419" s="2">
        <f t="shared" si="182"/>
        <v>2.7382376437184095</v>
      </c>
      <c r="I1419" s="2">
        <f t="shared" si="183"/>
        <v>-7.2815731302490603</v>
      </c>
    </row>
    <row r="1420" spans="1:9" x14ac:dyDescent="0.25">
      <c r="A1420" s="1">
        <v>39903.625</v>
      </c>
      <c r="B1420" s="2">
        <f t="shared" si="176"/>
        <v>14.069331545523264</v>
      </c>
      <c r="C1420" s="2">
        <f t="shared" si="177"/>
        <v>32.794298066999545</v>
      </c>
      <c r="D1420" s="2">
        <f t="shared" si="178"/>
        <v>24.727059009673752</v>
      </c>
      <c r="E1420" s="2">
        <f t="shared" si="179"/>
        <v>3.3393679929445965</v>
      </c>
      <c r="F1420" s="2">
        <f t="shared" si="180"/>
        <v>62.694331538930449</v>
      </c>
      <c r="G1420" s="2">
        <f t="shared" si="181"/>
        <v>-36.140932539837564</v>
      </c>
      <c r="H1420" s="2">
        <f t="shared" si="182"/>
        <v>11.539294204514418</v>
      </c>
      <c r="I1420" s="2">
        <f t="shared" si="183"/>
        <v>1.5583717300408118</v>
      </c>
    </row>
    <row r="1421" spans="1:9" x14ac:dyDescent="0.25">
      <c r="A1421" s="1">
        <v>39903.635416666664</v>
      </c>
      <c r="B1421" s="2">
        <f t="shared" si="176"/>
        <v>32.794298058479619</v>
      </c>
      <c r="C1421" s="2">
        <f t="shared" si="177"/>
        <v>50.995385958210818</v>
      </c>
      <c r="D1421" s="2">
        <f t="shared" si="178"/>
        <v>43.191458916731484</v>
      </c>
      <c r="E1421" s="2">
        <f t="shared" si="179"/>
        <v>22.228761614769933</v>
      </c>
      <c r="F1421" s="2">
        <f t="shared" si="180"/>
        <v>79.382403553767617</v>
      </c>
      <c r="G1421" s="2">
        <f t="shared" si="181"/>
        <v>-17.488910005449949</v>
      </c>
      <c r="H1421" s="2">
        <f t="shared" si="182"/>
        <v>20.156014161141361</v>
      </c>
      <c r="I1421" s="2">
        <f t="shared" si="183"/>
        <v>10.373422086892635</v>
      </c>
    </row>
    <row r="1422" spans="1:9" x14ac:dyDescent="0.25">
      <c r="A1422" s="1">
        <v>39903.645833333336</v>
      </c>
      <c r="B1422" s="2">
        <f t="shared" si="176"/>
        <v>50.995385958210818</v>
      </c>
      <c r="C1422" s="2">
        <f t="shared" si="177"/>
        <v>68.381838575385672</v>
      </c>
      <c r="D1422" s="2">
        <f t="shared" si="178"/>
        <v>60.965888835971896</v>
      </c>
      <c r="E1422" s="2">
        <f t="shared" si="179"/>
        <v>40.763057761772146</v>
      </c>
      <c r="F1422" s="2">
        <f t="shared" si="180"/>
        <v>94.802366586854674</v>
      </c>
      <c r="G1422" s="2">
        <f t="shared" si="181"/>
        <v>1.4424923874136233</v>
      </c>
      <c r="H1422" s="2">
        <f t="shared" si="182"/>
        <v>28.45074812345355</v>
      </c>
      <c r="I1422" s="2">
        <f t="shared" si="183"/>
        <v>19.022760288827001</v>
      </c>
    </row>
    <row r="1423" spans="1:9" x14ac:dyDescent="0.25">
      <c r="A1423" s="1">
        <v>39903.65625</v>
      </c>
      <c r="B1423" s="2">
        <f t="shared" si="176"/>
        <v>68.381838559843501</v>
      </c>
      <c r="C1423" s="2">
        <f t="shared" si="177"/>
        <v>84.675912761443612</v>
      </c>
      <c r="D1423" s="2">
        <f t="shared" si="178"/>
        <v>77.766407786472371</v>
      </c>
      <c r="E1423" s="2">
        <f t="shared" si="179"/>
        <v>58.646176842844994</v>
      </c>
      <c r="F1423" s="2">
        <f t="shared" si="180"/>
        <v>108.70789155297045</v>
      </c>
      <c r="G1423" s="2">
        <f t="shared" si="181"/>
        <v>20.350851408335462</v>
      </c>
      <c r="H1423" s="2">
        <f t="shared" si="182"/>
        <v>36.290990300353776</v>
      </c>
      <c r="I1423" s="2">
        <f t="shared" si="183"/>
        <v>27.368215859994329</v>
      </c>
    </row>
    <row r="1424" spans="1:9" x14ac:dyDescent="0.25">
      <c r="A1424" s="1">
        <v>39903.666666666664</v>
      </c>
      <c r="B1424" s="2">
        <f t="shared" si="176"/>
        <v>84.675912747029727</v>
      </c>
      <c r="C1424" s="2">
        <f t="shared" si="177"/>
        <v>99.61731580383848</v>
      </c>
      <c r="D1424" s="2">
        <f t="shared" si="178"/>
        <v>93.324632781756549</v>
      </c>
      <c r="E1424" s="2">
        <f t="shared" si="179"/>
        <v>75.592441650588114</v>
      </c>
      <c r="F1424" s="2">
        <f t="shared" si="180"/>
        <v>120.87684206140287</v>
      </c>
      <c r="G1424" s="2">
        <f t="shared" si="181"/>
        <v>38.934111955176249</v>
      </c>
      <c r="H1424" s="2">
        <f t="shared" si="182"/>
        <v>43.551495298153057</v>
      </c>
      <c r="I1424" s="2">
        <f t="shared" si="183"/>
        <v>35.276472770274452</v>
      </c>
    </row>
    <row r="1425" spans="1:9" x14ac:dyDescent="0.25">
      <c r="A1425" s="1">
        <v>39903.677083333336</v>
      </c>
      <c r="B1425" s="2">
        <f t="shared" si="176"/>
        <v>99.61731580383848</v>
      </c>
      <c r="C1425" s="2">
        <f t="shared" si="177"/>
        <v>112.96736349669331</v>
      </c>
      <c r="D1425" s="2">
        <f t="shared" si="178"/>
        <v>107.39202606352886</v>
      </c>
      <c r="E1425" s="2">
        <f t="shared" si="179"/>
        <v>91.331140928947008</v>
      </c>
      <c r="F1425" s="2">
        <f t="shared" si="180"/>
        <v>131.1148229545808</v>
      </c>
      <c r="G1425" s="2">
        <f t="shared" si="181"/>
        <v>56.895412296833477</v>
      </c>
      <c r="H1425" s="2">
        <f t="shared" si="182"/>
        <v>50.116278829646802</v>
      </c>
      <c r="I1425" s="2">
        <f t="shared" si="183"/>
        <v>42.621199100175268</v>
      </c>
    </row>
    <row r="1426" spans="1:9" x14ac:dyDescent="0.25">
      <c r="A1426" s="1">
        <v>39903.6875</v>
      </c>
      <c r="B1426" s="2">
        <f t="shared" si="176"/>
        <v>112.96736348520507</v>
      </c>
      <c r="C1426" s="2">
        <f t="shared" si="177"/>
        <v>124.51279299755416</v>
      </c>
      <c r="D1426" s="2">
        <f t="shared" si="178"/>
        <v>119.74386541225427</v>
      </c>
      <c r="E1426" s="2">
        <f t="shared" si="179"/>
        <v>105.61085388090096</v>
      </c>
      <c r="F1426" s="2">
        <f t="shared" si="180"/>
        <v>139.25828568134136</v>
      </c>
      <c r="G1426" s="2">
        <f t="shared" si="181"/>
        <v>73.947826271004558</v>
      </c>
      <c r="H1426" s="2">
        <f t="shared" si="182"/>
        <v>55.880470525718657</v>
      </c>
      <c r="I1426" s="2">
        <f t="shared" si="183"/>
        <v>49.28506514442045</v>
      </c>
    </row>
    <row r="1427" spans="1:9" x14ac:dyDescent="0.25">
      <c r="A1427" s="1">
        <v>39903.697916666664</v>
      </c>
      <c r="B1427" s="2">
        <f t="shared" si="176"/>
        <v>124.51279298781655</v>
      </c>
      <c r="C1427" s="2">
        <f t="shared" si="177"/>
        <v>134.06916969934562</v>
      </c>
      <c r="D1427" s="2">
        <f t="shared" si="178"/>
        <v>130.18283408371272</v>
      </c>
      <c r="E1427" s="2">
        <f t="shared" si="179"/>
        <v>118.20346658020824</v>
      </c>
      <c r="F1427" s="2">
        <f t="shared" si="180"/>
        <v>145.17714098798749</v>
      </c>
      <c r="G1427" s="2">
        <f t="shared" si="181"/>
        <v>89.818946923514076</v>
      </c>
      <c r="H1427" s="2">
        <f t="shared" si="182"/>
        <v>60.751989239065935</v>
      </c>
      <c r="I1427" s="2">
        <f t="shared" si="183"/>
        <v>55.161617737430511</v>
      </c>
    </row>
    <row r="1428" spans="1:9" x14ac:dyDescent="0.25">
      <c r="A1428" s="1">
        <v>39903.708333333336</v>
      </c>
      <c r="B1428" s="2">
        <f t="shared" si="176"/>
        <v>134.06916969934562</v>
      </c>
      <c r="C1428" s="2">
        <f t="shared" si="177"/>
        <v>141.48383348571375</v>
      </c>
      <c r="D1428" s="2">
        <f t="shared" si="178"/>
        <v>138.54217282887049</v>
      </c>
      <c r="E1428" s="2">
        <f t="shared" si="179"/>
        <v>128.90781599471555</v>
      </c>
      <c r="F1428" s="2">
        <f t="shared" si="180"/>
        <v>148.77683702474096</v>
      </c>
      <c r="G1428" s="2">
        <f t="shared" si="181"/>
        <v>104.25523809446233</v>
      </c>
      <c r="H1428" s="2">
        <f t="shared" si="182"/>
        <v>64.653013986806229</v>
      </c>
      <c r="I1428" s="2">
        <f t="shared" si="183"/>
        <v>60.156980797533926</v>
      </c>
    </row>
    <row r="1429" spans="1:9" x14ac:dyDescent="0.25">
      <c r="A1429" s="1">
        <v>39903.71875</v>
      </c>
      <c r="B1429" s="2">
        <f t="shared" si="176"/>
        <v>141.48383348281365</v>
      </c>
      <c r="C1429" s="2">
        <f t="shared" si="177"/>
        <v>146.63833742239549</v>
      </c>
      <c r="D1429" s="2">
        <f t="shared" si="178"/>
        <v>144.68834383422956</v>
      </c>
      <c r="E1429" s="2">
        <f t="shared" si="179"/>
        <v>137.55290349144914</v>
      </c>
      <c r="F1429" s="2">
        <f t="shared" si="180"/>
        <v>149.99986977035755</v>
      </c>
      <c r="G1429" s="2">
        <f t="shared" si="181"/>
        <v>117.02608453014572</v>
      </c>
      <c r="H1429" s="2">
        <f t="shared" si="182"/>
        <v>67.521227122640468</v>
      </c>
      <c r="I1429" s="2">
        <f t="shared" si="183"/>
        <v>64.191354962676272</v>
      </c>
    </row>
    <row r="1430" spans="1:9" x14ac:dyDescent="0.25">
      <c r="A1430" s="1">
        <v>39903.729166666664</v>
      </c>
      <c r="B1430" s="2">
        <f t="shared" si="176"/>
        <v>146.63833742055738</v>
      </c>
      <c r="C1430" s="2">
        <f t="shared" si="177"/>
        <v>149.45033993027522</v>
      </c>
      <c r="D1430" s="2">
        <f t="shared" si="178"/>
        <v>148.52316394649733</v>
      </c>
      <c r="E1430" s="2">
        <f t="shared" si="179"/>
        <v>144.00062651564085</v>
      </c>
      <c r="F1430" s="2">
        <f t="shared" si="180"/>
        <v>148.82670166268005</v>
      </c>
      <c r="G1430" s="2">
        <f t="shared" si="181"/>
        <v>127.92747599165821</v>
      </c>
      <c r="H1430" s="2">
        <f t="shared" si="182"/>
        <v>69.310809841698756</v>
      </c>
      <c r="I1430" s="2">
        <f t="shared" si="183"/>
        <v>67.200292373965723</v>
      </c>
    </row>
    <row r="1431" spans="1:9" x14ac:dyDescent="0.25">
      <c r="A1431" s="1">
        <v>39903.739583333336</v>
      </c>
      <c r="B1431" s="2">
        <f t="shared" si="176"/>
        <v>149.45033993027522</v>
      </c>
      <c r="C1431" s="2">
        <f t="shared" si="177"/>
        <v>149.87492015127066</v>
      </c>
      <c r="D1431" s="2">
        <f t="shared" si="178"/>
        <v>149.98537311777497</v>
      </c>
      <c r="E1431" s="2">
        <f t="shared" si="179"/>
        <v>148.14798471785244</v>
      </c>
      <c r="F1431" s="2">
        <f t="shared" si="180"/>
        <v>145.2760736919432</v>
      </c>
      <c r="G1431" s="2">
        <f t="shared" si="181"/>
        <v>136.78526617188112</v>
      </c>
      <c r="H1431" s="2">
        <f t="shared" si="182"/>
        <v>69.993174121628314</v>
      </c>
      <c r="I1431" s="2">
        <f t="shared" si="183"/>
        <v>69.135726201664468</v>
      </c>
    </row>
    <row r="1432" spans="1:9" x14ac:dyDescent="0.25">
      <c r="A1432" s="1">
        <v>39903.75</v>
      </c>
      <c r="B1432" s="2">
        <f t="shared" si="176"/>
        <v>149.87492015162715</v>
      </c>
      <c r="C1432" s="2">
        <f t="shared" si="177"/>
        <v>147.90529554918402</v>
      </c>
      <c r="D1432" s="2">
        <f t="shared" si="178"/>
        <v>149.05161301401259</v>
      </c>
      <c r="E1432" s="2">
        <f t="shared" si="179"/>
        <v>149.92872534451826</v>
      </c>
      <c r="F1432" s="2">
        <f t="shared" si="180"/>
        <v>139.40470602914326</v>
      </c>
      <c r="G1432" s="2">
        <f t="shared" si="181"/>
        <v>143.4579546357584</v>
      </c>
      <c r="H1432" s="2">
        <f t="shared" si="182"/>
        <v>69.557419406539211</v>
      </c>
      <c r="I1432" s="2">
        <f t="shared" si="183"/>
        <v>69.966738494108526</v>
      </c>
    </row>
    <row r="1433" spans="1:9" x14ac:dyDescent="0.25">
      <c r="A1433" s="1">
        <v>39903.760416666664</v>
      </c>
      <c r="B1433" s="2">
        <f t="shared" si="176"/>
        <v>147.90529555063807</v>
      </c>
      <c r="C1433" s="2">
        <f t="shared" si="177"/>
        <v>143.57293025976034</v>
      </c>
      <c r="D1433" s="2">
        <f t="shared" si="178"/>
        <v>145.73680016109893</v>
      </c>
      <c r="E1433" s="2">
        <f t="shared" si="179"/>
        <v>149.31440162860321</v>
      </c>
      <c r="F1433" s="2">
        <f t="shared" si="180"/>
        <v>131.30639192931204</v>
      </c>
      <c r="G1433" s="2">
        <f t="shared" si="181"/>
        <v>147.83894728792393</v>
      </c>
      <c r="H1433" s="2">
        <f t="shared" si="182"/>
        <v>68.010506741846172</v>
      </c>
      <c r="I1433" s="2">
        <f t="shared" si="183"/>
        <v>69.680054093348161</v>
      </c>
    </row>
    <row r="1434" spans="1:9" x14ac:dyDescent="0.25">
      <c r="A1434" s="1">
        <v>39903.770833333336</v>
      </c>
      <c r="B1434" s="2">
        <f t="shared" si="176"/>
        <v>143.57293025976034</v>
      </c>
      <c r="C1434" s="2">
        <f t="shared" si="177"/>
        <v>136.94703245198338</v>
      </c>
      <c r="D1434" s="2">
        <f t="shared" si="178"/>
        <v>140.09388764801153</v>
      </c>
      <c r="E1434" s="2">
        <f t="shared" si="179"/>
        <v>146.31482719429764</v>
      </c>
      <c r="F1434" s="2">
        <f t="shared" si="180"/>
        <v>121.11049941399028</v>
      </c>
      <c r="G1434" s="2">
        <f t="shared" si="181"/>
        <v>149.85825914578712</v>
      </c>
      <c r="H1434" s="2">
        <f t="shared" si="182"/>
        <v>65.377147569072051</v>
      </c>
      <c r="I1434" s="2">
        <f t="shared" si="183"/>
        <v>68.280252690672228</v>
      </c>
    </row>
    <row r="1435" spans="1:9" x14ac:dyDescent="0.25">
      <c r="A1435" s="1">
        <v>39903.78125</v>
      </c>
      <c r="B1435" s="2">
        <f t="shared" si="176"/>
        <v>136.94703245910804</v>
      </c>
      <c r="C1435" s="2">
        <f t="shared" si="177"/>
        <v>128.13344877646924</v>
      </c>
      <c r="D1435" s="2">
        <f t="shared" si="178"/>
        <v>132.21301924603742</v>
      </c>
      <c r="E1435" s="2">
        <f t="shared" si="179"/>
        <v>140.97791930724202</v>
      </c>
      <c r="F1435" s="2">
        <f t="shared" si="180"/>
        <v>108.97990467626114</v>
      </c>
      <c r="G1435" s="2">
        <f t="shared" si="181"/>
        <v>149.48363233417302</v>
      </c>
      <c r="H1435" s="2">
        <f t="shared" si="182"/>
        <v>61.699408981484126</v>
      </c>
      <c r="I1435" s="2">
        <f t="shared" si="183"/>
        <v>65.789695676712938</v>
      </c>
    </row>
    <row r="1436" spans="1:9" x14ac:dyDescent="0.25">
      <c r="A1436" s="1">
        <v>39903.791666666664</v>
      </c>
      <c r="B1436" s="2">
        <f t="shared" si="176"/>
        <v>128.13344878554801</v>
      </c>
      <c r="C1436" s="2">
        <f t="shared" si="177"/>
        <v>117.27297346189073</v>
      </c>
      <c r="D1436" s="2">
        <f t="shared" si="178"/>
        <v>122.22008934369654</v>
      </c>
      <c r="E1436" s="2">
        <f t="shared" si="179"/>
        <v>133.3889333946733</v>
      </c>
      <c r="F1436" s="2">
        <f t="shared" si="180"/>
        <v>95.108390156555132</v>
      </c>
      <c r="G1436" s="2">
        <f t="shared" si="181"/>
        <v>146.72105140032517</v>
      </c>
      <c r="H1436" s="2">
        <f t="shared" si="182"/>
        <v>57.036041693725053</v>
      </c>
      <c r="I1436" s="2">
        <f t="shared" si="183"/>
        <v>62.248168917514207</v>
      </c>
    </row>
    <row r="1437" spans="1:9" x14ac:dyDescent="0.25">
      <c r="A1437" s="1">
        <v>39903.802083333336</v>
      </c>
      <c r="B1437" s="2">
        <f t="shared" si="176"/>
        <v>117.27297346189073</v>
      </c>
      <c r="C1437" s="2">
        <f t="shared" si="177"/>
        <v>104.53909918738545</v>
      </c>
      <c r="D1437" s="2">
        <f t="shared" si="178"/>
        <v>110.27473185192488</v>
      </c>
      <c r="E1437" s="2">
        <f t="shared" si="179"/>
        <v>123.66910112530682</v>
      </c>
      <c r="F1437" s="2">
        <f t="shared" si="180"/>
        <v>79.717548931990734</v>
      </c>
      <c r="G1437" s="2">
        <f t="shared" si="181"/>
        <v>141.61464770495314</v>
      </c>
      <c r="H1437" s="2">
        <f t="shared" si="182"/>
        <v>51.46154153089828</v>
      </c>
      <c r="I1437" s="2">
        <f t="shared" si="183"/>
        <v>57.712247191809851</v>
      </c>
    </row>
    <row r="1438" spans="1:9" x14ac:dyDescent="0.25">
      <c r="A1438" s="1">
        <v>39903.8125</v>
      </c>
      <c r="B1438" s="2">
        <f t="shared" si="176"/>
        <v>104.53909919990838</v>
      </c>
      <c r="C1438" s="2">
        <f t="shared" si="177"/>
        <v>90.135245610615911</v>
      </c>
      <c r="D1438" s="2">
        <f t="shared" si="178"/>
        <v>96.567770130453852</v>
      </c>
      <c r="E1438" s="2">
        <f t="shared" si="179"/>
        <v>111.97369376980025</v>
      </c>
      <c r="F1438" s="2">
        <f t="shared" si="180"/>
        <v>63.053244890156641</v>
      </c>
      <c r="G1438" s="2">
        <f t="shared" si="181"/>
        <v>134.24599445341519</v>
      </c>
      <c r="H1438" s="2">
        <f t="shared" si="182"/>
        <v>45.064959394211797</v>
      </c>
      <c r="I1438" s="2">
        <f t="shared" si="183"/>
        <v>52.254390425906784</v>
      </c>
    </row>
    <row r="1439" spans="1:9" x14ac:dyDescent="0.25">
      <c r="A1439" s="1">
        <v>39903.822916666664</v>
      </c>
      <c r="B1439" s="2">
        <f t="shared" si="176"/>
        <v>90.135245624573926</v>
      </c>
      <c r="C1439" s="2">
        <f t="shared" si="177"/>
        <v>74.29150977503555</v>
      </c>
      <c r="D1439" s="2">
        <f t="shared" si="178"/>
        <v>81.318168581751195</v>
      </c>
      <c r="E1439" s="2">
        <f t="shared" si="179"/>
        <v>98.489541790925244</v>
      </c>
      <c r="F1439" s="2">
        <f t="shared" si="180"/>
        <v>45.381685054089047</v>
      </c>
      <c r="G1439" s="2">
        <f t="shared" si="181"/>
        <v>124.73280356071245</v>
      </c>
      <c r="H1439" s="2">
        <f t="shared" si="182"/>
        <v>37.94847867148389</v>
      </c>
      <c r="I1439" s="2">
        <f t="shared" si="183"/>
        <v>45.961786169098445</v>
      </c>
    </row>
    <row r="1440" spans="1:9" x14ac:dyDescent="0.25">
      <c r="A1440" s="1">
        <v>39903.833333333336</v>
      </c>
      <c r="B1440" s="2">
        <f t="shared" si="176"/>
        <v>74.29150977503555</v>
      </c>
      <c r="C1440" s="2">
        <f t="shared" si="177"/>
        <v>57.260990366607246</v>
      </c>
      <c r="D1440" s="2">
        <f t="shared" si="178"/>
        <v>64.7695347977306</v>
      </c>
      <c r="E1440" s="2">
        <f t="shared" si="179"/>
        <v>83.432050278291626</v>
      </c>
      <c r="F1440" s="2">
        <f t="shared" si="180"/>
        <v>26.985167013844571</v>
      </c>
      <c r="G1440" s="2">
        <f t="shared" si="181"/>
        <v>113.22704525777426</v>
      </c>
      <c r="H1440" s="2">
        <f t="shared" si="182"/>
        <v>30.225782905607613</v>
      </c>
      <c r="I1440" s="2">
        <f t="shared" si="183"/>
        <v>38.934956796536092</v>
      </c>
    </row>
    <row r="1441" spans="1:9" x14ac:dyDescent="0.25">
      <c r="A1441" s="1">
        <v>39903.84375</v>
      </c>
      <c r="B1441" s="2">
        <f t="shared" si="176"/>
        <v>57.260990374677185</v>
      </c>
      <c r="C1441" s="2">
        <f t="shared" si="177"/>
        <v>39.31574461175456</v>
      </c>
      <c r="D1441" s="2">
        <f t="shared" si="178"/>
        <v>47.186228025747582</v>
      </c>
      <c r="E1441" s="2">
        <f t="shared" si="179"/>
        <v>67.041757947982759</v>
      </c>
      <c r="F1441" s="2">
        <f t="shared" si="180"/>
        <v>8.1575694144827189</v>
      </c>
      <c r="G1441" s="2">
        <f t="shared" si="181"/>
        <v>99.912520444417666</v>
      </c>
      <c r="H1441" s="2">
        <f t="shared" si="182"/>
        <v>22.020239745348871</v>
      </c>
      <c r="I1441" s="2">
        <f t="shared" si="183"/>
        <v>31.286153709058617</v>
      </c>
    </row>
    <row r="1442" spans="1:9" x14ac:dyDescent="0.25">
      <c r="A1442" s="1">
        <v>39903.854166666664</v>
      </c>
      <c r="B1442" s="2">
        <f t="shared" si="176"/>
        <v>39.315744620180467</v>
      </c>
      <c r="C1442" s="2">
        <f t="shared" si="177"/>
        <v>20.742442173047362</v>
      </c>
      <c r="D1442" s="2">
        <f t="shared" si="178"/>
        <v>28.849136066936545</v>
      </c>
      <c r="E1442" s="2">
        <f t="shared" si="179"/>
        <v>49.580494570517416</v>
      </c>
      <c r="F1442" s="2">
        <f t="shared" si="180"/>
        <v>-10.800342787921414</v>
      </c>
      <c r="G1442" s="2">
        <f t="shared" si="181"/>
        <v>85.001924474258615</v>
      </c>
      <c r="H1442" s="2">
        <f t="shared" si="182"/>
        <v>13.462930164570388</v>
      </c>
      <c r="I1442" s="2">
        <f t="shared" si="183"/>
        <v>23.137564132908128</v>
      </c>
    </row>
    <row r="1443" spans="1:9" x14ac:dyDescent="0.25">
      <c r="A1443" s="1">
        <v>39903.864583333336</v>
      </c>
      <c r="B1443" s="2">
        <f t="shared" si="176"/>
        <v>20.742442173047362</v>
      </c>
      <c r="C1443" s="2">
        <f t="shared" si="177"/>
        <v>1.8377857116353515</v>
      </c>
      <c r="D1443" s="2">
        <f t="shared" si="178"/>
        <v>10.051188211608908</v>
      </c>
      <c r="E1443" s="2">
        <f t="shared" si="179"/>
        <v>31.327198332356378</v>
      </c>
      <c r="F1443" s="2">
        <f t="shared" si="180"/>
        <v>-29.585722920449552</v>
      </c>
      <c r="G1443" s="2">
        <f t="shared" si="181"/>
        <v>68.733449410112954</v>
      </c>
      <c r="H1443" s="2">
        <f t="shared" si="182"/>
        <v>4.6905544987508234</v>
      </c>
      <c r="I1443" s="2">
        <f t="shared" si="183"/>
        <v>14.61935922176631</v>
      </c>
    </row>
    <row r="1444" spans="1:9" x14ac:dyDescent="0.25">
      <c r="A1444" s="1">
        <v>39903.875</v>
      </c>
      <c r="B1444" s="2">
        <f t="shared" si="176"/>
        <v>1.8377857290963393</v>
      </c>
      <c r="C1444" s="2">
        <f t="shared" si="177"/>
        <v>-17.096228773899078</v>
      </c>
      <c r="D1444" s="2">
        <f t="shared" si="178"/>
        <v>-8.9073242215823605</v>
      </c>
      <c r="E1444" s="2">
        <f t="shared" si="179"/>
        <v>12.57345994702473</v>
      </c>
      <c r="F1444" s="2">
        <f t="shared" si="180"/>
        <v>-47.898480403890652</v>
      </c>
      <c r="G1444" s="2">
        <f t="shared" si="181"/>
        <v>51.366979072902502</v>
      </c>
      <c r="H1444" s="2">
        <f t="shared" si="182"/>
        <v>-4.1567513034051018</v>
      </c>
      <c r="I1444" s="2">
        <f t="shared" si="183"/>
        <v>5.8676146419448738</v>
      </c>
    </row>
    <row r="1445" spans="1:9" x14ac:dyDescent="0.25">
      <c r="A1445" s="1">
        <v>39903.885416666664</v>
      </c>
      <c r="B1445" s="2">
        <f t="shared" si="176"/>
        <v>-17.096228765224822</v>
      </c>
      <c r="C1445" s="2">
        <f t="shared" si="177"/>
        <v>-35.757136377879057</v>
      </c>
      <c r="D1445" s="2">
        <f t="shared" si="178"/>
        <v>-27.723544945234153</v>
      </c>
      <c r="E1445" s="2">
        <f t="shared" si="179"/>
        <v>-6.3811355157166885</v>
      </c>
      <c r="F1445" s="2">
        <f t="shared" si="180"/>
        <v>-65.446074692250264</v>
      </c>
      <c r="G1445" s="2">
        <f t="shared" si="181"/>
        <v>33.179937362703086</v>
      </c>
      <c r="H1445" s="2">
        <f t="shared" si="182"/>
        <v>-12.937654307775938</v>
      </c>
      <c r="I1445" s="2">
        <f t="shared" si="183"/>
        <v>-2.9778632406677876</v>
      </c>
    </row>
    <row r="1446" spans="1:9" x14ac:dyDescent="0.25">
      <c r="A1446" s="1">
        <v>39903.895833333336</v>
      </c>
      <c r="B1446" s="2">
        <f t="shared" si="176"/>
        <v>-35.757136377879057</v>
      </c>
      <c r="C1446" s="2">
        <f t="shared" si="177"/>
        <v>-53.846834964234894</v>
      </c>
      <c r="D1446" s="2">
        <f t="shared" si="178"/>
        <v>-46.096890753972865</v>
      </c>
      <c r="E1446" s="2">
        <f t="shared" si="179"/>
        <v>-25.233794349445372</v>
      </c>
      <c r="F1446" s="2">
        <f t="shared" si="180"/>
        <v>-81.948188480090394</v>
      </c>
      <c r="G1446" s="2">
        <f t="shared" si="181"/>
        <v>14.462856555496161</v>
      </c>
      <c r="H1446" s="2">
        <f t="shared" si="182"/>
        <v>-21.511882351854005</v>
      </c>
      <c r="I1446" s="2">
        <f t="shared" si="183"/>
        <v>-11.775770696407841</v>
      </c>
    </row>
    <row r="1447" spans="1:9" x14ac:dyDescent="0.25">
      <c r="A1447" s="1">
        <v>39903.90625</v>
      </c>
      <c r="B1447" s="2">
        <f t="shared" si="176"/>
        <v>-53.846834947936536</v>
      </c>
      <c r="C1447" s="2">
        <f t="shared" si="177"/>
        <v>-71.076347240896894</v>
      </c>
      <c r="D1447" s="2">
        <f t="shared" si="178"/>
        <v>-63.733853179831343</v>
      </c>
      <c r="E1447" s="2">
        <f t="shared" si="179"/>
        <v>-43.683351227465401</v>
      </c>
      <c r="F1447" s="2">
        <f t="shared" si="180"/>
        <v>-97.141205662440342</v>
      </c>
      <c r="G1447" s="2">
        <f t="shared" si="181"/>
        <v>-4.485263838579594</v>
      </c>
      <c r="H1447" s="2">
        <f t="shared" si="182"/>
        <v>-29.742464817254628</v>
      </c>
      <c r="I1447" s="2">
        <f t="shared" si="183"/>
        <v>-20.385563906150519</v>
      </c>
    </row>
    <row r="1448" spans="1:9" x14ac:dyDescent="0.25">
      <c r="A1448" s="1">
        <v>39903.916666666664</v>
      </c>
      <c r="B1448" s="2">
        <f t="shared" si="176"/>
        <v>-71.076347225519427</v>
      </c>
      <c r="C1448" s="2">
        <f t="shared" si="177"/>
        <v>-87.170437172403481</v>
      </c>
      <c r="D1448" s="2">
        <f t="shared" si="178"/>
        <v>-80.352687291892295</v>
      </c>
      <c r="E1448" s="2">
        <f t="shared" si="179"/>
        <v>-61.435080276392981</v>
      </c>
      <c r="F1448" s="2">
        <f t="shared" si="180"/>
        <v>-110.78242256486529</v>
      </c>
      <c r="G1448" s="2">
        <f t="shared" si="181"/>
        <v>-23.361733550200039</v>
      </c>
      <c r="H1448" s="2">
        <f t="shared" si="182"/>
        <v>-37.4979207362164</v>
      </c>
      <c r="I1448" s="2">
        <f t="shared" si="183"/>
        <v>-28.66970412898339</v>
      </c>
    </row>
    <row r="1449" spans="1:9" x14ac:dyDescent="0.25">
      <c r="A1449" s="1">
        <v>39903.927083333336</v>
      </c>
      <c r="B1449" s="2">
        <f t="shared" si="176"/>
        <v>-87.170437172403481</v>
      </c>
      <c r="C1449" s="2">
        <f t="shared" si="177"/>
        <v>-101.87200672843899</v>
      </c>
      <c r="D1449" s="2">
        <f t="shared" si="178"/>
        <v>-95.687912458523186</v>
      </c>
      <c r="E1449" s="2">
        <f t="shared" si="179"/>
        <v>-78.205403202180079</v>
      </c>
      <c r="F1449" s="2">
        <f t="shared" si="180"/>
        <v>-122.65392503768115</v>
      </c>
      <c r="G1449" s="2">
        <f t="shared" si="181"/>
        <v>-41.86500690708035</v>
      </c>
      <c r="H1449" s="2">
        <f t="shared" si="182"/>
        <v>-44.654359147310821</v>
      </c>
      <c r="I1449" s="2">
        <f t="shared" si="183"/>
        <v>-36.495854827684035</v>
      </c>
    </row>
    <row r="1450" spans="1:9" x14ac:dyDescent="0.25">
      <c r="A1450" s="1">
        <v>39903.9375</v>
      </c>
      <c r="B1450" s="2">
        <f t="shared" si="176"/>
        <v>-101.87200671562161</v>
      </c>
      <c r="C1450" s="2">
        <f t="shared" si="177"/>
        <v>-114.94620293482423</v>
      </c>
      <c r="D1450" s="2">
        <f t="shared" si="178"/>
        <v>-109.49455323340831</v>
      </c>
      <c r="E1450" s="2">
        <f t="shared" si="179"/>
        <v>-93.726419342788247</v>
      </c>
      <c r="F1450" s="2">
        <f t="shared" si="180"/>
        <v>-132.56606953204627</v>
      </c>
      <c r="G1450" s="2">
        <f t="shared" si="181"/>
        <v>-59.699499906209823</v>
      </c>
      <c r="H1450" s="2">
        <f t="shared" si="182"/>
        <v>-51.097458175590546</v>
      </c>
      <c r="I1450" s="2">
        <f t="shared" si="183"/>
        <v>-43.738995693301185</v>
      </c>
    </row>
    <row r="1451" spans="1:9" x14ac:dyDescent="0.25">
      <c r="A1451" s="1">
        <v>39903.947916666664</v>
      </c>
      <c r="B1451" s="2">
        <f t="shared" si="176"/>
        <v>-114.94620292360517</v>
      </c>
      <c r="C1451" s="2">
        <f t="shared" si="177"/>
        <v>-126.18416961663043</v>
      </c>
      <c r="D1451" s="2">
        <f t="shared" si="178"/>
        <v>-121.55205287710028</v>
      </c>
      <c r="E1451" s="2">
        <f t="shared" si="179"/>
        <v>-107.75018534345149</v>
      </c>
      <c r="F1451" s="2">
        <f t="shared" si="180"/>
        <v>-140.36051266162454</v>
      </c>
      <c r="G1451" s="2">
        <f t="shared" si="181"/>
        <v>-76.580312126579315</v>
      </c>
      <c r="H1451" s="2">
        <f t="shared" si="182"/>
        <v>-56.724291342646801</v>
      </c>
      <c r="I1451" s="2">
        <f t="shared" si="183"/>
        <v>-50.283419826944034</v>
      </c>
    </row>
    <row r="1452" spans="1:9" x14ac:dyDescent="0.25">
      <c r="A1452" s="1">
        <v>39903.958333333336</v>
      </c>
      <c r="B1452" s="2">
        <f t="shared" si="176"/>
        <v>-126.18416961663043</v>
      </c>
      <c r="C1452" s="2">
        <f t="shared" si="177"/>
        <v>-135.40638378607113</v>
      </c>
      <c r="D1452" s="2">
        <f t="shared" si="178"/>
        <v>-131.66779662032204</v>
      </c>
      <c r="E1452" s="2">
        <f t="shared" si="179"/>
        <v>-120.05267594785829</v>
      </c>
      <c r="F1452" s="2">
        <f t="shared" si="180"/>
        <v>-145.91274064515071</v>
      </c>
      <c r="G1452" s="2">
        <f t="shared" si="181"/>
        <v>-92.237777896639329</v>
      </c>
      <c r="H1452" s="2">
        <f t="shared" si="182"/>
        <v>-61.444971756150281</v>
      </c>
      <c r="I1452" s="2">
        <f t="shared" si="183"/>
        <v>-56.024582109000534</v>
      </c>
    </row>
    <row r="1453" spans="1:9" x14ac:dyDescent="0.25">
      <c r="A1453" s="1">
        <v>39903.96875</v>
      </c>
      <c r="B1453" s="2">
        <f t="shared" si="176"/>
        <v>-135.40638378231455</v>
      </c>
      <c r="C1453" s="2">
        <f t="shared" si="177"/>
        <v>-142.46552345428486</v>
      </c>
      <c r="D1453" s="2">
        <f t="shared" si="178"/>
        <v>-139.68018862154963</v>
      </c>
      <c r="E1453" s="2">
        <f t="shared" si="179"/>
        <v>-130.43736271320344</v>
      </c>
      <c r="F1453" s="2">
        <f t="shared" si="180"/>
        <v>-149.13405837763739</v>
      </c>
      <c r="G1453" s="2">
        <f t="shared" si="181"/>
        <v>-106.42177409924987</v>
      </c>
      <c r="H1453" s="2">
        <f t="shared" si="182"/>
        <v>-65.184088023389833</v>
      </c>
      <c r="I1453" s="2">
        <f t="shared" si="183"/>
        <v>-60.870769266161609</v>
      </c>
    </row>
    <row r="1454" spans="1:9" x14ac:dyDescent="0.25">
      <c r="A1454" s="1">
        <v>39903.979166666664</v>
      </c>
      <c r="B1454" s="2">
        <f t="shared" si="176"/>
        <v>-142.46552345428486</v>
      </c>
      <c r="C1454" s="2">
        <f t="shared" si="177"/>
        <v>-147.24882109126688</v>
      </c>
      <c r="D1454" s="2">
        <f t="shared" si="178"/>
        <v>-145.46123343777199</v>
      </c>
      <c r="E1454" s="2">
        <f t="shared" si="179"/>
        <v>-138.73835354249127</v>
      </c>
      <c r="F1454" s="2">
        <f t="shared" si="180"/>
        <v>-149.97300632215823</v>
      </c>
      <c r="G1454" s="2">
        <f t="shared" si="181"/>
        <v>-118.90571584784999</v>
      </c>
      <c r="H1454" s="2">
        <f t="shared" si="182"/>
        <v>-67.881908937626932</v>
      </c>
      <c r="I1454" s="2">
        <f t="shared" si="183"/>
        <v>-64.744564986495917</v>
      </c>
    </row>
    <row r="1455" spans="1:9" x14ac:dyDescent="0.25">
      <c r="A1455" s="1">
        <v>39903.989583333336</v>
      </c>
      <c r="B1455" s="2">
        <f t="shared" si="176"/>
        <v>-147.24882109126688</v>
      </c>
      <c r="C1455" s="2">
        <f t="shared" si="177"/>
        <v>-149.67986501553176</v>
      </c>
      <c r="D1455" s="2">
        <f t="shared" si="178"/>
        <v>-148.91858069304683</v>
      </c>
      <c r="E1455" s="2">
        <f t="shared" si="179"/>
        <v>-144.82304271118508</v>
      </c>
      <c r="F1455" s="2">
        <f t="shared" si="180"/>
        <v>-148.41618254727541</v>
      </c>
      <c r="G1455" s="2">
        <f t="shared" si="181"/>
        <v>-129.49017611045079</v>
      </c>
      <c r="H1455" s="2">
        <f t="shared" si="182"/>
        <v>-69.495337656755197</v>
      </c>
      <c r="I1455" s="2">
        <f t="shared" si="183"/>
        <v>-67.584086598553043</v>
      </c>
    </row>
    <row r="1456" spans="1:9" x14ac:dyDescent="0.25">
      <c r="A1456" s="1">
        <v>39904</v>
      </c>
      <c r="B1456" s="2">
        <f t="shared" si="176"/>
        <v>-149.67986501439151</v>
      </c>
      <c r="C1456" s="2">
        <f t="shared" si="177"/>
        <v>-149.71982005925551</v>
      </c>
      <c r="D1456" s="2">
        <f t="shared" si="178"/>
        <v>-149.99700034662399</v>
      </c>
      <c r="E1456" s="2">
        <f t="shared" si="179"/>
        <v>-148.59422920785505</v>
      </c>
      <c r="F1456" s="2">
        <f t="shared" si="180"/>
        <v>-144.48845682573057</v>
      </c>
      <c r="G1456" s="2">
        <f t="shared" si="181"/>
        <v>-138.00607142988954</v>
      </c>
      <c r="H1456" s="2">
        <f t="shared" si="182"/>
        <v>-69.998600161757864</v>
      </c>
      <c r="I1456" s="2">
        <f t="shared" si="183"/>
        <v>-69.343973630332357</v>
      </c>
    </row>
    <row r="1457" spans="1:9" x14ac:dyDescent="0.25">
      <c r="A1457" s="1">
        <v>39904.010416666664</v>
      </c>
      <c r="B1457" s="2">
        <f t="shared" si="176"/>
        <v>-149.71982005978893</v>
      </c>
      <c r="C1457" s="2">
        <f t="shared" si="177"/>
        <v>-147.36804795651739</v>
      </c>
      <c r="D1457" s="2">
        <f t="shared" si="178"/>
        <v>-148.67926498505082</v>
      </c>
      <c r="E1457" s="2">
        <f t="shared" si="179"/>
        <v>-149.99166951816127</v>
      </c>
      <c r="F1457" s="2">
        <f t="shared" si="180"/>
        <v>-138.2525733467227</v>
      </c>
      <c r="G1457" s="2">
        <f t="shared" si="181"/>
        <v>-144.31736306116284</v>
      </c>
      <c r="H1457" s="2">
        <f t="shared" si="182"/>
        <v>-69.38365699302372</v>
      </c>
      <c r="I1457" s="2">
        <f t="shared" si="183"/>
        <v>-69.996112441808592</v>
      </c>
    </row>
    <row r="1458" spans="1:9" x14ac:dyDescent="0.25">
      <c r="A1458" s="1">
        <v>39904.020833333336</v>
      </c>
      <c r="B1458" s="2">
        <f t="shared" si="176"/>
        <v>-147.36804795651739</v>
      </c>
      <c r="C1458" s="2">
        <f t="shared" si="177"/>
        <v>-142.66211752276513</v>
      </c>
      <c r="D1458" s="2">
        <f t="shared" si="178"/>
        <v>-144.98642501501686</v>
      </c>
      <c r="E1458" s="2">
        <f t="shared" si="179"/>
        <v>-148.99303997061921</v>
      </c>
      <c r="F1458" s="2">
        <f t="shared" si="180"/>
        <v>-129.80814838205399</v>
      </c>
      <c r="G1458" s="2">
        <f t="shared" si="181"/>
        <v>-148.32323010209171</v>
      </c>
      <c r="H1458" s="2">
        <f t="shared" si="182"/>
        <v>-67.660331673674534</v>
      </c>
      <c r="I1458" s="2">
        <f t="shared" si="183"/>
        <v>-69.530085319622287</v>
      </c>
    </row>
    <row r="1459" spans="1:9" x14ac:dyDescent="0.25">
      <c r="A1459" s="1">
        <v>39904.03125</v>
      </c>
      <c r="B1459" s="2">
        <f t="shared" si="176"/>
        <v>-142.66211752815997</v>
      </c>
      <c r="C1459" s="2">
        <f t="shared" si="177"/>
        <v>-135.67720452872382</v>
      </c>
      <c r="D1459" s="2">
        <f t="shared" si="178"/>
        <v>-138.97747239971517</v>
      </c>
      <c r="E1459" s="2">
        <f t="shared" si="179"/>
        <v>-145.61429335982325</v>
      </c>
      <c r="F1459" s="2">
        <f t="shared" si="180"/>
        <v>-119.29007898098855</v>
      </c>
      <c r="G1459" s="2">
        <f t="shared" si="181"/>
        <v>-149.95968007995808</v>
      </c>
      <c r="H1459" s="2">
        <f t="shared" si="182"/>
        <v>-64.856153786533753</v>
      </c>
      <c r="I1459" s="2">
        <f t="shared" si="183"/>
        <v>-67.95333690125085</v>
      </c>
    </row>
    <row r="1460" spans="1:9" x14ac:dyDescent="0.25">
      <c r="A1460" s="1">
        <v>39904.041666666664</v>
      </c>
      <c r="B1460" s="2">
        <f t="shared" si="176"/>
        <v>-135.67720453617051</v>
      </c>
      <c r="C1460" s="2">
        <f t="shared" si="177"/>
        <v>-126.52489076452176</v>
      </c>
      <c r="D1460" s="2">
        <f t="shared" si="178"/>
        <v>-130.74839827483623</v>
      </c>
      <c r="E1460" s="2">
        <f t="shared" si="179"/>
        <v>-139.90940410280493</v>
      </c>
      <c r="F1460" s="2">
        <f t="shared" si="180"/>
        <v>-106.86638799850859</v>
      </c>
      <c r="G1460" s="2">
        <f t="shared" si="181"/>
        <v>-149.20057122222389</v>
      </c>
      <c r="H1460" s="2">
        <f t="shared" si="182"/>
        <v>-61.015919194923569</v>
      </c>
      <c r="I1460" s="2">
        <f t="shared" si="183"/>
        <v>-65.291055247975635</v>
      </c>
    </row>
    <row r="1461" spans="1:9" x14ac:dyDescent="0.25">
      <c r="A1461" s="1">
        <v>39904.052083333336</v>
      </c>
      <c r="B1461" s="2">
        <f t="shared" si="176"/>
        <v>-126.52489076452176</v>
      </c>
      <c r="C1461" s="2">
        <f t="shared" si="177"/>
        <v>-115.35138156518873</v>
      </c>
      <c r="D1461" s="2">
        <f t="shared" si="178"/>
        <v>-120.43065949946825</v>
      </c>
      <c r="E1461" s="2">
        <f t="shared" si="179"/>
        <v>-131.96950601124018</v>
      </c>
      <c r="F1461" s="2">
        <f t="shared" si="180"/>
        <v>-92.735539986083808</v>
      </c>
      <c r="G1461" s="2">
        <f t="shared" si="181"/>
        <v>-146.05803005271321</v>
      </c>
      <c r="H1461" s="2">
        <f t="shared" si="182"/>
        <v>-56.200974433085179</v>
      </c>
      <c r="I1461" s="2">
        <f t="shared" si="183"/>
        <v>-61.585769471912087</v>
      </c>
    </row>
    <row r="1462" spans="1:9" x14ac:dyDescent="0.25">
      <c r="A1462" s="1">
        <v>39904.0625</v>
      </c>
      <c r="B1462" s="2">
        <f t="shared" si="176"/>
        <v>-115.35138157635132</v>
      </c>
      <c r="C1462" s="2">
        <f t="shared" si="177"/>
        <v>-102.3351702444815</v>
      </c>
      <c r="D1462" s="2">
        <f t="shared" si="178"/>
        <v>-108.18907873534782</v>
      </c>
      <c r="E1462" s="2">
        <f t="shared" si="179"/>
        <v>-121.92143647309469</v>
      </c>
      <c r="F1462" s="2">
        <f t="shared" si="180"/>
        <v>-77.123270832777592</v>
      </c>
      <c r="G1462" s="2">
        <f t="shared" si="181"/>
        <v>-140.58225768344519</v>
      </c>
      <c r="H1462" s="2">
        <f t="shared" si="182"/>
        <v>-50.488236743162318</v>
      </c>
      <c r="I1462" s="2">
        <f t="shared" si="183"/>
        <v>-56.896670354110853</v>
      </c>
    </row>
    <row r="1463" spans="1:9" x14ac:dyDescent="0.25">
      <c r="A1463" s="1">
        <v>39904.072916666664</v>
      </c>
      <c r="B1463" s="2">
        <f t="shared" si="176"/>
        <v>-102.33517025724878</v>
      </c>
      <c r="C1463" s="2">
        <f t="shared" si="177"/>
        <v>-87.684186689390046</v>
      </c>
      <c r="D1463" s="2">
        <f t="shared" si="178"/>
        <v>-94.219211385514839</v>
      </c>
      <c r="E1463" s="2">
        <f t="shared" si="179"/>
        <v>-109.92571024325377</v>
      </c>
      <c r="F1463" s="2">
        <f t="shared" si="180"/>
        <v>-60.278981627312255</v>
      </c>
      <c r="G1463" s="2">
        <f t="shared" si="181"/>
        <v>-132.86072785895536</v>
      </c>
      <c r="H1463" s="2">
        <f t="shared" si="182"/>
        <v>-43.968965313240254</v>
      </c>
      <c r="I1463" s="2">
        <f t="shared" si="183"/>
        <v>-51.298664780185099</v>
      </c>
    </row>
    <row r="1464" spans="1:9" x14ac:dyDescent="0.25">
      <c r="A1464" s="1">
        <v>39904.083333333336</v>
      </c>
      <c r="B1464" s="2">
        <f t="shared" si="176"/>
        <v>-87.684186689390046</v>
      </c>
      <c r="C1464" s="2">
        <f t="shared" si="177"/>
        <v>-71.632475757415762</v>
      </c>
      <c r="D1464" s="2">
        <f t="shared" si="178"/>
        <v>-78.744221690049088</v>
      </c>
      <c r="E1464" s="2">
        <f t="shared" si="179"/>
        <v>-96.173955270873236</v>
      </c>
      <c r="F1464" s="2">
        <f t="shared" si="180"/>
        <v>-42.471754596045649</v>
      </c>
      <c r="G1464" s="2">
        <f t="shared" si="181"/>
        <v>-123.01678958537084</v>
      </c>
      <c r="H1464" s="2">
        <f t="shared" si="182"/>
        <v>-36.747303455356239</v>
      </c>
      <c r="I1464" s="2">
        <f t="shared" si="183"/>
        <v>-44.88117912640751</v>
      </c>
    </row>
    <row r="1465" spans="1:9" x14ac:dyDescent="0.25">
      <c r="A1465" s="1">
        <v>39904.09375</v>
      </c>
      <c r="B1465" s="2">
        <f t="shared" si="176"/>
        <v>-71.632475765086994</v>
      </c>
      <c r="C1465" s="2">
        <f t="shared" si="177"/>
        <v>-54.436458508818205</v>
      </c>
      <c r="D1465" s="2">
        <f t="shared" si="178"/>
        <v>-62.011317767887824</v>
      </c>
      <c r="E1465" s="2">
        <f t="shared" si="179"/>
        <v>-80.885851559307838</v>
      </c>
      <c r="F1465" s="2">
        <f t="shared" si="180"/>
        <v>-23.986054619699281</v>
      </c>
      <c r="G1465" s="2">
        <f t="shared" si="181"/>
        <v>-111.2076967059231</v>
      </c>
      <c r="H1465" s="2">
        <f t="shared" si="182"/>
        <v>-28.938614958347653</v>
      </c>
      <c r="I1465" s="2">
        <f t="shared" si="183"/>
        <v>-37.74673072767699</v>
      </c>
    </row>
    <row r="1466" spans="1:9" x14ac:dyDescent="0.25">
      <c r="A1466" s="1">
        <v>39904.104166666664</v>
      </c>
      <c r="B1466" s="2">
        <f t="shared" si="176"/>
        <v>-54.436458516954097</v>
      </c>
      <c r="C1466" s="2">
        <f t="shared" si="177"/>
        <v>-36.370835916370417</v>
      </c>
      <c r="D1466" s="2">
        <f t="shared" si="178"/>
        <v>-44.287802502018117</v>
      </c>
      <c r="E1466" s="2">
        <f t="shared" si="179"/>
        <v>-64.305621742382371</v>
      </c>
      <c r="F1466" s="2">
        <f t="shared" si="180"/>
        <v>-5.1171849470400126</v>
      </c>
      <c r="G1466" s="2">
        <f t="shared" si="181"/>
        <v>-97.622095765851213</v>
      </c>
      <c r="H1466" s="2">
        <f t="shared" si="182"/>
        <v>-20.667641167608455</v>
      </c>
      <c r="I1466" s="2">
        <f t="shared" si="183"/>
        <v>-30.009290146445103</v>
      </c>
    </row>
    <row r="1467" spans="1:9" x14ac:dyDescent="0.25">
      <c r="A1467" s="1">
        <v>39904.114583333336</v>
      </c>
      <c r="B1467" s="2">
        <f t="shared" si="176"/>
        <v>-36.370835916370417</v>
      </c>
      <c r="C1467" s="2">
        <f t="shared" si="177"/>
        <v>-17.724200623766638</v>
      </c>
      <c r="D1467" s="2">
        <f t="shared" si="178"/>
        <v>-25.85680347900654</v>
      </c>
      <c r="E1467" s="2">
        <f t="shared" si="179"/>
        <v>-46.698129787355079</v>
      </c>
      <c r="F1467" s="2">
        <f t="shared" si="180"/>
        <v>13.833430158194787</v>
      </c>
      <c r="G1467" s="2">
        <f t="shared" si="181"/>
        <v>-82.477012477343862</v>
      </c>
      <c r="H1467" s="2">
        <f t="shared" si="182"/>
        <v>-12.066508290203052</v>
      </c>
      <c r="I1467" s="2">
        <f t="shared" si="183"/>
        <v>-21.792460567432368</v>
      </c>
    </row>
    <row r="1468" spans="1:9" x14ac:dyDescent="0.25">
      <c r="A1468" s="1">
        <v>39904.125</v>
      </c>
      <c r="B1468" s="2">
        <f t="shared" si="176"/>
        <v>-17.724200632436624</v>
      </c>
      <c r="C1468" s="2">
        <f t="shared" si="177"/>
        <v>1.2055731951800561</v>
      </c>
      <c r="D1468" s="2">
        <f t="shared" si="178"/>
        <v>-7.0127501419917344</v>
      </c>
      <c r="E1468" s="2">
        <f t="shared" si="179"/>
        <v>-28.344649869592928</v>
      </c>
      <c r="F1468" s="2">
        <f t="shared" si="180"/>
        <v>32.563060548518116</v>
      </c>
      <c r="G1468" s="2">
        <f t="shared" si="181"/>
        <v>-66.014384793778547</v>
      </c>
      <c r="H1468" s="2">
        <f t="shared" si="182"/>
        <v>-3.272616732929476</v>
      </c>
      <c r="I1468" s="2">
        <f t="shared" si="183"/>
        <v>-13.227503272476699</v>
      </c>
    </row>
    <row r="1469" spans="1:9" x14ac:dyDescent="0.25">
      <c r="A1469" s="1">
        <v>39904.135416666664</v>
      </c>
      <c r="B1469" s="2">
        <f t="shared" si="176"/>
        <v>1.205573186449189</v>
      </c>
      <c r="C1469" s="2">
        <f t="shared" si="177"/>
        <v>20.116088369283087</v>
      </c>
      <c r="D1469" s="2">
        <f t="shared" si="178"/>
        <v>11.943329678112057</v>
      </c>
      <c r="E1469" s="2">
        <f t="shared" si="179"/>
        <v>-9.5383730640213233</v>
      </c>
      <c r="F1469" s="2">
        <f t="shared" si="180"/>
        <v>50.772506264070174</v>
      </c>
      <c r="G1469" s="2">
        <f t="shared" si="181"/>
        <v>-48.49719802683061</v>
      </c>
      <c r="H1469" s="2">
        <f t="shared" si="182"/>
        <v>5.5735538497856263</v>
      </c>
      <c r="I1469" s="2">
        <f t="shared" si="183"/>
        <v>-4.4512407632099507</v>
      </c>
    </row>
    <row r="1470" spans="1:9" x14ac:dyDescent="0.25">
      <c r="A1470" s="1">
        <v>39904.145833333336</v>
      </c>
      <c r="B1470" s="2">
        <f t="shared" si="176"/>
        <v>20.116088369283087</v>
      </c>
      <c r="C1470" s="2">
        <f t="shared" si="177"/>
        <v>38.705255360493894</v>
      </c>
      <c r="D1470" s="2">
        <f t="shared" si="178"/>
        <v>30.70861857122495</v>
      </c>
      <c r="E1470" s="2">
        <f t="shared" si="179"/>
        <v>9.420276267053957</v>
      </c>
      <c r="F1470" s="2">
        <f t="shared" si="180"/>
        <v>68.170877138778067</v>
      </c>
      <c r="G1470" s="2">
        <f t="shared" si="181"/>
        <v>-30.205283730085355</v>
      </c>
      <c r="H1470" s="2">
        <f t="shared" si="182"/>
        <v>14.330688666571643</v>
      </c>
      <c r="I1470" s="2">
        <f t="shared" si="183"/>
        <v>4.39612892462518</v>
      </c>
    </row>
    <row r="1471" spans="1:9" x14ac:dyDescent="0.25">
      <c r="A1471" s="1">
        <v>39904.15625</v>
      </c>
      <c r="B1471" s="2">
        <f t="shared" si="176"/>
        <v>38.705255343622945</v>
      </c>
      <c r="C1471" s="2">
        <f t="shared" si="177"/>
        <v>56.676118024777928</v>
      </c>
      <c r="D1471" s="2">
        <f t="shared" si="178"/>
        <v>48.983346900868462</v>
      </c>
      <c r="E1471" s="2">
        <f t="shared" si="179"/>
        <v>28.228439631901672</v>
      </c>
      <c r="F1471" s="2">
        <f t="shared" si="180"/>
        <v>84.480239610685501</v>
      </c>
      <c r="G1471" s="2">
        <f t="shared" si="181"/>
        <v>-11.430849511692854</v>
      </c>
      <c r="H1471" s="2">
        <f t="shared" si="182"/>
        <v>22.85889522040528</v>
      </c>
      <c r="I1471" s="2">
        <f t="shared" si="183"/>
        <v>13.173271828220781</v>
      </c>
    </row>
    <row r="1472" spans="1:9" x14ac:dyDescent="0.25">
      <c r="A1472" s="1">
        <v>39904.166666666664</v>
      </c>
      <c r="B1472" s="2">
        <f t="shared" si="176"/>
        <v>56.676118008610096</v>
      </c>
      <c r="C1472" s="2">
        <f t="shared" si="177"/>
        <v>73.74159748719461</v>
      </c>
      <c r="D1472" s="2">
        <f t="shared" si="178"/>
        <v>66.475581625718888</v>
      </c>
      <c r="E1472" s="2">
        <f t="shared" si="179"/>
        <v>46.585662531023118</v>
      </c>
      <c r="F1472" s="2">
        <f t="shared" si="180"/>
        <v>99.440056778198212</v>
      </c>
      <c r="G1472" s="2">
        <f t="shared" si="181"/>
        <v>7.5261889409281792</v>
      </c>
      <c r="H1472" s="2">
        <f t="shared" si="182"/>
        <v>31.021938092002152</v>
      </c>
      <c r="I1472" s="2">
        <f t="shared" si="183"/>
        <v>21.739975847810786</v>
      </c>
    </row>
    <row r="1473" spans="1:9" x14ac:dyDescent="0.25">
      <c r="A1473" s="1">
        <v>39904.177083333336</v>
      </c>
      <c r="B1473" s="2">
        <f t="shared" si="176"/>
        <v>73.74159748719461</v>
      </c>
      <c r="C1473" s="2">
        <f t="shared" si="177"/>
        <v>89.629078075062623</v>
      </c>
      <c r="D1473" s="2">
        <f t="shared" si="178"/>
        <v>82.905889808037557</v>
      </c>
      <c r="E1473" s="2">
        <f t="shared" si="179"/>
        <v>64.198694096543079</v>
      </c>
      <c r="F1473" s="2">
        <f t="shared" si="180"/>
        <v>112.81135025204385</v>
      </c>
      <c r="G1473" s="2">
        <f t="shared" si="181"/>
        <v>26.362998895346983</v>
      </c>
      <c r="H1473" s="2">
        <f t="shared" si="182"/>
        <v>38.689415243750865</v>
      </c>
      <c r="I1473" s="2">
        <f t="shared" si="183"/>
        <v>29.95939057838677</v>
      </c>
    </row>
    <row r="1474" spans="1:9" x14ac:dyDescent="0.25">
      <c r="A1474" s="1">
        <v>39904.1875</v>
      </c>
      <c r="B1474" s="2">
        <f t="shared" si="176"/>
        <v>89.62907806806156</v>
      </c>
      <c r="C1474" s="2">
        <f t="shared" si="177"/>
        <v>104.084762256489</v>
      </c>
      <c r="D1474" s="2">
        <f t="shared" si="178"/>
        <v>98.011802406684694</v>
      </c>
      <c r="E1474" s="2">
        <f t="shared" si="179"/>
        <v>80.786171659550078</v>
      </c>
      <c r="F1474" s="2">
        <f t="shared" si="180"/>
        <v>124.38051778997971</v>
      </c>
      <c r="G1474" s="2">
        <f t="shared" si="181"/>
        <v>44.778668205756198</v>
      </c>
      <c r="H1474" s="2">
        <f t="shared" si="182"/>
        <v>45.738841123119528</v>
      </c>
      <c r="I1474" s="2">
        <f t="shared" si="183"/>
        <v>37.700213441123367</v>
      </c>
    </row>
    <row r="1475" spans="1:9" x14ac:dyDescent="0.25">
      <c r="A1475" s="1">
        <v>39904.197916666664</v>
      </c>
      <c r="B1475" s="2">
        <f t="shared" ref="B1475:B1538" si="184">COS(A1475*2*PI()*1.9324)*150</f>
        <v>104.08476224391488</v>
      </c>
      <c r="C1475" s="2">
        <f t="shared" ref="C1475:C1538" si="185">COS((A1475+0.0104166666715173)*2*PI()*1.9324)*150</f>
        <v>116.8777250201185</v>
      </c>
      <c r="D1475" s="2">
        <f t="shared" ref="D1475:D1538" si="186">COS((A1475+0.00590277777777778)*2*PI()*1.9324)*150</f>
        <v>111.55200721558946</v>
      </c>
      <c r="E1475" s="2">
        <f t="shared" ref="E1475:E1538" si="187">COS(($A1475-0.00590277777777778)*2*PI()*1.9324)*150</f>
        <v>96.0831154790189</v>
      </c>
      <c r="F1475" s="2">
        <f t="shared" ref="F1475:F1538" si="188">COS(($A1475+0.0277777777777778)*2*PI()*1.9324)*150</f>
        <v>133.96274558378244</v>
      </c>
      <c r="G1475" s="2">
        <f t="shared" ref="G1475:G1538" si="189">COS(($A1475-0.0277777777777778)*2*PI()*1.9324)*150</f>
        <v>62.479012342028405</v>
      </c>
      <c r="H1475" s="2">
        <f t="shared" ref="H1475:H1538" si="190">COS(($A1475+0.00590277777777778)*2*PI()*1.9324)*70</f>
        <v>52.057603367275078</v>
      </c>
      <c r="I1475" s="2">
        <f t="shared" ref="I1475:I1538" si="191">COS(($A1475-0.00590277777777778)*2*PI()*1.9324)*70</f>
        <v>44.838787223542148</v>
      </c>
    </row>
    <row r="1476" spans="1:9" x14ac:dyDescent="0.25">
      <c r="A1476" s="1">
        <v>39904.208333333336</v>
      </c>
      <c r="B1476" s="2">
        <f t="shared" si="184"/>
        <v>116.8777250201185</v>
      </c>
      <c r="C1476" s="2">
        <f t="shared" si="185"/>
        <v>127.80360280449149</v>
      </c>
      <c r="D1476" s="2">
        <f t="shared" si="186"/>
        <v>123.31020371648582</v>
      </c>
      <c r="E1476" s="2">
        <f t="shared" si="187"/>
        <v>109.84516168913154</v>
      </c>
      <c r="F1476" s="2">
        <f t="shared" si="188"/>
        <v>141.40496055402767</v>
      </c>
      <c r="G1476" s="2">
        <f t="shared" si="189"/>
        <v>79.181273875352503</v>
      </c>
      <c r="H1476" s="2">
        <f t="shared" si="190"/>
        <v>57.544761734360051</v>
      </c>
      <c r="I1476" s="2">
        <f t="shared" si="191"/>
        <v>51.261075454928054</v>
      </c>
    </row>
    <row r="1477" spans="1:9" x14ac:dyDescent="0.25">
      <c r="A1477" s="1">
        <v>39904.21875</v>
      </c>
      <c r="B1477" s="2">
        <f t="shared" si="184"/>
        <v>127.80360279992071</v>
      </c>
      <c r="C1477" s="2">
        <f t="shared" si="185"/>
        <v>136.6878581302322</v>
      </c>
      <c r="D1477" s="2">
        <f t="shared" si="186"/>
        <v>133.09855839889769</v>
      </c>
      <c r="E1477" s="2">
        <f t="shared" si="187"/>
        <v>121.85246588948191</v>
      </c>
      <c r="F1477" s="2">
        <f t="shared" si="188"/>
        <v>146.58827564490949</v>
      </c>
      <c r="G1477" s="2">
        <f t="shared" si="189"/>
        <v>94.618639387787951</v>
      </c>
      <c r="H1477" s="2">
        <f t="shared" si="190"/>
        <v>62.112660586152259</v>
      </c>
      <c r="I1477" s="2">
        <f t="shared" si="191"/>
        <v>56.864484081758221</v>
      </c>
    </row>
    <row r="1478" spans="1:9" x14ac:dyDescent="0.25">
      <c r="A1478" s="1">
        <v>39904.229166666664</v>
      </c>
      <c r="B1478" s="2">
        <f t="shared" si="184"/>
        <v>136.68785812663629</v>
      </c>
      <c r="C1478" s="2">
        <f t="shared" si="185"/>
        <v>143.3885678116464</v>
      </c>
      <c r="D1478" s="2">
        <f t="shared" si="186"/>
        <v>140.76070537395674</v>
      </c>
      <c r="E1478" s="2">
        <f t="shared" si="187"/>
        <v>131.91321518751457</v>
      </c>
      <c r="F1478" s="2">
        <f t="shared" si="188"/>
        <v>149.42988902817649</v>
      </c>
      <c r="G1478" s="2">
        <f t="shared" si="189"/>
        <v>108.54450182501638</v>
      </c>
      <c r="H1478" s="2">
        <f t="shared" si="190"/>
        <v>65.688329174513143</v>
      </c>
      <c r="I1478" s="2">
        <f t="shared" si="191"/>
        <v>61.559500420840131</v>
      </c>
    </row>
    <row r="1479" spans="1:9" x14ac:dyDescent="0.25">
      <c r="A1479" s="1">
        <v>39904.239583333336</v>
      </c>
      <c r="B1479" s="2">
        <f t="shared" si="184"/>
        <v>143.3885678116464</v>
      </c>
      <c r="C1479" s="2">
        <f t="shared" si="185"/>
        <v>147.79869011707282</v>
      </c>
      <c r="D1479" s="2">
        <f t="shared" si="186"/>
        <v>146.17424424988988</v>
      </c>
      <c r="E1479" s="2">
        <f t="shared" si="187"/>
        <v>139.8666922703739</v>
      </c>
      <c r="F1479" s="2">
        <f t="shared" si="188"/>
        <v>149.88440682131701</v>
      </c>
      <c r="G1479" s="2">
        <f t="shared" si="189"/>
        <v>120.73639990937889</v>
      </c>
      <c r="H1479" s="2">
        <f t="shared" si="190"/>
        <v>68.21464731661527</v>
      </c>
      <c r="I1479" s="2">
        <f t="shared" si="191"/>
        <v>65.271123059507815</v>
      </c>
    </row>
    <row r="1480" spans="1:9" x14ac:dyDescent="0.25">
      <c r="A1480" s="1">
        <v>39904.25</v>
      </c>
      <c r="B1480" s="2">
        <f t="shared" si="184"/>
        <v>147.79869011409218</v>
      </c>
      <c r="C1480" s="2">
        <f t="shared" si="185"/>
        <v>149.84777471836287</v>
      </c>
      <c r="D1480" s="2">
        <f t="shared" si="186"/>
        <v>149.25269543681381</v>
      </c>
      <c r="E1480" s="2">
        <f t="shared" si="187"/>
        <v>145.58584282264547</v>
      </c>
      <c r="F1480" s="2">
        <f t="shared" si="188"/>
        <v>147.94456824478436</v>
      </c>
      <c r="G1480" s="2">
        <f t="shared" si="189"/>
        <v>130.99957188328978</v>
      </c>
      <c r="H1480" s="2">
        <f t="shared" si="190"/>
        <v>69.651257870513106</v>
      </c>
      <c r="I1480" s="2">
        <f t="shared" si="191"/>
        <v>67.940059983901222</v>
      </c>
    </row>
    <row r="1481" spans="1:9" x14ac:dyDescent="0.25">
      <c r="A1481" s="1">
        <v>39904.260416666664</v>
      </c>
      <c r="B1481" s="2">
        <f t="shared" si="184"/>
        <v>149.84777471757636</v>
      </c>
      <c r="C1481" s="2">
        <f t="shared" si="185"/>
        <v>149.5030881378008</v>
      </c>
      <c r="D1481" s="2">
        <f t="shared" si="186"/>
        <v>149.94688164597693</v>
      </c>
      <c r="E1481" s="2">
        <f t="shared" si="187"/>
        <v>148.9793052160822</v>
      </c>
      <c r="F1481" s="2">
        <f t="shared" si="188"/>
        <v>143.64136161192533</v>
      </c>
      <c r="G1481" s="2">
        <f t="shared" si="189"/>
        <v>139.17006680082403</v>
      </c>
      <c r="H1481" s="2">
        <f t="shared" si="190"/>
        <v>69.97521143478923</v>
      </c>
      <c r="I1481" s="2">
        <f t="shared" si="191"/>
        <v>69.523675767505026</v>
      </c>
    </row>
    <row r="1482" spans="1:9" x14ac:dyDescent="0.25">
      <c r="A1482" s="1">
        <v>39904.270833333336</v>
      </c>
      <c r="B1482" s="2">
        <f t="shared" si="184"/>
        <v>149.5030881378008</v>
      </c>
      <c r="C1482" s="2">
        <f t="shared" si="185"/>
        <v>146.77013663323797</v>
      </c>
      <c r="D1482" s="2">
        <f t="shared" si="186"/>
        <v>148.2457134678437</v>
      </c>
      <c r="E1482" s="2">
        <f t="shared" si="187"/>
        <v>149.9928699567686</v>
      </c>
      <c r="F1482" s="2">
        <f t="shared" si="188"/>
        <v>137.04352929135942</v>
      </c>
      <c r="G1482" s="2">
        <f t="shared" si="189"/>
        <v>145.11736356937541</v>
      </c>
      <c r="H1482" s="2">
        <f t="shared" si="190"/>
        <v>69.181332951660394</v>
      </c>
      <c r="I1482" s="2">
        <f t="shared" si="191"/>
        <v>69.996672646492001</v>
      </c>
    </row>
    <row r="1483" spans="1:9" x14ac:dyDescent="0.25">
      <c r="A1483" s="1">
        <v>39904.28125</v>
      </c>
      <c r="B1483" s="2">
        <f t="shared" si="184"/>
        <v>146.77013663504007</v>
      </c>
      <c r="C1483" s="2">
        <f t="shared" si="185"/>
        <v>141.69257824954536</v>
      </c>
      <c r="D1483" s="2">
        <f t="shared" si="186"/>
        <v>144.17636653340239</v>
      </c>
      <c r="E1483" s="2">
        <f t="shared" si="187"/>
        <v>148.61034566296973</v>
      </c>
      <c r="F1483" s="2">
        <f t="shared" si="188"/>
        <v>128.25646960082685</v>
      </c>
      <c r="G1483" s="2">
        <f t="shared" si="189"/>
        <v>148.74645598918244</v>
      </c>
      <c r="H1483" s="2">
        <f t="shared" si="190"/>
        <v>67.282304382254438</v>
      </c>
      <c r="I1483" s="2">
        <f t="shared" si="191"/>
        <v>69.351494642719203</v>
      </c>
    </row>
    <row r="1484" spans="1:9" x14ac:dyDescent="0.25">
      <c r="A1484" s="1">
        <v>39904.291666666664</v>
      </c>
      <c r="B1484" s="2">
        <f t="shared" si="184"/>
        <v>141.69257825527603</v>
      </c>
      <c r="C1484" s="2">
        <f t="shared" si="185"/>
        <v>134.35152538797891</v>
      </c>
      <c r="D1484" s="2">
        <f t="shared" si="186"/>
        <v>137.80384738260452</v>
      </c>
      <c r="E1484" s="2">
        <f t="shared" si="187"/>
        <v>144.85381772749363</v>
      </c>
      <c r="F1484" s="2">
        <f t="shared" si="188"/>
        <v>117.42055304861198</v>
      </c>
      <c r="G1484" s="2">
        <f t="shared" si="189"/>
        <v>149.99937044755904</v>
      </c>
      <c r="H1484" s="2">
        <f t="shared" si="190"/>
        <v>64.308462111882108</v>
      </c>
      <c r="I1484" s="2">
        <f t="shared" si="191"/>
        <v>67.598448272830368</v>
      </c>
    </row>
    <row r="1485" spans="1:9" x14ac:dyDescent="0.25">
      <c r="A1485" s="1">
        <v>39904.302083333336</v>
      </c>
      <c r="B1485" s="2">
        <f t="shared" si="184"/>
        <v>134.35152538797891</v>
      </c>
      <c r="C1485" s="2">
        <f t="shared" si="185"/>
        <v>124.86424905972117</v>
      </c>
      <c r="D1485" s="2">
        <f t="shared" si="186"/>
        <v>129.22995500491081</v>
      </c>
      <c r="E1485" s="2">
        <f t="shared" si="187"/>
        <v>138.7832955020902</v>
      </c>
      <c r="F1485" s="2">
        <f t="shared" si="188"/>
        <v>104.70887999888892</v>
      </c>
      <c r="G1485" s="2">
        <f t="shared" si="189"/>
        <v>148.85609202701411</v>
      </c>
      <c r="H1485" s="2">
        <f t="shared" si="190"/>
        <v>60.307312335625042</v>
      </c>
      <c r="I1485" s="2">
        <f t="shared" si="191"/>
        <v>64.765537900975417</v>
      </c>
    </row>
    <row r="1486" spans="1:9" x14ac:dyDescent="0.25">
      <c r="A1486" s="1">
        <v>39904.3125</v>
      </c>
      <c r="B1486" s="2">
        <f t="shared" si="184"/>
        <v>124.86424906455939</v>
      </c>
      <c r="C1486" s="2">
        <f t="shared" si="185"/>
        <v>113.38230553596205</v>
      </c>
      <c r="D1486" s="2">
        <f t="shared" si="186"/>
        <v>118.59165464865872</v>
      </c>
      <c r="E1486" s="2">
        <f t="shared" si="187"/>
        <v>130.49575368010912</v>
      </c>
      <c r="F1486" s="2">
        <f t="shared" si="188"/>
        <v>90.324515451700137</v>
      </c>
      <c r="G1486" s="2">
        <f t="shared" si="189"/>
        <v>145.33488424584547</v>
      </c>
      <c r="H1486" s="2">
        <f t="shared" si="190"/>
        <v>55.342772169374065</v>
      </c>
      <c r="I1486" s="2">
        <f t="shared" si="191"/>
        <v>60.898018384050921</v>
      </c>
    </row>
    <row r="1487" spans="1:9" x14ac:dyDescent="0.25">
      <c r="A1487" s="1">
        <v>39904.322916666664</v>
      </c>
      <c r="B1487" s="2">
        <f t="shared" si="184"/>
        <v>113.38230554739475</v>
      </c>
      <c r="C1487" s="2">
        <f t="shared" si="185"/>
        <v>100.08911525785796</v>
      </c>
      <c r="D1487" s="2">
        <f t="shared" si="186"/>
        <v>106.05888982672685</v>
      </c>
      <c r="E1487" s="2">
        <f t="shared" si="187"/>
        <v>120.12358313946149</v>
      </c>
      <c r="F1487" s="2">
        <f t="shared" si="188"/>
        <v>74.497245111792395</v>
      </c>
      <c r="G1487" s="2">
        <f t="shared" si="189"/>
        <v>139.49199729030229</v>
      </c>
      <c r="H1487" s="2">
        <f t="shared" si="190"/>
        <v>49.49414858580586</v>
      </c>
      <c r="I1487" s="2">
        <f t="shared" si="191"/>
        <v>56.057672131748689</v>
      </c>
    </row>
    <row r="1488" spans="1:9" x14ac:dyDescent="0.25">
      <c r="A1488" s="1">
        <v>39904.333333333336</v>
      </c>
      <c r="B1488" s="2">
        <f t="shared" si="184"/>
        <v>100.08911525785796</v>
      </c>
      <c r="C1488" s="2">
        <f t="shared" si="185"/>
        <v>85.197032761837818</v>
      </c>
      <c r="D1488" s="2">
        <f t="shared" si="186"/>
        <v>91.831867506246567</v>
      </c>
      <c r="E1488" s="2">
        <f t="shared" si="187"/>
        <v>107.83247603786228</v>
      </c>
      <c r="F1488" s="2">
        <f t="shared" si="188"/>
        <v>57.479904648571001</v>
      </c>
      <c r="G1488" s="2">
        <f t="shared" si="189"/>
        <v>131.42076943880286</v>
      </c>
      <c r="H1488" s="2">
        <f t="shared" si="190"/>
        <v>42.854871502915067</v>
      </c>
      <c r="I1488" s="2">
        <f t="shared" si="191"/>
        <v>50.321822151002394</v>
      </c>
    </row>
    <row r="1489" spans="1:9" x14ac:dyDescent="0.25">
      <c r="A1489" s="1">
        <v>39904.34375</v>
      </c>
      <c r="B1489" s="2">
        <f t="shared" si="184"/>
        <v>85.19703276902392</v>
      </c>
      <c r="C1489" s="2">
        <f t="shared" si="185"/>
        <v>68.943954406693834</v>
      </c>
      <c r="D1489" s="2">
        <f t="shared" si="186"/>
        <v>76.137859923120359</v>
      </c>
      <c r="E1489" s="2">
        <f t="shared" si="187"/>
        <v>93.818778977207771</v>
      </c>
      <c r="F1489" s="2">
        <f t="shared" si="188"/>
        <v>39.544340751953975</v>
      </c>
      <c r="G1489" s="2">
        <f t="shared" si="189"/>
        <v>121.25013603855979</v>
      </c>
      <c r="H1489" s="2">
        <f t="shared" si="190"/>
        <v>35.531001297456172</v>
      </c>
      <c r="I1489" s="2">
        <f t="shared" si="191"/>
        <v>43.782096856030293</v>
      </c>
    </row>
    <row r="1490" spans="1:9" x14ac:dyDescent="0.25">
      <c r="A1490" s="1">
        <v>39904.354166666664</v>
      </c>
      <c r="B1490" s="2">
        <f t="shared" si="184"/>
        <v>68.943954414448086</v>
      </c>
      <c r="C1490" s="2">
        <f t="shared" si="185"/>
        <v>51.589518012828179</v>
      </c>
      <c r="D1490" s="2">
        <f t="shared" si="186"/>
        <v>59.22757391791901</v>
      </c>
      <c r="E1490" s="2">
        <f t="shared" si="187"/>
        <v>78.306356367875637</v>
      </c>
      <c r="F1490" s="2">
        <f t="shared" si="188"/>
        <v>20.977068419870605</v>
      </c>
      <c r="G1490" s="2">
        <f t="shared" si="189"/>
        <v>109.14256976042536</v>
      </c>
      <c r="H1490" s="2">
        <f t="shared" si="190"/>
        <v>27.639534495028869</v>
      </c>
      <c r="I1490" s="2">
        <f t="shared" si="191"/>
        <v>36.542966305008626</v>
      </c>
    </row>
    <row r="1491" spans="1:9" x14ac:dyDescent="0.25">
      <c r="A1491" s="1">
        <v>39904.364583333336</v>
      </c>
      <c r="B1491" s="2">
        <f t="shared" si="184"/>
        <v>51.589518012828179</v>
      </c>
      <c r="C1491" s="2">
        <f t="shared" si="185"/>
        <v>33.410955239211894</v>
      </c>
      <c r="D1491" s="2">
        <f t="shared" si="186"/>
        <v>41.371145986756794</v>
      </c>
      <c r="E1491" s="2">
        <f t="shared" si="187"/>
        <v>61.543014263447084</v>
      </c>
      <c r="F1491" s="2">
        <f t="shared" si="188"/>
        <v>2.0746939931400745</v>
      </c>
      <c r="G1491" s="2">
        <f t="shared" si="189"/>
        <v>95.291485169891942</v>
      </c>
      <c r="H1491" s="2">
        <f t="shared" si="190"/>
        <v>19.306534793819839</v>
      </c>
      <c r="I1491" s="2">
        <f t="shared" si="191"/>
        <v>28.720073322941975</v>
      </c>
    </row>
    <row r="1492" spans="1:9" x14ac:dyDescent="0.25">
      <c r="A1492" s="1">
        <v>39904.375</v>
      </c>
      <c r="B1492" s="2">
        <f t="shared" si="184"/>
        <v>33.410955256235503</v>
      </c>
      <c r="C1492" s="2">
        <f t="shared" si="185"/>
        <v>14.698662955586107</v>
      </c>
      <c r="D1492" s="2">
        <f t="shared" si="186"/>
        <v>22.853827004381664</v>
      </c>
      <c r="E1492" s="2">
        <f t="shared" si="187"/>
        <v>43.796541831745287</v>
      </c>
      <c r="F1492" s="2">
        <f t="shared" si="188"/>
        <v>-16.860823010497331</v>
      </c>
      <c r="G1492" s="2">
        <f t="shared" si="189"/>
        <v>79.918149009894364</v>
      </c>
      <c r="H1492" s="2">
        <f t="shared" si="190"/>
        <v>10.665119268711443</v>
      </c>
      <c r="I1492" s="2">
        <f t="shared" si="191"/>
        <v>20.438386188147799</v>
      </c>
    </row>
    <row r="1493" spans="1:9" x14ac:dyDescent="0.25">
      <c r="A1493" s="1">
        <v>39904.385416666664</v>
      </c>
      <c r="B1493" s="2">
        <f t="shared" si="184"/>
        <v>14.698662972964364</v>
      </c>
      <c r="C1493" s="2">
        <f t="shared" si="185"/>
        <v>-4.2484358479468876</v>
      </c>
      <c r="D1493" s="2">
        <f t="shared" si="186"/>
        <v>3.9714252981905274</v>
      </c>
      <c r="E1493" s="2">
        <f t="shared" si="187"/>
        <v>25.350433386564095</v>
      </c>
      <c r="F1493" s="2">
        <f t="shared" si="188"/>
        <v>-35.526993657055577</v>
      </c>
      <c r="G1493" s="2">
        <f t="shared" si="189"/>
        <v>63.268145495822594</v>
      </c>
      <c r="H1493" s="2">
        <f t="shared" si="190"/>
        <v>1.8533318058222461</v>
      </c>
      <c r="I1493" s="2">
        <f t="shared" si="191"/>
        <v>11.830202247063244</v>
      </c>
    </row>
    <row r="1494" spans="1:9" x14ac:dyDescent="0.25">
      <c r="A1494" s="1">
        <v>39904.395833333336</v>
      </c>
      <c r="B1494" s="2">
        <f t="shared" si="184"/>
        <v>-4.2484358479468876</v>
      </c>
      <c r="C1494" s="2">
        <f t="shared" si="185"/>
        <v>-23.127667247806716</v>
      </c>
      <c r="D1494" s="2">
        <f t="shared" si="186"/>
        <v>-14.974418698378226</v>
      </c>
      <c r="E1494" s="2">
        <f t="shared" si="187"/>
        <v>6.4993597136550552</v>
      </c>
      <c r="F1494" s="2">
        <f t="shared" si="188"/>
        <v>-53.625631743751548</v>
      </c>
      <c r="G1494" s="2">
        <f t="shared" si="189"/>
        <v>45.607453201132614</v>
      </c>
      <c r="H1494" s="2">
        <f t="shared" si="190"/>
        <v>-6.9880620592431724</v>
      </c>
      <c r="I1494" s="2">
        <f t="shared" si="191"/>
        <v>3.0330345330390256</v>
      </c>
    </row>
    <row r="1495" spans="1:9" x14ac:dyDescent="0.25">
      <c r="A1495" s="1">
        <v>39904.40625</v>
      </c>
      <c r="B1495" s="2">
        <f t="shared" si="184"/>
        <v>-23.127667230553232</v>
      </c>
      <c r="C1495" s="2">
        <f t="shared" si="185"/>
        <v>-41.637441402823391</v>
      </c>
      <c r="D1495" s="2">
        <f t="shared" si="186"/>
        <v>-33.681051037390247</v>
      </c>
      <c r="E1495" s="2">
        <f t="shared" si="187"/>
        <v>-12.455539174033092</v>
      </c>
      <c r="F1495" s="2">
        <f t="shared" si="188"/>
        <v>-70.867617172786211</v>
      </c>
      <c r="G1495" s="2">
        <f t="shared" si="189"/>
        <v>27.218196159973438</v>
      </c>
      <c r="H1495" s="2">
        <f t="shared" si="190"/>
        <v>-15.717823817448782</v>
      </c>
      <c r="I1495" s="2">
        <f t="shared" si="191"/>
        <v>-5.812584947882109</v>
      </c>
    </row>
    <row r="1496" spans="1:9" x14ac:dyDescent="0.25">
      <c r="A1496" s="1">
        <v>39904.416666666664</v>
      </c>
      <c r="B1496" s="2">
        <f t="shared" si="184"/>
        <v>-41.637441386047335</v>
      </c>
      <c r="C1496" s="2">
        <f t="shared" si="185"/>
        <v>-59.482070496239842</v>
      </c>
      <c r="D1496" s="2">
        <f t="shared" si="186"/>
        <v>-51.849639154369299</v>
      </c>
      <c r="E1496" s="2">
        <f t="shared" si="187"/>
        <v>-31.211464740382308</v>
      </c>
      <c r="F1496" s="2">
        <f t="shared" si="188"/>
        <v>-86.977514646895656</v>
      </c>
      <c r="G1496" s="2">
        <f t="shared" si="189"/>
        <v>8.3941369755623736</v>
      </c>
      <c r="H1496" s="2">
        <f t="shared" si="190"/>
        <v>-24.196498272039008</v>
      </c>
      <c r="I1496" s="2">
        <f t="shared" si="191"/>
        <v>-14.56535021217841</v>
      </c>
    </row>
    <row r="1497" spans="1:9" x14ac:dyDescent="0.25">
      <c r="A1497" s="1">
        <v>39904.427083333336</v>
      </c>
      <c r="B1497" s="2">
        <f t="shared" si="184"/>
        <v>-59.482070496239842</v>
      </c>
      <c r="C1497" s="2">
        <f t="shared" si="185"/>
        <v>-76.376492177496544</v>
      </c>
      <c r="D1497" s="2">
        <f t="shared" si="186"/>
        <v>-69.189945562751689</v>
      </c>
      <c r="E1497" s="2">
        <f t="shared" si="187"/>
        <v>-49.468796959140207</v>
      </c>
      <c r="F1497" s="2">
        <f t="shared" si="188"/>
        <v>-101.69797363646732</v>
      </c>
      <c r="G1497" s="2">
        <f t="shared" si="189"/>
        <v>-10.564015921868064</v>
      </c>
      <c r="H1497" s="2">
        <f t="shared" si="190"/>
        <v>-32.288641262617453</v>
      </c>
      <c r="I1497" s="2">
        <f t="shared" si="191"/>
        <v>-23.085438580932095</v>
      </c>
    </row>
    <row r="1498" spans="1:9" x14ac:dyDescent="0.25">
      <c r="A1498" s="1">
        <v>39904.4375</v>
      </c>
      <c r="B1498" s="2">
        <f t="shared" si="184"/>
        <v>-76.376492169981972</v>
      </c>
      <c r="C1498" s="2">
        <f t="shared" si="185"/>
        <v>-92.050823361291407</v>
      </c>
      <c r="D1498" s="2">
        <f t="shared" si="186"/>
        <v>-85.424964292687406</v>
      </c>
      <c r="E1498" s="2">
        <f t="shared" si="187"/>
        <v>-66.935880660033362</v>
      </c>
      <c r="F1498" s="2">
        <f t="shared" si="188"/>
        <v>-114.79383939330417</v>
      </c>
      <c r="G1498" s="2">
        <f t="shared" si="189"/>
        <v>-29.353411962396457</v>
      </c>
      <c r="H1498" s="2">
        <f t="shared" si="190"/>
        <v>-39.864983336587457</v>
      </c>
      <c r="I1498" s="2">
        <f t="shared" si="191"/>
        <v>-31.23674430801557</v>
      </c>
    </row>
    <row r="1499" spans="1:9" x14ac:dyDescent="0.25">
      <c r="A1499" s="1">
        <v>39904.447916666664</v>
      </c>
      <c r="B1499" s="2">
        <f t="shared" si="184"/>
        <v>-92.050823354397636</v>
      </c>
      <c r="C1499" s="2">
        <f t="shared" si="185"/>
        <v>-106.2546715251847</v>
      </c>
      <c r="D1499" s="2">
        <f t="shared" si="186"/>
        <v>-100.29534602231016</v>
      </c>
      <c r="E1499" s="2">
        <f t="shared" si="187"/>
        <v>-83.333684670223334</v>
      </c>
      <c r="F1499" s="2">
        <f t="shared" si="188"/>
        <v>-126.05590958532977</v>
      </c>
      <c r="G1499" s="2">
        <f t="shared" si="189"/>
        <v>-47.673896465917174</v>
      </c>
      <c r="H1499" s="2">
        <f t="shared" si="190"/>
        <v>-46.804494810411406</v>
      </c>
      <c r="I1499" s="2">
        <f t="shared" si="191"/>
        <v>-38.889052846104221</v>
      </c>
    </row>
    <row r="1500" spans="1:9" x14ac:dyDescent="0.25">
      <c r="A1500" s="1">
        <v>39904.458333333336</v>
      </c>
      <c r="B1500" s="2">
        <f t="shared" si="184"/>
        <v>-106.2546715251847</v>
      </c>
      <c r="C1500" s="2">
        <f t="shared" si="185"/>
        <v>-118.76113465691164</v>
      </c>
      <c r="D1500" s="2">
        <f t="shared" si="186"/>
        <v>-113.56354107515513</v>
      </c>
      <c r="E1500" s="2">
        <f t="shared" si="187"/>
        <v>-98.400259229056658</v>
      </c>
      <c r="F1500" s="2">
        <f t="shared" si="188"/>
        <v>-135.3042761749885</v>
      </c>
      <c r="G1500" s="2">
        <f t="shared" si="189"/>
        <v>-65.232805448021139</v>
      </c>
      <c r="H1500" s="2">
        <f t="shared" si="190"/>
        <v>-52.996319168405726</v>
      </c>
      <c r="I1500" s="2">
        <f t="shared" si="191"/>
        <v>-45.920120973559776</v>
      </c>
    </row>
    <row r="1501" spans="1:9" x14ac:dyDescent="0.25">
      <c r="A1501" s="1">
        <v>39904.46875</v>
      </c>
      <c r="B1501" s="2">
        <f t="shared" si="184"/>
        <v>-118.76113465157816</v>
      </c>
      <c r="C1501" s="2">
        <f t="shared" si="185"/>
        <v>-129.37042592066848</v>
      </c>
      <c r="D1501" s="2">
        <f t="shared" si="186"/>
        <v>-125.01759418629142</v>
      </c>
      <c r="E1501" s="2">
        <f t="shared" si="187"/>
        <v>-111.89492050777895</v>
      </c>
      <c r="F1501" s="2">
        <f t="shared" si="188"/>
        <v>-142.39119940792159</v>
      </c>
      <c r="G1501" s="2">
        <f t="shared" si="189"/>
        <v>-81.74964081499364</v>
      </c>
      <c r="H1501" s="2">
        <f t="shared" si="190"/>
        <v>-58.34154395360266</v>
      </c>
      <c r="I1501" s="2">
        <f t="shared" si="191"/>
        <v>-52.217629570296843</v>
      </c>
    </row>
    <row r="1502" spans="1:9" x14ac:dyDescent="0.25">
      <c r="A1502" s="1">
        <v>39904.479166666664</v>
      </c>
      <c r="B1502" s="2">
        <f t="shared" si="184"/>
        <v>-129.37042591624959</v>
      </c>
      <c r="C1502" s="2">
        <f t="shared" si="185"/>
        <v>-137.91306522361552</v>
      </c>
      <c r="D1502" s="2">
        <f t="shared" si="186"/>
        <v>-134.47453045389418</v>
      </c>
      <c r="E1502" s="2">
        <f t="shared" si="187"/>
        <v>-123.60209553632968</v>
      </c>
      <c r="F1502" s="2">
        <f t="shared" si="188"/>
        <v>-147.20346790918595</v>
      </c>
      <c r="G1502" s="2">
        <f t="shared" si="189"/>
        <v>-96.960551320982802</v>
      </c>
      <c r="H1502" s="2">
        <f t="shared" si="190"/>
        <v>-62.754780878483942</v>
      </c>
      <c r="I1502" s="2">
        <f t="shared" si="191"/>
        <v>-57.680977916953857</v>
      </c>
    </row>
    <row r="1503" spans="1:9" x14ac:dyDescent="0.25">
      <c r="A1503" s="1">
        <v>39904.489583333336</v>
      </c>
      <c r="B1503" s="2">
        <f t="shared" si="184"/>
        <v>-137.91306522361552</v>
      </c>
      <c r="C1503" s="2">
        <f t="shared" si="185"/>
        <v>-144.2525865881467</v>
      </c>
      <c r="D1503" s="2">
        <f t="shared" si="186"/>
        <v>-141.78327830283681</v>
      </c>
      <c r="E1503" s="2">
        <f t="shared" si="187"/>
        <v>-133.33476588581388</v>
      </c>
      <c r="F1503" s="2">
        <f t="shared" si="188"/>
        <v>-149.66420720002986</v>
      </c>
      <c r="G1503" s="2">
        <f t="shared" si="189"/>
        <v>-110.62254744936349</v>
      </c>
      <c r="H1503" s="2">
        <f t="shared" si="190"/>
        <v>-66.165529874657182</v>
      </c>
      <c r="I1503" s="2">
        <f t="shared" si="191"/>
        <v>-62.222890746713148</v>
      </c>
    </row>
    <row r="1504" spans="1:9" x14ac:dyDescent="0.25">
      <c r="A1504" s="1">
        <v>39904.5</v>
      </c>
      <c r="B1504" s="2">
        <f t="shared" si="184"/>
        <v>-144.2525865833592</v>
      </c>
      <c r="C1504" s="2">
        <f t="shared" si="185"/>
        <v>-148.28771813799528</v>
      </c>
      <c r="D1504" s="2">
        <f t="shared" si="186"/>
        <v>-146.82708275949074</v>
      </c>
      <c r="E1504" s="2">
        <f t="shared" si="187"/>
        <v>-140.93745517756426</v>
      </c>
      <c r="F1504" s="2">
        <f t="shared" si="188"/>
        <v>-149.73410774013982</v>
      </c>
      <c r="G1504" s="2">
        <f t="shared" si="189"/>
        <v>-122.51738308622629</v>
      </c>
      <c r="H1504" s="2">
        <f t="shared" si="190"/>
        <v>-68.51930528776235</v>
      </c>
      <c r="I1504" s="2">
        <f t="shared" si="191"/>
        <v>-65.770812416196662</v>
      </c>
    </row>
    <row r="1505" spans="1:9" x14ac:dyDescent="0.25">
      <c r="A1505" s="1">
        <v>39904.510416666664</v>
      </c>
      <c r="B1505" s="2">
        <f t="shared" si="184"/>
        <v>-148.28771813536432</v>
      </c>
      <c r="C1505" s="2">
        <f t="shared" si="185"/>
        <v>-149.95399991964547</v>
      </c>
      <c r="D1505" s="2">
        <f t="shared" si="186"/>
        <v>-149.52537064265633</v>
      </c>
      <c r="E1505" s="2">
        <f t="shared" si="187"/>
        <v>-146.28871284557655</v>
      </c>
      <c r="F1505" s="2">
        <f t="shared" si="188"/>
        <v>-147.4120528919988</v>
      </c>
      <c r="G1505" s="2">
        <f t="shared" si="189"/>
        <v>-132.45504197124237</v>
      </c>
      <c r="H1505" s="2">
        <f t="shared" si="190"/>
        <v>-69.778506299906283</v>
      </c>
      <c r="I1505" s="2">
        <f t="shared" si="191"/>
        <v>-68.268065994602395</v>
      </c>
    </row>
    <row r="1506" spans="1:9" x14ac:dyDescent="0.25">
      <c r="A1506" s="1">
        <v>39904.520833333336</v>
      </c>
      <c r="B1506" s="2">
        <f t="shared" si="184"/>
        <v>-149.95399991964547</v>
      </c>
      <c r="C1506" s="2">
        <f t="shared" si="185"/>
        <v>-149.22481360358731</v>
      </c>
      <c r="D1506" s="2">
        <f t="shared" si="186"/>
        <v>-149.83503764638789</v>
      </c>
      <c r="E1506" s="2">
        <f t="shared" si="187"/>
        <v>-149.3030542285386</v>
      </c>
      <c r="F1506" s="2">
        <f t="shared" si="188"/>
        <v>-142.73513674783325</v>
      </c>
      <c r="G1506" s="2">
        <f t="shared" si="189"/>
        <v>-140.27677312501007</v>
      </c>
      <c r="H1506" s="2">
        <f t="shared" si="190"/>
        <v>-69.923017568314336</v>
      </c>
      <c r="I1506" s="2">
        <f t="shared" si="191"/>
        <v>-69.674758639984674</v>
      </c>
    </row>
    <row r="1507" spans="1:9" x14ac:dyDescent="0.25">
      <c r="A1507" s="1">
        <v>39904.53125</v>
      </c>
      <c r="B1507" s="2">
        <f t="shared" si="184"/>
        <v>-149.22481360536034</v>
      </c>
      <c r="C1507" s="2">
        <f t="shared" si="185"/>
        <v>-146.11180771308932</v>
      </c>
      <c r="D1507" s="2">
        <f t="shared" si="186"/>
        <v>-147.75113693689738</v>
      </c>
      <c r="E1507" s="2">
        <f t="shared" si="187"/>
        <v>-149.9323261659132</v>
      </c>
      <c r="F1507" s="2">
        <f t="shared" si="188"/>
        <v>-135.77807158414271</v>
      </c>
      <c r="G1507" s="2">
        <f t="shared" si="189"/>
        <v>-145.85762683942576</v>
      </c>
      <c r="H1507" s="2">
        <f t="shared" si="190"/>
        <v>-68.950530570552104</v>
      </c>
      <c r="I1507" s="2">
        <f t="shared" si="191"/>
        <v>-69.96841887742616</v>
      </c>
    </row>
    <row r="1508" spans="1:9" x14ac:dyDescent="0.25">
      <c r="A1508" s="1">
        <v>39904.541666666664</v>
      </c>
      <c r="B1508" s="2">
        <f t="shared" si="184"/>
        <v>-146.11180771703948</v>
      </c>
      <c r="C1508" s="2">
        <f t="shared" si="185"/>
        <v>-140.66471154068338</v>
      </c>
      <c r="D1508" s="2">
        <f t="shared" si="186"/>
        <v>-143.30695817552999</v>
      </c>
      <c r="E1508" s="2">
        <f t="shared" si="187"/>
        <v>-148.16647623788117</v>
      </c>
      <c r="F1508" s="2">
        <f t="shared" si="188"/>
        <v>-126.65199433540884</v>
      </c>
      <c r="G1508" s="2">
        <f t="shared" si="189"/>
        <v>-149.10845073163452</v>
      </c>
      <c r="H1508" s="2">
        <f t="shared" si="190"/>
        <v>-66.87658048191399</v>
      </c>
      <c r="I1508" s="2">
        <f t="shared" si="191"/>
        <v>-69.144355577677885</v>
      </c>
    </row>
    <row r="1509" spans="1:9" x14ac:dyDescent="0.25">
      <c r="A1509" s="1">
        <v>39904.552083333336</v>
      </c>
      <c r="B1509" s="2">
        <f t="shared" si="184"/>
        <v>-140.66471154068338</v>
      </c>
      <c r="C1509" s="2">
        <f t="shared" si="185"/>
        <v>-132.97054073451758</v>
      </c>
      <c r="D1509" s="2">
        <f t="shared" si="186"/>
        <v>-136.57349571991341</v>
      </c>
      <c r="E1509" s="2">
        <f t="shared" si="187"/>
        <v>-144.03371334052432</v>
      </c>
      <c r="F1509" s="2">
        <f t="shared" si="188"/>
        <v>-115.50269120261018</v>
      </c>
      <c r="G1509" s="2">
        <f t="shared" si="189"/>
        <v>-149.9773139096836</v>
      </c>
      <c r="H1509" s="2">
        <f t="shared" si="190"/>
        <v>-63.734298002626254</v>
      </c>
      <c r="I1509" s="2">
        <f t="shared" si="191"/>
        <v>-67.215732892244688</v>
      </c>
    </row>
    <row r="1510" spans="1:9" x14ac:dyDescent="0.25">
      <c r="A1510" s="1">
        <v>39904.5625</v>
      </c>
      <c r="B1510" s="2">
        <f t="shared" si="184"/>
        <v>-132.97054073855824</v>
      </c>
      <c r="C1510" s="2">
        <f t="shared" si="185"/>
        <v>-123.15220726605068</v>
      </c>
      <c r="D1510" s="2">
        <f t="shared" si="186"/>
        <v>-127.65831452617005</v>
      </c>
      <c r="E1510" s="2">
        <f t="shared" si="187"/>
        <v>-137.60005707164314</v>
      </c>
      <c r="F1510" s="2">
        <f t="shared" si="188"/>
        <v>-102.50826882912324</v>
      </c>
      <c r="G1510" s="2">
        <f t="shared" si="189"/>
        <v>-148.45033655533427</v>
      </c>
      <c r="H1510" s="2">
        <f t="shared" si="190"/>
        <v>-59.573880112212684</v>
      </c>
      <c r="I1510" s="2">
        <f t="shared" si="191"/>
        <v>-64.213359966766788</v>
      </c>
    </row>
    <row r="1511" spans="1:9" x14ac:dyDescent="0.25">
      <c r="A1511" s="1">
        <v>39904.572916666664</v>
      </c>
      <c r="B1511" s="2">
        <f t="shared" si="184"/>
        <v>-123.15220727103535</v>
      </c>
      <c r="C1511" s="2">
        <f t="shared" si="185"/>
        <v>-111.36655592865665</v>
      </c>
      <c r="D1511" s="2">
        <f t="shared" si="186"/>
        <v>-116.70383181392532</v>
      </c>
      <c r="E1511" s="2">
        <f t="shared" si="187"/>
        <v>-128.96828306413411</v>
      </c>
      <c r="F1511" s="2">
        <f t="shared" si="188"/>
        <v>-87.87630902567652</v>
      </c>
      <c r="G1511" s="2">
        <f t="shared" si="189"/>
        <v>-144.55191165925874</v>
      </c>
      <c r="H1511" s="2">
        <f t="shared" si="190"/>
        <v>-54.461788179831814</v>
      </c>
      <c r="I1511" s="2">
        <f t="shared" si="191"/>
        <v>-60.185198763262584</v>
      </c>
    </row>
    <row r="1512" spans="1:9" x14ac:dyDescent="0.25">
      <c r="A1512" s="1">
        <v>39904.583333333336</v>
      </c>
      <c r="B1512" s="2">
        <f t="shared" si="184"/>
        <v>-111.36655592865665</v>
      </c>
      <c r="C1512" s="2">
        <f t="shared" si="185"/>
        <v>-97.801858797781463</v>
      </c>
      <c r="D1512" s="2">
        <f t="shared" si="186"/>
        <v>-103.88504200096054</v>
      </c>
      <c r="E1512" s="2">
        <f t="shared" si="187"/>
        <v>-118.27628119102604</v>
      </c>
      <c r="F1512" s="2">
        <f t="shared" si="188"/>
        <v>-71.840552751314689</v>
      </c>
      <c r="G1512" s="2">
        <f t="shared" si="189"/>
        <v>-138.34431532202549</v>
      </c>
      <c r="H1512" s="2">
        <f t="shared" si="190"/>
        <v>-48.479686267114921</v>
      </c>
      <c r="I1512" s="2">
        <f t="shared" si="191"/>
        <v>-55.195597889145489</v>
      </c>
    </row>
    <row r="1513" spans="1:9" x14ac:dyDescent="0.25">
      <c r="A1513" s="1">
        <v>39904.59375</v>
      </c>
      <c r="B1513" s="2">
        <f t="shared" si="184"/>
        <v>-97.801858811021532</v>
      </c>
      <c r="C1513" s="2">
        <f t="shared" si="185"/>
        <v>-82.674807673575273</v>
      </c>
      <c r="D1513" s="2">
        <f t="shared" si="186"/>
        <v>-89.406721244098847</v>
      </c>
      <c r="E1513" s="2">
        <f t="shared" si="187"/>
        <v>-105.6948528470103</v>
      </c>
      <c r="F1513" s="2">
        <f t="shared" si="188"/>
        <v>-54.657166195633437</v>
      </c>
      <c r="G1513" s="2">
        <f t="shared" si="189"/>
        <v>-129.92671196124604</v>
      </c>
      <c r="H1513" s="2">
        <f t="shared" si="190"/>
        <v>-41.723136580579464</v>
      </c>
      <c r="I1513" s="2">
        <f t="shared" si="191"/>
        <v>-49.324264661938138</v>
      </c>
    </row>
    <row r="1514" spans="1:9" x14ac:dyDescent="0.25">
      <c r="A1514" s="1">
        <v>39904.604166666664</v>
      </c>
      <c r="B1514" s="2">
        <f t="shared" si="184"/>
        <v>-82.674807680860496</v>
      </c>
      <c r="C1514" s="2">
        <f t="shared" si="185"/>
        <v>-66.227052431494528</v>
      </c>
      <c r="D1514" s="2">
        <f t="shared" si="186"/>
        <v>-73.500156169003247</v>
      </c>
      <c r="E1514" s="2">
        <f t="shared" si="187"/>
        <v>-91.424982393221086</v>
      </c>
      <c r="F1514" s="2">
        <f t="shared" si="188"/>
        <v>-36.600648560057756</v>
      </c>
      <c r="G1514" s="2">
        <f t="shared" si="189"/>
        <v>-119.43357014470747</v>
      </c>
      <c r="H1514" s="2">
        <f t="shared" si="190"/>
        <v>-34.300072878868185</v>
      </c>
      <c r="I1514" s="2">
        <f t="shared" si="191"/>
        <v>-42.664991783503176</v>
      </c>
    </row>
    <row r="1515" spans="1:9" x14ac:dyDescent="0.25">
      <c r="A1515" s="1">
        <v>39904.614583333336</v>
      </c>
      <c r="B1515" s="2">
        <f t="shared" si="184"/>
        <v>-66.227052431494528</v>
      </c>
      <c r="C1515" s="2">
        <f t="shared" si="185"/>
        <v>-48.721340790733102</v>
      </c>
      <c r="D1515" s="2">
        <f t="shared" si="186"/>
        <v>-56.419449153567648</v>
      </c>
      <c r="E1515" s="2">
        <f t="shared" si="187"/>
        <v>-75.694626525083791</v>
      </c>
      <c r="F1515" s="2">
        <f t="shared" si="188"/>
        <v>-17.95944704812274</v>
      </c>
      <c r="G1515" s="2">
        <f t="shared" si="189"/>
        <v>-107.03251451432087</v>
      </c>
      <c r="H1515" s="2">
        <f t="shared" si="190"/>
        <v>-26.329076271664903</v>
      </c>
      <c r="I1515" s="2">
        <f t="shared" si="191"/>
        <v>-35.324159045039103</v>
      </c>
    </row>
    <row r="1516" spans="1:9" x14ac:dyDescent="0.25">
      <c r="A1516" s="1">
        <v>39904.625</v>
      </c>
      <c r="B1516" s="2">
        <f t="shared" si="184"/>
        <v>-48.721340807248595</v>
      </c>
      <c r="C1516" s="2">
        <f t="shared" si="185"/>
        <v>-30.43732103407195</v>
      </c>
      <c r="D1516" s="2">
        <f t="shared" si="186"/>
        <v>-38.437459148557004</v>
      </c>
      <c r="E1516" s="2">
        <f t="shared" si="187"/>
        <v>-58.755072756251124</v>
      </c>
      <c r="F1516" s="2">
        <f t="shared" si="188"/>
        <v>0.9686509951711747</v>
      </c>
      <c r="G1516" s="2">
        <f t="shared" si="189"/>
        <v>-92.921648054033398</v>
      </c>
      <c r="H1516" s="2">
        <f t="shared" si="190"/>
        <v>-17.937480935993268</v>
      </c>
      <c r="I1516" s="2">
        <f t="shared" si="191"/>
        <v>-27.419033952917189</v>
      </c>
    </row>
    <row r="1517" spans="1:9" x14ac:dyDescent="0.25">
      <c r="A1517" s="1">
        <v>39904.635416666664</v>
      </c>
      <c r="B1517" s="2">
        <f t="shared" si="184"/>
        <v>-30.437321051170965</v>
      </c>
      <c r="C1517" s="2">
        <f t="shared" si="185"/>
        <v>-11.667074624377769</v>
      </c>
      <c r="D1517" s="2">
        <f t="shared" si="186"/>
        <v>-19.841442803036379</v>
      </c>
      <c r="E1517" s="2">
        <f t="shared" si="187"/>
        <v>-40.876925136040924</v>
      </c>
      <c r="F1517" s="2">
        <f t="shared" si="188"/>
        <v>19.881275142756202</v>
      </c>
      <c r="G1517" s="2">
        <f t="shared" si="189"/>
        <v>-77.326387422621323</v>
      </c>
      <c r="H1517" s="2">
        <f t="shared" si="190"/>
        <v>-9.2593399747503096</v>
      </c>
      <c r="I1517" s="2">
        <f t="shared" si="191"/>
        <v>-19.075898396819099</v>
      </c>
    </row>
    <row r="1518" spans="1:9" x14ac:dyDescent="0.25">
      <c r="A1518" s="1">
        <v>39904.645833333336</v>
      </c>
      <c r="B1518" s="2">
        <f t="shared" si="184"/>
        <v>-11.667074624377769</v>
      </c>
      <c r="C1518" s="2">
        <f t="shared" si="185"/>
        <v>7.2895496503192563</v>
      </c>
      <c r="D1518" s="2">
        <f t="shared" si="186"/>
        <v>-0.92846560859472083</v>
      </c>
      <c r="E1518" s="2">
        <f t="shared" si="187"/>
        <v>-22.345781454327248</v>
      </c>
      <c r="F1518" s="2">
        <f t="shared" si="188"/>
        <v>38.476302175071211</v>
      </c>
      <c r="G1518" s="2">
        <f t="shared" si="189"/>
        <v>-60.495862007270802</v>
      </c>
      <c r="H1518" s="2">
        <f t="shared" si="190"/>
        <v>-0.43328395067753639</v>
      </c>
      <c r="I1518" s="2">
        <f t="shared" si="191"/>
        <v>-10.428031345352716</v>
      </c>
    </row>
    <row r="1519" spans="1:9" x14ac:dyDescent="0.25">
      <c r="A1519" s="1">
        <v>39904.65625</v>
      </c>
      <c r="B1519" s="2">
        <f t="shared" si="184"/>
        <v>7.2895496328775904</v>
      </c>
      <c r="C1519" s="2">
        <f t="shared" si="185"/>
        <v>26.129725647929973</v>
      </c>
      <c r="D1519" s="2">
        <f t="shared" si="186"/>
        <v>17.999343515305601</v>
      </c>
      <c r="E1519" s="2">
        <f t="shared" si="187"/>
        <v>-3.4576709338406117</v>
      </c>
      <c r="F1519" s="2">
        <f t="shared" si="188"/>
        <v>56.456682335753008</v>
      </c>
      <c r="G1519" s="2">
        <f t="shared" si="189"/>
        <v>-42.698934185956361</v>
      </c>
      <c r="H1519" s="2">
        <f t="shared" si="190"/>
        <v>8.399693640475947</v>
      </c>
      <c r="I1519" s="2">
        <f t="shared" si="191"/>
        <v>-1.6135797691256188</v>
      </c>
    </row>
    <row r="1520" spans="1:9" x14ac:dyDescent="0.25">
      <c r="A1520" s="1">
        <v>39904.666666666664</v>
      </c>
      <c r="B1520" s="2">
        <f t="shared" si="184"/>
        <v>26.129725630734665</v>
      </c>
      <c r="C1520" s="2">
        <f t="shared" si="185"/>
        <v>44.552487477183298</v>
      </c>
      <c r="D1520" s="2">
        <f t="shared" si="186"/>
        <v>36.639618774302313</v>
      </c>
      <c r="E1520" s="2">
        <f t="shared" si="187"/>
        <v>15.485674794881628</v>
      </c>
      <c r="F1520" s="2">
        <f t="shared" si="188"/>
        <v>73.535184710846067</v>
      </c>
      <c r="G1520" s="2">
        <f t="shared" si="189"/>
        <v>-24.219904288901613</v>
      </c>
      <c r="H1520" s="2">
        <f t="shared" si="190"/>
        <v>17.098488761341081</v>
      </c>
      <c r="I1520" s="2">
        <f t="shared" si="191"/>
        <v>7.2266482376114265</v>
      </c>
    </row>
    <row r="1521" spans="1:9" x14ac:dyDescent="0.25">
      <c r="A1521" s="1">
        <v>39904.677083333336</v>
      </c>
      <c r="B1521" s="2">
        <f t="shared" si="184"/>
        <v>44.552487477183298</v>
      </c>
      <c r="C1521" s="2">
        <f t="shared" si="185"/>
        <v>62.26353730641204</v>
      </c>
      <c r="D1521" s="2">
        <f t="shared" si="186"/>
        <v>54.694587628125056</v>
      </c>
      <c r="E1521" s="2">
        <f t="shared" si="187"/>
        <v>34.18164174478418</v>
      </c>
      <c r="F1521" s="2">
        <f t="shared" si="188"/>
        <v>89.438985590733594</v>
      </c>
      <c r="G1521" s="2">
        <f t="shared" si="189"/>
        <v>-5.3539690029935816</v>
      </c>
      <c r="H1521" s="2">
        <f t="shared" si="190"/>
        <v>25.524140893125026</v>
      </c>
      <c r="I1521" s="2">
        <f t="shared" si="191"/>
        <v>15.951432814232616</v>
      </c>
    </row>
    <row r="1522" spans="1:9" x14ac:dyDescent="0.25">
      <c r="A1522" s="1">
        <v>39904.6875</v>
      </c>
      <c r="B1522" s="2">
        <f t="shared" si="184"/>
        <v>62.263537298468606</v>
      </c>
      <c r="C1522" s="2">
        <f t="shared" si="185"/>
        <v>78.979946655607591</v>
      </c>
      <c r="D1522" s="2">
        <f t="shared" si="186"/>
        <v>71.875827597944593</v>
      </c>
      <c r="E1522" s="2">
        <f t="shared" si="187"/>
        <v>52.331567667624711</v>
      </c>
      <c r="F1522" s="2">
        <f t="shared" si="188"/>
        <v>103.91402673196349</v>
      </c>
      <c r="G1522" s="2">
        <f t="shared" si="189"/>
        <v>13.597494240559696</v>
      </c>
      <c r="H1522" s="2">
        <f t="shared" si="190"/>
        <v>33.54205287904081</v>
      </c>
      <c r="I1522" s="2">
        <f t="shared" si="191"/>
        <v>24.421398244891531</v>
      </c>
    </row>
    <row r="1523" spans="1:9" x14ac:dyDescent="0.25">
      <c r="A1523" s="1">
        <v>39904.697916666664</v>
      </c>
      <c r="B1523" s="2">
        <f t="shared" si="184"/>
        <v>78.979946648184765</v>
      </c>
      <c r="C1523" s="2">
        <f t="shared" si="185"/>
        <v>94.434676138953748</v>
      </c>
      <c r="D1523" s="2">
        <f t="shared" si="186"/>
        <v>87.908873774762228</v>
      </c>
      <c r="E1523" s="2">
        <f t="shared" si="187"/>
        <v>69.645513225841299</v>
      </c>
      <c r="F1523" s="2">
        <f t="shared" si="188"/>
        <v>116.72907390182819</v>
      </c>
      <c r="G1523" s="2">
        <f t="shared" si="189"/>
        <v>32.331741771654961</v>
      </c>
      <c r="H1523" s="2">
        <f t="shared" si="190"/>
        <v>41.024141094889039</v>
      </c>
      <c r="I1523" s="2">
        <f t="shared" si="191"/>
        <v>32.501239505392604</v>
      </c>
    </row>
    <row r="1524" spans="1:9" x14ac:dyDescent="0.25">
      <c r="A1524" s="1">
        <v>39904.708333333336</v>
      </c>
      <c r="B1524" s="2">
        <f t="shared" si="184"/>
        <v>94.434676138953748</v>
      </c>
      <c r="C1524" s="2">
        <f t="shared" si="185"/>
        <v>108.38084131434208</v>
      </c>
      <c r="D1524" s="2">
        <f t="shared" si="186"/>
        <v>102.53760328305336</v>
      </c>
      <c r="E1524" s="2">
        <f t="shared" si="187"/>
        <v>85.846893570492142</v>
      </c>
      <c r="F1524" s="2">
        <f t="shared" si="188"/>
        <v>127.67941074741971</v>
      </c>
      <c r="G1524" s="2">
        <f t="shared" si="189"/>
        <v>50.549499897993229</v>
      </c>
      <c r="H1524" s="2">
        <f t="shared" si="190"/>
        <v>47.85088153209157</v>
      </c>
      <c r="I1524" s="2">
        <f t="shared" si="191"/>
        <v>40.061883666229669</v>
      </c>
    </row>
    <row r="1525" spans="1:9" x14ac:dyDescent="0.25">
      <c r="A1525" s="1">
        <v>39904.71875</v>
      </c>
      <c r="B1525" s="2">
        <f t="shared" si="184"/>
        <v>108.38084130226986</v>
      </c>
      <c r="C1525" s="2">
        <f t="shared" si="185"/>
        <v>120.59565653822933</v>
      </c>
      <c r="D1525" s="2">
        <f t="shared" si="186"/>
        <v>115.52832674561307</v>
      </c>
      <c r="E1525" s="2">
        <f t="shared" si="187"/>
        <v>100.67689671927519</v>
      </c>
      <c r="F1525" s="2">
        <f t="shared" si="188"/>
        <v>136.59010906351151</v>
      </c>
      <c r="G1525" s="2">
        <f t="shared" si="189"/>
        <v>67.959745599821289</v>
      </c>
      <c r="H1525" s="2">
        <f t="shared" si="190"/>
        <v>53.913219147952766</v>
      </c>
      <c r="I1525" s="2">
        <f t="shared" si="191"/>
        <v>46.982551802328423</v>
      </c>
    </row>
    <row r="1526" spans="1:9" x14ac:dyDescent="0.25">
      <c r="A1526" s="1">
        <v>39904.729166666664</v>
      </c>
      <c r="B1526" s="2">
        <f t="shared" si="184"/>
        <v>120.5956565330372</v>
      </c>
      <c r="C1526" s="2">
        <f t="shared" si="185"/>
        <v>130.88399399065426</v>
      </c>
      <c r="D1526" s="2">
        <f t="shared" si="186"/>
        <v>126.67352143837257</v>
      </c>
      <c r="E1526" s="2">
        <f t="shared" si="187"/>
        <v>113.89861803291357</v>
      </c>
      <c r="F1526" s="2">
        <f t="shared" si="188"/>
        <v>143.31882324594642</v>
      </c>
      <c r="G1526" s="2">
        <f t="shared" si="189"/>
        <v>84.284355698017222</v>
      </c>
      <c r="H1526" s="2">
        <f t="shared" si="190"/>
        <v>59.114310004573866</v>
      </c>
      <c r="I1526" s="2">
        <f t="shared" si="191"/>
        <v>53.15268841535967</v>
      </c>
    </row>
    <row r="1527" spans="1:9" x14ac:dyDescent="0.25">
      <c r="A1527" s="1">
        <v>39904.739583333336</v>
      </c>
      <c r="B1527" s="2">
        <f t="shared" si="184"/>
        <v>130.88399399065426</v>
      </c>
      <c r="C1527" s="2">
        <f t="shared" si="185"/>
        <v>139.08150071900445</v>
      </c>
      <c r="D1527" s="2">
        <f t="shared" si="186"/>
        <v>135.79514638062176</v>
      </c>
      <c r="E1527" s="2">
        <f t="shared" si="187"/>
        <v>125.30084466687426</v>
      </c>
      <c r="F1527" s="2">
        <f t="shared" si="188"/>
        <v>147.75806419846973</v>
      </c>
      <c r="G1527" s="2">
        <f t="shared" si="189"/>
        <v>99.262549666850958</v>
      </c>
      <c r="H1527" s="2">
        <f t="shared" si="190"/>
        <v>63.371068310956829</v>
      </c>
      <c r="I1527" s="2">
        <f t="shared" si="191"/>
        <v>58.473727511207983</v>
      </c>
    </row>
    <row r="1528" spans="1:9" x14ac:dyDescent="0.25">
      <c r="A1528" s="1">
        <v>39904.75</v>
      </c>
      <c r="B1528" s="2">
        <f t="shared" si="184"/>
        <v>139.08150071246408</v>
      </c>
      <c r="C1528" s="2">
        <f t="shared" si="185"/>
        <v>145.05722410520849</v>
      </c>
      <c r="D1528" s="2">
        <f t="shared" si="186"/>
        <v>142.74748645928108</v>
      </c>
      <c r="E1528" s="2">
        <f t="shared" si="187"/>
        <v>134.701429617938</v>
      </c>
      <c r="F1528" s="2">
        <f t="shared" si="188"/>
        <v>149.83691643570933</v>
      </c>
      <c r="G1528" s="2">
        <f t="shared" si="189"/>
        <v>112.65505554369254</v>
      </c>
      <c r="H1528" s="2">
        <f t="shared" si="190"/>
        <v>66.615493680997844</v>
      </c>
      <c r="I1528" s="2">
        <f t="shared" si="191"/>
        <v>62.860667155037731</v>
      </c>
    </row>
    <row r="1529" spans="1:9" x14ac:dyDescent="0.25">
      <c r="A1529" s="1">
        <v>39904.760416666664</v>
      </c>
      <c r="B1529" s="2">
        <f t="shared" si="184"/>
        <v>145.05722410076271</v>
      </c>
      <c r="C1529" s="2">
        <f t="shared" si="185"/>
        <v>148.71570385173794</v>
      </c>
      <c r="D1529" s="2">
        <f t="shared" si="186"/>
        <v>147.41948023080781</v>
      </c>
      <c r="E1529" s="2">
        <f t="shared" si="187"/>
        <v>141.9502014968665</v>
      </c>
      <c r="F1529" s="2">
        <f t="shared" si="188"/>
        <v>149.52217094804504</v>
      </c>
      <c r="G1529" s="2">
        <f t="shared" si="189"/>
        <v>124.24793225662242</v>
      </c>
      <c r="H1529" s="2">
        <f t="shared" si="190"/>
        <v>68.795757441043648</v>
      </c>
      <c r="I1529" s="2">
        <f t="shared" si="191"/>
        <v>66.243427365204369</v>
      </c>
    </row>
    <row r="1530" spans="1:9" x14ac:dyDescent="0.25">
      <c r="A1530" s="1">
        <v>39904.770833333336</v>
      </c>
      <c r="B1530" s="2">
        <f t="shared" si="184"/>
        <v>148.71570385173794</v>
      </c>
      <c r="C1530" s="2">
        <f t="shared" si="185"/>
        <v>149.99849689262246</v>
      </c>
      <c r="D1530" s="2">
        <f t="shared" si="186"/>
        <v>149.73649406547102</v>
      </c>
      <c r="E1530" s="2">
        <f t="shared" si="187"/>
        <v>146.93136344913808</v>
      </c>
      <c r="F1530" s="2">
        <f t="shared" si="188"/>
        <v>146.81885569409428</v>
      </c>
      <c r="G1530" s="2">
        <f t="shared" si="189"/>
        <v>133.85598724165283</v>
      </c>
      <c r="H1530" s="2">
        <f t="shared" si="190"/>
        <v>69.877030563886478</v>
      </c>
      <c r="I1530" s="2">
        <f t="shared" si="191"/>
        <v>68.567969609597768</v>
      </c>
    </row>
    <row r="1531" spans="1:9" x14ac:dyDescent="0.25">
      <c r="A1531" s="1">
        <v>39904.78125</v>
      </c>
      <c r="B1531" s="2">
        <f t="shared" si="184"/>
        <v>149.99849689258338</v>
      </c>
      <c r="C1531" s="2">
        <f t="shared" si="185"/>
        <v>148.88511101036383</v>
      </c>
      <c r="D1531" s="2">
        <f t="shared" si="186"/>
        <v>149.66151438947227</v>
      </c>
      <c r="E1531" s="2">
        <f t="shared" si="187"/>
        <v>149.56534297095303</v>
      </c>
      <c r="F1531" s="2">
        <f t="shared" si="188"/>
        <v>141.77015528928968</v>
      </c>
      <c r="G1531" s="2">
        <f t="shared" si="189"/>
        <v>141.32573482633836</v>
      </c>
      <c r="H1531" s="2">
        <f t="shared" si="190"/>
        <v>69.842040048420387</v>
      </c>
      <c r="I1531" s="2">
        <f t="shared" si="191"/>
        <v>69.797160053111412</v>
      </c>
    </row>
    <row r="1532" spans="1:9" x14ac:dyDescent="0.25">
      <c r="A1532" s="1">
        <v>39904.791666666664</v>
      </c>
      <c r="B1532" s="2">
        <f t="shared" si="184"/>
        <v>148.88511101248892</v>
      </c>
      <c r="C1532" s="2">
        <f t="shared" si="185"/>
        <v>145.39333219621795</v>
      </c>
      <c r="D1532" s="2">
        <f t="shared" si="186"/>
        <v>147.19573898122138</v>
      </c>
      <c r="E1532" s="2">
        <f t="shared" si="187"/>
        <v>149.81006306875048</v>
      </c>
      <c r="F1532" s="2">
        <f t="shared" si="188"/>
        <v>134.4567211377431</v>
      </c>
      <c r="G1532" s="2">
        <f t="shared" si="189"/>
        <v>146.53784814172923</v>
      </c>
      <c r="H1532" s="2">
        <f t="shared" si="190"/>
        <v>68.691344857903317</v>
      </c>
      <c r="I1532" s="2">
        <f t="shared" si="191"/>
        <v>69.911362765416882</v>
      </c>
    </row>
    <row r="1533" spans="1:9" x14ac:dyDescent="0.25">
      <c r="A1533" s="1">
        <v>39904.802083333336</v>
      </c>
      <c r="B1533" s="2">
        <f t="shared" si="184"/>
        <v>145.39333219621795</v>
      </c>
      <c r="C1533" s="2">
        <f t="shared" si="185"/>
        <v>139.57894051790853</v>
      </c>
      <c r="D1533" s="2">
        <f t="shared" si="186"/>
        <v>142.37855782641753</v>
      </c>
      <c r="E1533" s="2">
        <f t="shared" si="187"/>
        <v>147.66161441268392</v>
      </c>
      <c r="F1533" s="2">
        <f t="shared" si="188"/>
        <v>124.99538305042209</v>
      </c>
      <c r="G1533" s="2">
        <f t="shared" si="189"/>
        <v>149.40906531459419</v>
      </c>
      <c r="H1533" s="2">
        <f t="shared" si="190"/>
        <v>66.443326985661514</v>
      </c>
      <c r="I1533" s="2">
        <f t="shared" si="191"/>
        <v>68.908753392585837</v>
      </c>
    </row>
    <row r="1534" spans="1:9" x14ac:dyDescent="0.25">
      <c r="A1534" s="1">
        <v>39904.8125</v>
      </c>
      <c r="B1534" s="2">
        <f t="shared" si="184"/>
        <v>139.57894052110612</v>
      </c>
      <c r="C1534" s="2">
        <f t="shared" si="185"/>
        <v>131.53481906342759</v>
      </c>
      <c r="D1534" s="2">
        <f t="shared" si="186"/>
        <v>135.28692388692326</v>
      </c>
      <c r="E1534" s="2">
        <f t="shared" si="187"/>
        <v>143.15431780246087</v>
      </c>
      <c r="F1534" s="2">
        <f t="shared" si="188"/>
        <v>113.53728294323253</v>
      </c>
      <c r="G1534" s="2">
        <f t="shared" si="189"/>
        <v>149.89351954623575</v>
      </c>
      <c r="H1534" s="2">
        <f t="shared" si="190"/>
        <v>63.133897813897519</v>
      </c>
      <c r="I1534" s="2">
        <f t="shared" si="191"/>
        <v>66.80534830781508</v>
      </c>
    </row>
    <row r="1535" spans="1:9" x14ac:dyDescent="0.25">
      <c r="A1535" s="1">
        <v>39904.822916666664</v>
      </c>
      <c r="B1535" s="2">
        <f t="shared" si="184"/>
        <v>131.53481906762443</v>
      </c>
      <c r="C1535" s="2">
        <f t="shared" si="185"/>
        <v>121.38947014681479</v>
      </c>
      <c r="D1535" s="2">
        <f t="shared" si="186"/>
        <v>126.03412378806047</v>
      </c>
      <c r="E1535" s="2">
        <f t="shared" si="187"/>
        <v>136.36017588212854</v>
      </c>
      <c r="F1535" s="2">
        <f t="shared" si="188"/>
        <v>100.26546036624495</v>
      </c>
      <c r="G1535" s="2">
        <f t="shared" si="189"/>
        <v>147.98347183604346</v>
      </c>
      <c r="H1535" s="2">
        <f t="shared" si="190"/>
        <v>58.815924434428219</v>
      </c>
      <c r="I1535" s="2">
        <f t="shared" si="191"/>
        <v>63.634748744993317</v>
      </c>
    </row>
    <row r="1536" spans="1:9" x14ac:dyDescent="0.25">
      <c r="A1536" s="1">
        <v>39904.833333333336</v>
      </c>
      <c r="B1536" s="2">
        <f t="shared" si="184"/>
        <v>121.38947014681479</v>
      </c>
      <c r="C1536" s="2">
        <f t="shared" si="185"/>
        <v>109.30496252169216</v>
      </c>
      <c r="D1536" s="2">
        <f t="shared" si="186"/>
        <v>114.76796810248443</v>
      </c>
      <c r="E1536" s="2">
        <f t="shared" si="187"/>
        <v>127.38772292934458</v>
      </c>
      <c r="F1536" s="2">
        <f t="shared" si="188"/>
        <v>85.391928513575465</v>
      </c>
      <c r="G1536" s="2">
        <f t="shared" si="189"/>
        <v>143.70943459435941</v>
      </c>
      <c r="H1536" s="2">
        <f t="shared" si="190"/>
        <v>53.558385114492729</v>
      </c>
      <c r="I1536" s="2">
        <f t="shared" si="191"/>
        <v>59.447604033694134</v>
      </c>
    </row>
    <row r="1537" spans="1:9" x14ac:dyDescent="0.25">
      <c r="A1537" s="1">
        <v>39904.84375</v>
      </c>
      <c r="B1537" s="2">
        <f t="shared" si="184"/>
        <v>109.30496253365092</v>
      </c>
      <c r="C1537" s="2">
        <f t="shared" si="185"/>
        <v>95.47434243449942</v>
      </c>
      <c r="D1537" s="2">
        <f t="shared" si="186"/>
        <v>101.66843014258455</v>
      </c>
      <c r="E1537" s="2">
        <f t="shared" si="187"/>
        <v>116.38029108118914</v>
      </c>
      <c r="F1537" s="2">
        <f t="shared" si="188"/>
        <v>69.154287403292471</v>
      </c>
      <c r="G1537" s="2">
        <f t="shared" si="189"/>
        <v>137.13968422896008</v>
      </c>
      <c r="H1537" s="2">
        <f t="shared" si="190"/>
        <v>47.44526739987279</v>
      </c>
      <c r="I1537" s="2">
        <f t="shared" si="191"/>
        <v>54.310802504554935</v>
      </c>
    </row>
    <row r="1538" spans="1:9" x14ac:dyDescent="0.25">
      <c r="A1538" s="1">
        <v>39904.854166666664</v>
      </c>
      <c r="B1538" s="2">
        <f t="shared" si="184"/>
        <v>95.474342441233588</v>
      </c>
      <c r="C1538" s="2">
        <f t="shared" si="185"/>
        <v>80.118549678447764</v>
      </c>
      <c r="D1538" s="2">
        <f t="shared" si="186"/>
        <v>86.944770912221557</v>
      </c>
      <c r="E1538" s="2">
        <f t="shared" si="187"/>
        <v>103.51372060029824</v>
      </c>
      <c r="F1538" s="2">
        <f t="shared" si="188"/>
        <v>51.811928250664465</v>
      </c>
      <c r="G1538" s="2">
        <f t="shared" si="189"/>
        <v>128.37917043907902</v>
      </c>
      <c r="H1538" s="2">
        <f t="shared" si="190"/>
        <v>40.574226425703394</v>
      </c>
      <c r="I1538" s="2">
        <f t="shared" si="191"/>
        <v>48.306402946805846</v>
      </c>
    </row>
    <row r="1539" spans="1:9" x14ac:dyDescent="0.25">
      <c r="A1539" s="1">
        <v>39904.864583333336</v>
      </c>
      <c r="B1539" s="2">
        <f t="shared" ref="B1539:B1602" si="192">COS(A1539*2*PI()*1.9324)*150</f>
        <v>80.118549678447764</v>
      </c>
      <c r="C1539" s="2">
        <f t="shared" ref="C1539:C1602" si="193">COS((A1539+0.0104166666715173)*2*PI()*1.9324)*150</f>
        <v>63.482888214701262</v>
      </c>
      <c r="D1539" s="2">
        <f t="shared" ref="D1539:D1602" si="194">COS((A1539+0.00590277777777778)*2*PI()*1.9324)*150</f>
        <v>70.83219623228392</v>
      </c>
      <c r="E1539" s="2">
        <f t="shared" ref="E1539:E1602" si="195">COS(($A1539-0.00590277777777778)*2*PI()*1.9324)*150</f>
        <v>88.993550912889205</v>
      </c>
      <c r="F1539" s="2">
        <f t="shared" ref="F1539:F1602" si="196">COS(($A1539+0.0277777777777778)*2*PI()*1.9324)*150</f>
        <v>33.641889784529432</v>
      </c>
      <c r="G1539" s="2">
        <f t="shared" ref="G1539:G1602" si="197">COS(($A1539-0.0277777777777778)*2*PI()*1.9324)*150</f>
        <v>117.5678396782525</v>
      </c>
      <c r="H1539" s="2">
        <f t="shared" ref="H1539:H1602" si="198">COS(($A1539+0.00590277777777778)*2*PI()*1.9324)*70</f>
        <v>33.055024908399162</v>
      </c>
      <c r="I1539" s="2">
        <f t="shared" ref="I1539:I1602" si="199">COS(($A1539-0.00590277777777778)*2*PI()*1.9324)*70</f>
        <v>41.530323759348292</v>
      </c>
    </row>
    <row r="1540" spans="1:9" x14ac:dyDescent="0.25">
      <c r="A1540" s="1">
        <v>39904.875</v>
      </c>
      <c r="B1540" s="2">
        <f t="shared" si="192"/>
        <v>63.482888230522583</v>
      </c>
      <c r="C1540" s="2">
        <f t="shared" si="193"/>
        <v>45.83310755417758</v>
      </c>
      <c r="D1540" s="2">
        <f t="shared" si="194"/>
        <v>53.588099457174501</v>
      </c>
      <c r="E1540" s="2">
        <f t="shared" si="195"/>
        <v>73.051737173644611</v>
      </c>
      <c r="F1540" s="2">
        <f t="shared" si="196"/>
        <v>14.934432710163335</v>
      </c>
      <c r="G1540" s="2">
        <f t="shared" si="197"/>
        <v>104.87839957923411</v>
      </c>
      <c r="H1540" s="2">
        <f t="shared" si="198"/>
        <v>25.007779746681432</v>
      </c>
      <c r="I1540" s="2">
        <f t="shared" si="199"/>
        <v>34.090810681034156</v>
      </c>
    </row>
    <row r="1541" spans="1:9" x14ac:dyDescent="0.25">
      <c r="A1541" s="1">
        <v>39904.885416666664</v>
      </c>
      <c r="B1541" s="2">
        <f t="shared" si="192"/>
        <v>45.833107562491158</v>
      </c>
      <c r="C1541" s="2">
        <f t="shared" si="193"/>
        <v>27.451157373872469</v>
      </c>
      <c r="D1541" s="2">
        <f t="shared" si="194"/>
        <v>35.487949616353838</v>
      </c>
      <c r="E1541" s="2">
        <f t="shared" si="195"/>
        <v>55.942944854897959</v>
      </c>
      <c r="F1541" s="2">
        <f t="shared" si="196"/>
        <v>-4.0115972491969378</v>
      </c>
      <c r="G1541" s="2">
        <f t="shared" si="197"/>
        <v>90.513559949789652</v>
      </c>
      <c r="H1541" s="2">
        <f t="shared" si="198"/>
        <v>16.561043154298456</v>
      </c>
      <c r="I1541" s="2">
        <f t="shared" si="199"/>
        <v>26.106707598952383</v>
      </c>
    </row>
    <row r="1542" spans="1:9" x14ac:dyDescent="0.25">
      <c r="A1542" s="1">
        <v>39904.895833333336</v>
      </c>
      <c r="B1542" s="2">
        <f t="shared" si="192"/>
        <v>27.451157373872469</v>
      </c>
      <c r="C1542" s="2">
        <f t="shared" si="193"/>
        <v>8.6306835593042734</v>
      </c>
      <c r="D1542" s="2">
        <f t="shared" si="194"/>
        <v>16.820890890154708</v>
      </c>
      <c r="E1542" s="2">
        <f t="shared" si="195"/>
        <v>37.940481537173767</v>
      </c>
      <c r="F1542" s="2">
        <f t="shared" si="196"/>
        <v>-22.893543218500024</v>
      </c>
      <c r="G1542" s="2">
        <f t="shared" si="197"/>
        <v>74.702794593515392</v>
      </c>
      <c r="H1542" s="2">
        <f t="shared" si="198"/>
        <v>7.8497490820721962</v>
      </c>
      <c r="I1542" s="2">
        <f t="shared" si="199"/>
        <v>17.705558050681091</v>
      </c>
    </row>
    <row r="1543" spans="1:9" x14ac:dyDescent="0.25">
      <c r="A1543" s="1">
        <v>39904.90625</v>
      </c>
      <c r="B1543" s="2">
        <f t="shared" si="192"/>
        <v>8.6306835680209595</v>
      </c>
      <c r="C1543" s="2">
        <f t="shared" si="193"/>
        <v>-10.327662708442876</v>
      </c>
      <c r="D1543" s="2">
        <f t="shared" si="194"/>
        <v>-2.1148762730642865</v>
      </c>
      <c r="E1543" s="2">
        <f t="shared" si="195"/>
        <v>19.331930939788794</v>
      </c>
      <c r="F1543" s="2">
        <f t="shared" si="196"/>
        <v>-41.409772000864983</v>
      </c>
      <c r="G1543" s="2">
        <f t="shared" si="197"/>
        <v>57.698675540480437</v>
      </c>
      <c r="H1543" s="2">
        <f t="shared" si="198"/>
        <v>-0.9869422607633338</v>
      </c>
      <c r="I1543" s="2">
        <f t="shared" si="199"/>
        <v>9.021567771901438</v>
      </c>
    </row>
    <row r="1544" spans="1:9" x14ac:dyDescent="0.25">
      <c r="A1544" s="1">
        <v>39904.916666666664</v>
      </c>
      <c r="B1544" s="2">
        <f t="shared" si="192"/>
        <v>-10.327662691022018</v>
      </c>
      <c r="C1544" s="2">
        <f t="shared" si="193"/>
        <v>-29.121027804990401</v>
      </c>
      <c r="D1544" s="2">
        <f t="shared" si="194"/>
        <v>-21.016858951417483</v>
      </c>
      <c r="E1544" s="2">
        <f t="shared" si="195"/>
        <v>0.4145588115274077</v>
      </c>
      <c r="F1544" s="2">
        <f t="shared" si="196"/>
        <v>-59.264492660868136</v>
      </c>
      <c r="G1544" s="2">
        <f t="shared" si="197"/>
        <v>39.772838250118319</v>
      </c>
      <c r="H1544" s="2">
        <f t="shared" si="198"/>
        <v>-9.8078675106614917</v>
      </c>
      <c r="I1544" s="2">
        <f t="shared" si="199"/>
        <v>0.19346077871279024</v>
      </c>
    </row>
    <row r="1545" spans="1:9" x14ac:dyDescent="0.25">
      <c r="A1545" s="1">
        <v>39904.927083333336</v>
      </c>
      <c r="B1545" s="2">
        <f t="shared" si="192"/>
        <v>-29.121027804990401</v>
      </c>
      <c r="C1545" s="2">
        <f t="shared" si="193"/>
        <v>-47.449193628101696</v>
      </c>
      <c r="D1545" s="2">
        <f t="shared" si="194"/>
        <v>-39.583103902597657</v>
      </c>
      <c r="E1545" s="2">
        <f t="shared" si="195"/>
        <v>-18.509435780998565</v>
      </c>
      <c r="F1545" s="2">
        <f t="shared" si="196"/>
        <v>-76.172481662274436</v>
      </c>
      <c r="G1545" s="2">
        <f t="shared" si="197"/>
        <v>21.211642331166807</v>
      </c>
      <c r="H1545" s="2">
        <f t="shared" si="198"/>
        <v>-18.472115154545573</v>
      </c>
      <c r="I1545" s="2">
        <f t="shared" si="199"/>
        <v>-8.6377366977993297</v>
      </c>
    </row>
    <row r="1546" spans="1:9" x14ac:dyDescent="0.25">
      <c r="A1546" s="1">
        <v>39904.9375</v>
      </c>
      <c r="B1546" s="2">
        <f t="shared" si="192"/>
        <v>-47.449193619818892</v>
      </c>
      <c r="C1546" s="2">
        <f t="shared" si="193"/>
        <v>-65.019373462834494</v>
      </c>
      <c r="D1546" s="2">
        <f t="shared" si="194"/>
        <v>-57.517021189142895</v>
      </c>
      <c r="E1546" s="2">
        <f t="shared" si="195"/>
        <v>-37.137747918809403</v>
      </c>
      <c r="F1546" s="2">
        <f t="shared" si="196"/>
        <v>-91.863639162165271</v>
      </c>
      <c r="G1546" s="2">
        <f t="shared" si="197"/>
        <v>2.3115970985062924</v>
      </c>
      <c r="H1546" s="2">
        <f t="shared" si="198"/>
        <v>-26.841276554933351</v>
      </c>
      <c r="I1546" s="2">
        <f t="shared" si="199"/>
        <v>-17.33094902877772</v>
      </c>
    </row>
    <row r="1547" spans="1:9" x14ac:dyDescent="0.25">
      <c r="A1547" s="1">
        <v>39904.947916666664</v>
      </c>
      <c r="B1547" s="2">
        <f t="shared" si="192"/>
        <v>-65.019373454966242</v>
      </c>
      <c r="C1547" s="2">
        <f t="shared" si="193"/>
        <v>-81.550889207986344</v>
      </c>
      <c r="D1547" s="2">
        <f t="shared" si="194"/>
        <v>-74.532122109624893</v>
      </c>
      <c r="E1547" s="2">
        <f t="shared" si="195"/>
        <v>-55.172796195197897</v>
      </c>
      <c r="F1547" s="2">
        <f t="shared" si="196"/>
        <v>-106.08730385100179</v>
      </c>
      <c r="G1547" s="2">
        <f t="shared" si="197"/>
        <v>-16.625375172480275</v>
      </c>
      <c r="H1547" s="2">
        <f t="shared" si="198"/>
        <v>-34.781656984491619</v>
      </c>
      <c r="I1547" s="2">
        <f t="shared" si="199"/>
        <v>-25.747304891092352</v>
      </c>
    </row>
    <row r="1548" spans="1:9" x14ac:dyDescent="0.25">
      <c r="A1548" s="1">
        <v>39904.958333333336</v>
      </c>
      <c r="B1548" s="2">
        <f t="shared" si="192"/>
        <v>-81.550889207986344</v>
      </c>
      <c r="C1548" s="2">
        <f t="shared" si="193"/>
        <v>-96.779655100054825</v>
      </c>
      <c r="D1548" s="2">
        <f t="shared" si="194"/>
        <v>-90.356595772730415</v>
      </c>
      <c r="E1548" s="2">
        <f t="shared" si="195"/>
        <v>-72.326476379539258</v>
      </c>
      <c r="F1548" s="2">
        <f t="shared" si="196"/>
        <v>-118.61625715376204</v>
      </c>
      <c r="G1548" s="2">
        <f t="shared" si="197"/>
        <v>-35.296762300208208</v>
      </c>
      <c r="H1548" s="2">
        <f t="shared" si="198"/>
        <v>-42.166411360607526</v>
      </c>
      <c r="I1548" s="2">
        <f t="shared" si="199"/>
        <v>-33.752355643784988</v>
      </c>
    </row>
    <row r="1549" spans="1:9" x14ac:dyDescent="0.25">
      <c r="A1549" s="1">
        <v>39904.96875</v>
      </c>
      <c r="B1549" s="2">
        <f t="shared" si="192"/>
        <v>-96.779655086713362</v>
      </c>
      <c r="C1549" s="2">
        <f t="shared" si="193"/>
        <v>-110.46239635433062</v>
      </c>
      <c r="D1549" s="2">
        <f t="shared" si="194"/>
        <v>-104.73765116247746</v>
      </c>
      <c r="E1549" s="2">
        <f t="shared" si="195"/>
        <v>-88.32476378175717</v>
      </c>
      <c r="F1549" s="2">
        <f t="shared" si="196"/>
        <v>-129.25035296119623</v>
      </c>
      <c r="G1549" s="2">
        <f t="shared" si="197"/>
        <v>-53.404294716772959</v>
      </c>
      <c r="H1549" s="2">
        <f t="shared" si="198"/>
        <v>-48.87757054248948</v>
      </c>
      <c r="I1549" s="2">
        <f t="shared" si="199"/>
        <v>-41.218223098153345</v>
      </c>
    </row>
    <row r="1550" spans="1:9" x14ac:dyDescent="0.25">
      <c r="A1550" s="1">
        <v>39904.979166666664</v>
      </c>
      <c r="B1550" s="2">
        <f t="shared" si="192"/>
        <v>-110.46239634251688</v>
      </c>
      <c r="C1550" s="2">
        <f t="shared" si="193"/>
        <v>-122.38053548219335</v>
      </c>
      <c r="D1550" s="2">
        <f t="shared" si="194"/>
        <v>-117.44555543901501</v>
      </c>
      <c r="E1550" s="2">
        <f t="shared" si="195"/>
        <v>-102.91209079671032</v>
      </c>
      <c r="F1550" s="2">
        <f t="shared" si="196"/>
        <v>-137.81971493567221</v>
      </c>
      <c r="G1550" s="2">
        <f t="shared" si="197"/>
        <v>-70.658710282197688</v>
      </c>
      <c r="H1550" s="2">
        <f t="shared" si="198"/>
        <v>-54.807925871540334</v>
      </c>
      <c r="I1550" s="2">
        <f t="shared" si="199"/>
        <v>-48.025642371798149</v>
      </c>
    </row>
    <row r="1551" spans="1:9" x14ac:dyDescent="0.25">
      <c r="A1551" s="1">
        <v>39904.989583333336</v>
      </c>
      <c r="B1551" s="2">
        <f t="shared" si="192"/>
        <v>-122.38053548219335</v>
      </c>
      <c r="C1551" s="2">
        <f t="shared" si="193"/>
        <v>-132.3436839698708</v>
      </c>
      <c r="D1551" s="2">
        <f t="shared" si="194"/>
        <v>-128.2773038280059</v>
      </c>
      <c r="E1551" s="2">
        <f t="shared" si="195"/>
        <v>-115.85542945802675</v>
      </c>
      <c r="F1551" s="2">
        <f t="shared" si="196"/>
        <v>-144.18745021331773</v>
      </c>
      <c r="G1551" s="2">
        <f t="shared" si="197"/>
        <v>-86.784375128959411</v>
      </c>
      <c r="H1551" s="2">
        <f t="shared" si="198"/>
        <v>-59.862741786402751</v>
      </c>
      <c r="I1551" s="2">
        <f t="shared" si="199"/>
        <v>-54.065867080412488</v>
      </c>
    </row>
    <row r="1552" spans="1:9" x14ac:dyDescent="0.25">
      <c r="A1552" s="1">
        <v>39905</v>
      </c>
      <c r="B1552" s="2">
        <f t="shared" si="192"/>
        <v>-132.34368396165124</v>
      </c>
      <c r="C1552" s="2">
        <f t="shared" si="193"/>
        <v>-140.19268362224071</v>
      </c>
      <c r="D1552" s="2">
        <f t="shared" si="194"/>
        <v>-137.05986252775969</v>
      </c>
      <c r="E1552" s="2">
        <f t="shared" si="195"/>
        <v>-126.94801397999686</v>
      </c>
      <c r="F1552" s="2">
        <f t="shared" si="196"/>
        <v>-148.25183620807587</v>
      </c>
      <c r="G1552" s="2">
        <f t="shared" si="197"/>
        <v>-101.5236868061468</v>
      </c>
      <c r="H1552" s="2">
        <f t="shared" si="198"/>
        <v>-63.961269179621183</v>
      </c>
      <c r="I1552" s="2">
        <f t="shared" si="199"/>
        <v>-59.242406523998532</v>
      </c>
    </row>
    <row r="1553" spans="1:9" x14ac:dyDescent="0.25">
      <c r="A1553" s="1">
        <v>39905.010416666664</v>
      </c>
      <c r="B1553" s="2">
        <f t="shared" si="192"/>
        <v>-140.19268361603017</v>
      </c>
      <c r="C1553" s="2">
        <f t="shared" si="193"/>
        <v>-145.80214914277769</v>
      </c>
      <c r="D1553" s="2">
        <f t="shared" si="194"/>
        <v>-143.65293292966234</v>
      </c>
      <c r="E1553" s="2">
        <f t="shared" si="195"/>
        <v>-136.01264381181579</v>
      </c>
      <c r="F1553" s="2">
        <f t="shared" si="196"/>
        <v>-149.94794563961423</v>
      </c>
      <c r="G1553" s="2">
        <f t="shared" si="197"/>
        <v>-114.64118944225373</v>
      </c>
      <c r="H1553" s="2">
        <f t="shared" si="198"/>
        <v>-67.038035367175752</v>
      </c>
      <c r="I1553" s="2">
        <f t="shared" si="199"/>
        <v>-63.472567112180705</v>
      </c>
    </row>
    <row r="1554" spans="1:9" x14ac:dyDescent="0.25">
      <c r="A1554" s="1">
        <v>39905.020833333336</v>
      </c>
      <c r="B1554" s="2">
        <f t="shared" si="192"/>
        <v>-145.80214914277769</v>
      </c>
      <c r="C1554" s="2">
        <f t="shared" si="193"/>
        <v>-149.0824710808684</v>
      </c>
      <c r="D1554" s="2">
        <f t="shared" si="194"/>
        <v>-147.95119280422571</v>
      </c>
      <c r="E1554" s="2">
        <f t="shared" si="195"/>
        <v>-142.90451433617918</v>
      </c>
      <c r="F1554" s="2">
        <f t="shared" si="196"/>
        <v>-149.24868368780898</v>
      </c>
      <c r="G1554" s="2">
        <f t="shared" si="197"/>
        <v>-125.92733505336362</v>
      </c>
      <c r="H1554" s="2">
        <f t="shared" si="198"/>
        <v>-69.043889975305333</v>
      </c>
      <c r="I1554" s="2">
        <f t="shared" si="199"/>
        <v>-66.688773356883615</v>
      </c>
    </row>
    <row r="1555" spans="1:9" x14ac:dyDescent="0.25">
      <c r="A1555" s="1">
        <v>39905.03125</v>
      </c>
      <c r="B1555" s="2">
        <f t="shared" si="192"/>
        <v>-149.08247107990417</v>
      </c>
      <c r="C1555" s="2">
        <f t="shared" si="193"/>
        <v>-149.98124731995927</v>
      </c>
      <c r="D1555" s="2">
        <f t="shared" si="194"/>
        <v>-149.88597879469128</v>
      </c>
      <c r="E1555" s="2">
        <f t="shared" si="195"/>
        <v>-147.5135300839606</v>
      </c>
      <c r="F1555" s="2">
        <f t="shared" si="196"/>
        <v>-146.16522084421453</v>
      </c>
      <c r="G1555" s="2">
        <f t="shared" si="197"/>
        <v>-135.2018309904991</v>
      </c>
      <c r="H1555" s="2">
        <f t="shared" si="198"/>
        <v>-69.946790104189276</v>
      </c>
      <c r="I1555" s="2">
        <f t="shared" si="199"/>
        <v>-68.839647372514946</v>
      </c>
    </row>
    <row r="1556" spans="1:9" x14ac:dyDescent="0.25">
      <c r="A1556" s="1">
        <v>39905.041666666664</v>
      </c>
      <c r="B1556" s="2">
        <f t="shared" si="192"/>
        <v>-149.98124732009734</v>
      </c>
      <c r="C1556" s="2">
        <f t="shared" si="193"/>
        <v>-148.48412019452209</v>
      </c>
      <c r="D1556" s="2">
        <f t="shared" si="194"/>
        <v>-149.4263833044628</v>
      </c>
      <c r="E1556" s="2">
        <f t="shared" si="195"/>
        <v>-149.76606347478557</v>
      </c>
      <c r="F1556" s="2">
        <f t="shared" si="196"/>
        <v>-140.74681446070213</v>
      </c>
      <c r="G1556" s="2">
        <f t="shared" si="197"/>
        <v>-142.31652010533034</v>
      </c>
      <c r="H1556" s="2">
        <f t="shared" si="198"/>
        <v>-69.732312208749306</v>
      </c>
      <c r="I1556" s="2">
        <f t="shared" si="199"/>
        <v>-69.890829621566596</v>
      </c>
    </row>
    <row r="1557" spans="1:9" x14ac:dyDescent="0.25">
      <c r="A1557" s="1">
        <v>39905.052083333336</v>
      </c>
      <c r="B1557" s="2">
        <f t="shared" si="192"/>
        <v>-148.48412019452209</v>
      </c>
      <c r="C1557" s="2">
        <f t="shared" si="193"/>
        <v>-144.61500583734119</v>
      </c>
      <c r="D1557" s="2">
        <f t="shared" si="194"/>
        <v>-146.57974822543301</v>
      </c>
      <c r="E1557" s="2">
        <f t="shared" si="195"/>
        <v>-149.62613099329334</v>
      </c>
      <c r="F1557" s="2">
        <f t="shared" si="196"/>
        <v>-133.08002187505667</v>
      </c>
      <c r="G1557" s="2">
        <f t="shared" si="197"/>
        <v>-147.15774747030247</v>
      </c>
      <c r="H1557" s="2">
        <f t="shared" si="198"/>
        <v>-68.403882505202063</v>
      </c>
      <c r="I1557" s="2">
        <f t="shared" si="199"/>
        <v>-69.825527796870233</v>
      </c>
    </row>
    <row r="1558" spans="1:9" x14ac:dyDescent="0.25">
      <c r="A1558" s="1">
        <v>39905.0625</v>
      </c>
      <c r="B1558" s="2">
        <f t="shared" si="192"/>
        <v>-144.61500583965966</v>
      </c>
      <c r="C1558" s="2">
        <f t="shared" si="193"/>
        <v>-138.43571213979575</v>
      </c>
      <c r="D1558" s="2">
        <f t="shared" si="194"/>
        <v>-141.39154766240165</v>
      </c>
      <c r="E1558" s="2">
        <f t="shared" si="195"/>
        <v>-147.09596801722566</v>
      </c>
      <c r="F1558" s="2">
        <f t="shared" si="196"/>
        <v>-123.28731770520291</v>
      </c>
      <c r="G1558" s="2">
        <f t="shared" si="197"/>
        <v>-149.6481759884183</v>
      </c>
      <c r="H1558" s="2">
        <f t="shared" si="198"/>
        <v>-65.982722242454102</v>
      </c>
      <c r="I1558" s="2">
        <f t="shared" si="199"/>
        <v>-68.644785074705297</v>
      </c>
    </row>
    <row r="1559" spans="1:9" x14ac:dyDescent="0.25">
      <c r="A1559" s="1">
        <v>39905.072916666664</v>
      </c>
      <c r="B1559" s="2">
        <f t="shared" si="192"/>
        <v>-138.4357121431575</v>
      </c>
      <c r="C1559" s="2">
        <f t="shared" si="193"/>
        <v>-130.04495137855486</v>
      </c>
      <c r="D1559" s="2">
        <f t="shared" si="194"/>
        <v>-133.94466149067003</v>
      </c>
      <c r="E1559" s="2">
        <f t="shared" si="195"/>
        <v>-142.21599310997291</v>
      </c>
      <c r="F1559" s="2">
        <f t="shared" si="196"/>
        <v>-111.52513731552251</v>
      </c>
      <c r="G1559" s="2">
        <f t="shared" si="197"/>
        <v>-149.74802185105355</v>
      </c>
      <c r="H1559" s="2">
        <f t="shared" si="198"/>
        <v>-62.507508695646017</v>
      </c>
      <c r="I1559" s="2">
        <f t="shared" si="199"/>
        <v>-66.367463451320688</v>
      </c>
    </row>
    <row r="1560" spans="1:9" x14ac:dyDescent="0.25">
      <c r="A1560" s="1">
        <v>39905.083333333336</v>
      </c>
      <c r="B1560" s="2">
        <f t="shared" si="192"/>
        <v>-130.04495137855486</v>
      </c>
      <c r="C1560" s="2">
        <f t="shared" si="193"/>
        <v>-119.5767633134212</v>
      </c>
      <c r="D1560" s="2">
        <f t="shared" si="194"/>
        <v>-124.35805137529876</v>
      </c>
      <c r="E1560" s="2">
        <f t="shared" si="195"/>
        <v>-135.06416232737982</v>
      </c>
      <c r="F1560" s="2">
        <f t="shared" si="196"/>
        <v>-97.981377844473712</v>
      </c>
      <c r="G1560" s="2">
        <f t="shared" si="197"/>
        <v>-147.45569005028057</v>
      </c>
      <c r="H1560" s="2">
        <f t="shared" si="198"/>
        <v>-58.033757308472758</v>
      </c>
      <c r="I1560" s="2">
        <f t="shared" si="199"/>
        <v>-63.029942419443913</v>
      </c>
    </row>
    <row r="1561" spans="1:9" x14ac:dyDescent="0.25">
      <c r="A1561" s="1">
        <v>39905.09375</v>
      </c>
      <c r="B1561" s="2">
        <f t="shared" si="192"/>
        <v>-119.57676332396395</v>
      </c>
      <c r="C1561" s="2">
        <f t="shared" si="193"/>
        <v>-107.19837398331951</v>
      </c>
      <c r="D1561" s="2">
        <f t="shared" si="194"/>
        <v>-112.78486041940587</v>
      </c>
      <c r="E1561" s="2">
        <f t="shared" si="195"/>
        <v>-125.75472393698693</v>
      </c>
      <c r="F1561" s="2">
        <f t="shared" si="196"/>
        <v>-82.872396612356184</v>
      </c>
      <c r="G1561" s="2">
        <f t="shared" si="197"/>
        <v>-142.80779986944626</v>
      </c>
      <c r="H1561" s="2">
        <f t="shared" si="198"/>
        <v>-52.632934862389405</v>
      </c>
      <c r="I1561" s="2">
        <f t="shared" si="199"/>
        <v>-58.685537837260568</v>
      </c>
    </row>
    <row r="1562" spans="1:9" x14ac:dyDescent="0.25">
      <c r="A1562" s="1">
        <v>39905.104166666664</v>
      </c>
      <c r="B1562" s="2">
        <f t="shared" si="192"/>
        <v>-107.19837399553398</v>
      </c>
      <c r="C1562" s="2">
        <f t="shared" si="193"/>
        <v>-93.107524271905518</v>
      </c>
      <c r="D1562" s="2">
        <f t="shared" si="194"/>
        <v>-99.409966702559174</v>
      </c>
      <c r="E1562" s="2">
        <f t="shared" si="195"/>
        <v>-114.43639329045477</v>
      </c>
      <c r="F1562" s="2">
        <f t="shared" si="196"/>
        <v>-66.439554847685727</v>
      </c>
      <c r="G1562" s="2">
        <f t="shared" si="197"/>
        <v>-135.8785998952894</v>
      </c>
      <c r="H1562" s="2">
        <f t="shared" si="198"/>
        <v>-46.391317794527616</v>
      </c>
      <c r="I1562" s="2">
        <f t="shared" si="199"/>
        <v>-53.403650202212233</v>
      </c>
    </row>
    <row r="1563" spans="1:9" x14ac:dyDescent="0.25">
      <c r="A1563" s="1">
        <v>39905.114583333336</v>
      </c>
      <c r="B1563" s="2">
        <f t="shared" si="192"/>
        <v>-93.107524271905518</v>
      </c>
      <c r="C1563" s="2">
        <f t="shared" si="193"/>
        <v>-77.52931105405365</v>
      </c>
      <c r="D1563" s="2">
        <f t="shared" si="194"/>
        <v>-84.447029945621154</v>
      </c>
      <c r="E1563" s="2">
        <f t="shared" si="195"/>
        <v>-101.28997716200671</v>
      </c>
      <c r="F1563" s="2">
        <f t="shared" si="196"/>
        <v>-48.945362024922943</v>
      </c>
      <c r="G1563" s="2">
        <f t="shared" si="197"/>
        <v>-126.77878191851731</v>
      </c>
      <c r="H1563" s="2">
        <f t="shared" si="198"/>
        <v>-39.408613974623208</v>
      </c>
      <c r="I1563" s="2">
        <f t="shared" si="199"/>
        <v>-47.26865600893646</v>
      </c>
    </row>
    <row r="1564" spans="1:9" x14ac:dyDescent="0.25">
      <c r="A1564" s="1">
        <v>39905.125</v>
      </c>
      <c r="B1564" s="2">
        <f t="shared" si="192"/>
        <v>-77.529311069002574</v>
      </c>
      <c r="C1564" s="2">
        <f t="shared" si="193"/>
        <v>-60.712591432604306</v>
      </c>
      <c r="D1564" s="2">
        <f t="shared" si="194"/>
        <v>-68.135078395789421</v>
      </c>
      <c r="E1564" s="2">
        <f t="shared" si="195"/>
        <v>-86.525485436355709</v>
      </c>
      <c r="F1564" s="2">
        <f t="shared" si="196"/>
        <v>-30.669282417324435</v>
      </c>
      <c r="G1564" s="2">
        <f t="shared" si="197"/>
        <v>-115.65371268437369</v>
      </c>
      <c r="H1564" s="2">
        <f t="shared" si="198"/>
        <v>-31.796369918035065</v>
      </c>
      <c r="I1564" s="2">
        <f t="shared" si="199"/>
        <v>-40.378559870299334</v>
      </c>
    </row>
    <row r="1565" spans="1:9" x14ac:dyDescent="0.25">
      <c r="A1565" s="1">
        <v>39905.135416666664</v>
      </c>
      <c r="B1565" s="2">
        <f t="shared" si="192"/>
        <v>-60.712591448572297</v>
      </c>
      <c r="C1565" s="2">
        <f t="shared" si="193"/>
        <v>-42.926007213144139</v>
      </c>
      <c r="D1565" s="2">
        <f t="shared" si="194"/>
        <v>-50.734690347704699</v>
      </c>
      <c r="E1565" s="2">
        <f t="shared" si="195"/>
        <v>-70.378776230438234</v>
      </c>
      <c r="F1565" s="2">
        <f t="shared" si="196"/>
        <v>-11.903270655082862</v>
      </c>
      <c r="G1565" s="2">
        <f t="shared" si="197"/>
        <v>-102.68111167940118</v>
      </c>
      <c r="H1565" s="2">
        <f t="shared" si="198"/>
        <v>-23.676188828928861</v>
      </c>
      <c r="I1565" s="2">
        <f t="shared" si="199"/>
        <v>-32.843428907537842</v>
      </c>
    </row>
    <row r="1566" spans="1:9" x14ac:dyDescent="0.25">
      <c r="A1566" s="1">
        <v>39905.145833333336</v>
      </c>
      <c r="B1566" s="2">
        <f t="shared" si="192"/>
        <v>-42.926007213144139</v>
      </c>
      <c r="C1566" s="2">
        <f t="shared" si="193"/>
        <v>-24.45369348896995</v>
      </c>
      <c r="D1566" s="2">
        <f t="shared" si="194"/>
        <v>-32.523831532095883</v>
      </c>
      <c r="E1566" s="2">
        <f t="shared" si="195"/>
        <v>-53.107788149211103</v>
      </c>
      <c r="F1566" s="2">
        <f t="shared" si="196"/>
        <v>7.0528921469083903</v>
      </c>
      <c r="G1566" s="2">
        <f t="shared" si="197"/>
        <v>-88.068212120033905</v>
      </c>
      <c r="H1566" s="2">
        <f t="shared" si="198"/>
        <v>-15.177788048311411</v>
      </c>
      <c r="I1566" s="2">
        <f t="shared" si="199"/>
        <v>-24.783634469631849</v>
      </c>
    </row>
    <row r="1567" spans="1:9" x14ac:dyDescent="0.25">
      <c r="A1567" s="1">
        <v>39905.15625</v>
      </c>
      <c r="B1567" s="2">
        <f t="shared" si="192"/>
        <v>-24.453693497584297</v>
      </c>
      <c r="C1567" s="2">
        <f t="shared" si="193"/>
        <v>-5.5907396926458839</v>
      </c>
      <c r="D1567" s="2">
        <f t="shared" si="194"/>
        <v>-13.79341472116058</v>
      </c>
      <c r="E1567" s="2">
        <f t="shared" si="195"/>
        <v>-34.988419823934692</v>
      </c>
      <c r="F1567" s="2">
        <f t="shared" si="196"/>
        <v>25.896387192470463</v>
      </c>
      <c r="G1567" s="2">
        <f t="shared" si="197"/>
        <v>-72.04845052608583</v>
      </c>
      <c r="H1567" s="2">
        <f t="shared" si="198"/>
        <v>-6.4369268698749371</v>
      </c>
      <c r="I1567" s="2">
        <f t="shared" si="199"/>
        <v>-16.327929251169522</v>
      </c>
    </row>
    <row r="1568" spans="1:9" x14ac:dyDescent="0.25">
      <c r="A1568" s="1">
        <v>39905.166666666664</v>
      </c>
      <c r="B1568" s="2">
        <f t="shared" si="192"/>
        <v>-5.5907397013709659</v>
      </c>
      <c r="C1568" s="2">
        <f t="shared" si="193"/>
        <v>13.361524416030939</v>
      </c>
      <c r="D1568" s="2">
        <f t="shared" si="194"/>
        <v>5.1573475619093649</v>
      </c>
      <c r="E1568" s="2">
        <f t="shared" si="195"/>
        <v>-16.310122479159983</v>
      </c>
      <c r="F1568" s="2">
        <f t="shared" si="196"/>
        <v>44.326195578285216</v>
      </c>
      <c r="G1568" s="2">
        <f t="shared" si="197"/>
        <v>-54.877737534955806</v>
      </c>
      <c r="H1568" s="2">
        <f t="shared" si="198"/>
        <v>2.4067621955577034</v>
      </c>
      <c r="I1568" s="2">
        <f t="shared" si="199"/>
        <v>-7.6113904902746574</v>
      </c>
    </row>
    <row r="1569" spans="1:9" x14ac:dyDescent="0.25">
      <c r="A1569" s="1">
        <v>39905.177083333336</v>
      </c>
      <c r="B1569" s="2">
        <f t="shared" si="192"/>
        <v>13.361524416030939</v>
      </c>
      <c r="C1569" s="2">
        <f t="shared" si="193"/>
        <v>32.100342364680962</v>
      </c>
      <c r="D1569" s="2">
        <f t="shared" si="194"/>
        <v>24.025722844545651</v>
      </c>
      <c r="E1569" s="2">
        <f t="shared" si="195"/>
        <v>2.6287239804520497</v>
      </c>
      <c r="F1569" s="2">
        <f t="shared" si="196"/>
        <v>62.047906906161117</v>
      </c>
      <c r="G1569" s="2">
        <f t="shared" si="197"/>
        <v>-36.83036989753171</v>
      </c>
      <c r="H1569" s="2">
        <f t="shared" si="198"/>
        <v>11.212003994121304</v>
      </c>
      <c r="I1569" s="2">
        <f t="shared" si="199"/>
        <v>1.22673785754429</v>
      </c>
    </row>
    <row r="1570" spans="1:9" x14ac:dyDescent="0.25">
      <c r="A1570" s="1">
        <v>39905.1875</v>
      </c>
      <c r="B1570" s="2">
        <f t="shared" si="192"/>
        <v>32.100342364680962</v>
      </c>
      <c r="C1570" s="2">
        <f t="shared" si="193"/>
        <v>50.32636741635686</v>
      </c>
      <c r="D1570" s="2">
        <f t="shared" si="194"/>
        <v>42.510294734698043</v>
      </c>
      <c r="E1570" s="2">
        <f t="shared" si="195"/>
        <v>21.525577381946835</v>
      </c>
      <c r="F1570" s="2">
        <f t="shared" si="196"/>
        <v>78.778422381984228</v>
      </c>
      <c r="G1570" s="2">
        <f t="shared" si="197"/>
        <v>-18.194648665588904</v>
      </c>
      <c r="H1570" s="2">
        <f t="shared" si="198"/>
        <v>19.838137542859087</v>
      </c>
      <c r="I1570" s="2">
        <f t="shared" si="199"/>
        <v>10.045269444908524</v>
      </c>
    </row>
    <row r="1571" spans="1:9" x14ac:dyDescent="0.25">
      <c r="A1571" s="1">
        <v>39905.197916666664</v>
      </c>
      <c r="B1571" s="2">
        <f t="shared" si="192"/>
        <v>50.326367408131794</v>
      </c>
      <c r="C1571" s="2">
        <f t="shared" si="193"/>
        <v>67.748444539738628</v>
      </c>
      <c r="D1571" s="2">
        <f t="shared" si="194"/>
        <v>60.315778005153525</v>
      </c>
      <c r="E1571" s="2">
        <f t="shared" si="195"/>
        <v>40.078566430550566</v>
      </c>
      <c r="F1571" s="2">
        <f t="shared" si="196"/>
        <v>94.250477278995689</v>
      </c>
      <c r="G1571" s="2">
        <f t="shared" si="197"/>
        <v>0.73172636975131278</v>
      </c>
      <c r="H1571" s="2">
        <f t="shared" si="198"/>
        <v>28.147363069071645</v>
      </c>
      <c r="I1571" s="2">
        <f t="shared" si="199"/>
        <v>18.703331000923598</v>
      </c>
    </row>
    <row r="1572" spans="1:9" x14ac:dyDescent="0.25">
      <c r="A1572" s="1">
        <v>39905.208333333336</v>
      </c>
      <c r="B1572" s="2">
        <f t="shared" si="192"/>
        <v>67.748444539738628</v>
      </c>
      <c r="C1572" s="2">
        <f t="shared" si="193"/>
        <v>84.088261533862024</v>
      </c>
      <c r="D1572" s="2">
        <f t="shared" si="194"/>
        <v>77.157735662566338</v>
      </c>
      <c r="E1572" s="2">
        <f t="shared" si="195"/>
        <v>57.991312980844604</v>
      </c>
      <c r="F1572" s="2">
        <f t="shared" si="196"/>
        <v>108.21691038101392</v>
      </c>
      <c r="G1572" s="2">
        <f t="shared" si="197"/>
        <v>19.64641231458851</v>
      </c>
      <c r="H1572" s="2">
        <f t="shared" si="198"/>
        <v>36.006943309197624</v>
      </c>
      <c r="I1572" s="2">
        <f t="shared" si="199"/>
        <v>27.06261272439415</v>
      </c>
    </row>
    <row r="1573" spans="1:9" x14ac:dyDescent="0.25">
      <c r="A1573" s="1">
        <v>39905.21875</v>
      </c>
      <c r="B1573" s="2">
        <f t="shared" si="192"/>
        <v>84.088261519401584</v>
      </c>
      <c r="C1573" s="2">
        <f t="shared" si="193"/>
        <v>99.084794919240352</v>
      </c>
      <c r="D1573" s="2">
        <f t="shared" si="194"/>
        <v>92.76712268012885</v>
      </c>
      <c r="E1573" s="2">
        <f t="shared" si="195"/>
        <v>74.977666485696687</v>
      </c>
      <c r="F1573" s="2">
        <f t="shared" si="196"/>
        <v>120.45461228351738</v>
      </c>
      <c r="G1573" s="2">
        <f t="shared" si="197"/>
        <v>38.24725297853238</v>
      </c>
      <c r="H1573" s="2">
        <f t="shared" si="198"/>
        <v>43.291323917393463</v>
      </c>
      <c r="I1573" s="2">
        <f t="shared" si="199"/>
        <v>34.989577693325117</v>
      </c>
    </row>
    <row r="1574" spans="1:9" x14ac:dyDescent="0.25">
      <c r="A1574" s="1">
        <v>39905.229166666664</v>
      </c>
      <c r="B1574" s="2">
        <f t="shared" si="192"/>
        <v>99.084794906130213</v>
      </c>
      <c r="C1574" s="2">
        <f t="shared" si="193"/>
        <v>112.498479796167</v>
      </c>
      <c r="D1574" s="2">
        <f t="shared" si="194"/>
        <v>106.89458402229083</v>
      </c>
      <c r="E1574" s="2">
        <f t="shared" si="195"/>
        <v>90.766275294596156</v>
      </c>
      <c r="F1574" s="2">
        <f t="shared" si="196"/>
        <v>130.76808955654647</v>
      </c>
      <c r="G1574" s="2">
        <f t="shared" si="197"/>
        <v>56.237105777195936</v>
      </c>
      <c r="H1574" s="2">
        <f t="shared" si="198"/>
        <v>49.884139210402381</v>
      </c>
      <c r="I1574" s="2">
        <f t="shared" si="199"/>
        <v>42.357595137478206</v>
      </c>
    </row>
    <row r="1575" spans="1:9" x14ac:dyDescent="0.25">
      <c r="A1575" s="1">
        <v>39905.239583333336</v>
      </c>
      <c r="B1575" s="2">
        <f t="shared" si="192"/>
        <v>112.498479796167</v>
      </c>
      <c r="C1575" s="2">
        <f t="shared" si="193"/>
        <v>124.11503676252212</v>
      </c>
      <c r="D1575" s="2">
        <f t="shared" si="194"/>
        <v>119.31443794304465</v>
      </c>
      <c r="E1575" s="2">
        <f t="shared" si="195"/>
        <v>105.1049213421291</v>
      </c>
      <c r="F1575" s="2">
        <f t="shared" si="196"/>
        <v>138.99258763730114</v>
      </c>
      <c r="G1575" s="2">
        <f t="shared" si="197"/>
        <v>73.32858846451272</v>
      </c>
      <c r="H1575" s="2">
        <f t="shared" si="198"/>
        <v>55.680071040087505</v>
      </c>
      <c r="I1575" s="2">
        <f t="shared" si="199"/>
        <v>49.048963292993577</v>
      </c>
    </row>
    <row r="1576" spans="1:9" x14ac:dyDescent="0.25">
      <c r="A1576" s="1">
        <v>39905.25</v>
      </c>
      <c r="B1576" s="2">
        <f t="shared" si="192"/>
        <v>124.11503675271594</v>
      </c>
      <c r="C1576" s="2">
        <f t="shared" si="193"/>
        <v>133.74889495508111</v>
      </c>
      <c r="D1576" s="2">
        <f t="shared" si="194"/>
        <v>129.82828114335783</v>
      </c>
      <c r="E1576" s="2">
        <f t="shared" si="195"/>
        <v>117.76454924362176</v>
      </c>
      <c r="F1576" s="2">
        <f t="shared" si="196"/>
        <v>144.99672273446706</v>
      </c>
      <c r="G1576" s="2">
        <f t="shared" si="197"/>
        <v>89.248669951730676</v>
      </c>
      <c r="H1576" s="2">
        <f t="shared" si="198"/>
        <v>60.586531200233651</v>
      </c>
      <c r="I1576" s="2">
        <f t="shared" si="199"/>
        <v>54.956789647023491</v>
      </c>
    </row>
    <row r="1577" spans="1:9" x14ac:dyDescent="0.25">
      <c r="A1577" s="1">
        <v>39905.260416666664</v>
      </c>
      <c r="B1577" s="2">
        <f t="shared" si="192"/>
        <v>133.74889494717581</v>
      </c>
      <c r="C1577" s="2">
        <f t="shared" si="193"/>
        <v>141.24615651786192</v>
      </c>
      <c r="D1577" s="2">
        <f t="shared" si="194"/>
        <v>138.26815828934247</v>
      </c>
      <c r="E1577" s="2">
        <f t="shared" si="195"/>
        <v>128.54292542258042</v>
      </c>
      <c r="F1577" s="2">
        <f t="shared" si="196"/>
        <v>148.68458068121839</v>
      </c>
      <c r="G1577" s="2">
        <f t="shared" si="197"/>
        <v>103.74303194051768</v>
      </c>
      <c r="H1577" s="2">
        <f t="shared" si="198"/>
        <v>64.52514053502648</v>
      </c>
      <c r="I1577" s="2">
        <f t="shared" si="199"/>
        <v>59.986698530537531</v>
      </c>
    </row>
    <row r="1578" spans="1:9" x14ac:dyDescent="0.25">
      <c r="A1578" s="1">
        <v>39905.270833333336</v>
      </c>
      <c r="B1578" s="2">
        <f t="shared" si="192"/>
        <v>141.24615651786192</v>
      </c>
      <c r="C1578" s="2">
        <f t="shared" si="193"/>
        <v>146.48705505173484</v>
      </c>
      <c r="D1578" s="2">
        <f t="shared" si="194"/>
        <v>144.4992449941611</v>
      </c>
      <c r="E1578" s="2">
        <f t="shared" si="195"/>
        <v>137.26786870505705</v>
      </c>
      <c r="F1578" s="2">
        <f t="shared" si="196"/>
        <v>149.99724910751104</v>
      </c>
      <c r="G1578" s="2">
        <f t="shared" si="197"/>
        <v>116.58013155706706</v>
      </c>
      <c r="H1578" s="2">
        <f t="shared" si="198"/>
        <v>67.43298099727518</v>
      </c>
      <c r="I1578" s="2">
        <f t="shared" si="199"/>
        <v>64.05833872902663</v>
      </c>
    </row>
    <row r="1579" spans="1:9" x14ac:dyDescent="0.25">
      <c r="A1579" s="1">
        <v>39905.28125</v>
      </c>
      <c r="B1579" s="2">
        <f t="shared" si="192"/>
        <v>146.48705504985631</v>
      </c>
      <c r="C1579" s="2">
        <f t="shared" si="193"/>
        <v>149.38786884226928</v>
      </c>
      <c r="D1579" s="2">
        <f t="shared" si="194"/>
        <v>148.42200159713892</v>
      </c>
      <c r="E1579" s="2">
        <f t="shared" si="195"/>
        <v>143.80000085176749</v>
      </c>
      <c r="F1579" s="2">
        <f t="shared" si="196"/>
        <v>148.91375854246871</v>
      </c>
      <c r="G1579" s="2">
        <f t="shared" si="197"/>
        <v>127.55490013937151</v>
      </c>
      <c r="H1579" s="2">
        <f t="shared" si="198"/>
        <v>69.263600745331487</v>
      </c>
      <c r="I1579" s="2">
        <f t="shared" si="199"/>
        <v>67.10666706415816</v>
      </c>
    </row>
    <row r="1580" spans="1:9" x14ac:dyDescent="0.25">
      <c r="A1580" s="1">
        <v>39905.291666666664</v>
      </c>
      <c r="B1580" s="2">
        <f t="shared" si="192"/>
        <v>149.38786884148129</v>
      </c>
      <c r="C1580" s="2">
        <f t="shared" si="193"/>
        <v>149.90225830230492</v>
      </c>
      <c r="D1580" s="2">
        <f t="shared" si="194"/>
        <v>149.97376329579339</v>
      </c>
      <c r="E1580" s="2">
        <f t="shared" si="195"/>
        <v>148.03497310579115</v>
      </c>
      <c r="F1580" s="2">
        <f t="shared" si="196"/>
        <v>145.45141741020268</v>
      </c>
      <c r="G1580" s="2">
        <f t="shared" si="197"/>
        <v>136.49201921193375</v>
      </c>
      <c r="H1580" s="2">
        <f t="shared" si="198"/>
        <v>69.987756204703572</v>
      </c>
      <c r="I1580" s="2">
        <f t="shared" si="199"/>
        <v>69.082987449369213</v>
      </c>
    </row>
    <row r="1581" spans="1:9" x14ac:dyDescent="0.25">
      <c r="A1581" s="1">
        <v>39905.302083333336</v>
      </c>
      <c r="B1581" s="2">
        <f t="shared" si="192"/>
        <v>149.90225830230492</v>
      </c>
      <c r="C1581" s="2">
        <f t="shared" si="193"/>
        <v>148.02200621879399</v>
      </c>
      <c r="D1581" s="2">
        <f t="shared" si="194"/>
        <v>149.12974118295415</v>
      </c>
      <c r="E1581" s="2">
        <f t="shared" si="195"/>
        <v>149.90513311482164</v>
      </c>
      <c r="F1581" s="2">
        <f t="shared" si="196"/>
        <v>139.66553552071827</v>
      </c>
      <c r="G1581" s="2">
        <f t="shared" si="197"/>
        <v>143.24872111521401</v>
      </c>
      <c r="H1581" s="2">
        <f t="shared" si="198"/>
        <v>69.593879218711933</v>
      </c>
      <c r="I1581" s="2">
        <f t="shared" si="199"/>
        <v>69.955728786916765</v>
      </c>
    </row>
    <row r="1582" spans="1:9" x14ac:dyDescent="0.25">
      <c r="A1582" s="1">
        <v>39905.3125</v>
      </c>
      <c r="B1582" s="2">
        <f t="shared" si="192"/>
        <v>148.02200622162047</v>
      </c>
      <c r="C1582" s="2">
        <f t="shared" si="193"/>
        <v>143.77714903473904</v>
      </c>
      <c r="D1582" s="2">
        <f t="shared" si="194"/>
        <v>145.90341824781623</v>
      </c>
      <c r="E1582" s="2">
        <f t="shared" si="195"/>
        <v>149.38060565687954</v>
      </c>
      <c r="F1582" s="2">
        <f t="shared" si="196"/>
        <v>131.64854052705044</v>
      </c>
      <c r="G1582" s="2">
        <f t="shared" si="197"/>
        <v>147.71706963937882</v>
      </c>
      <c r="H1582" s="2">
        <f t="shared" si="198"/>
        <v>68.088261848980906</v>
      </c>
      <c r="I1582" s="2">
        <f t="shared" si="199"/>
        <v>69.710949306543782</v>
      </c>
    </row>
    <row r="1583" spans="1:9" x14ac:dyDescent="0.25">
      <c r="A1583" s="1">
        <v>39905.322916666664</v>
      </c>
      <c r="B1583" s="2">
        <f t="shared" si="192"/>
        <v>143.77714903722782</v>
      </c>
      <c r="C1583" s="2">
        <f t="shared" si="193"/>
        <v>137.23549700719082</v>
      </c>
      <c r="D1583" s="2">
        <f t="shared" si="194"/>
        <v>140.34633398709059</v>
      </c>
      <c r="E1583" s="2">
        <f t="shared" si="195"/>
        <v>146.46976989585664</v>
      </c>
      <c r="F1583" s="2">
        <f t="shared" si="196"/>
        <v>121.52850140655242</v>
      </c>
      <c r="G1583" s="2">
        <f t="shared" si="197"/>
        <v>149.8256843260551</v>
      </c>
      <c r="H1583" s="2">
        <f t="shared" si="198"/>
        <v>65.494955860642278</v>
      </c>
      <c r="I1583" s="2">
        <f t="shared" si="199"/>
        <v>68.352559284733104</v>
      </c>
    </row>
    <row r="1584" spans="1:9" x14ac:dyDescent="0.25">
      <c r="A1584" s="1">
        <v>39905.333333333336</v>
      </c>
      <c r="B1584" s="2">
        <f t="shared" si="192"/>
        <v>137.23549700719082</v>
      </c>
      <c r="C1584" s="2">
        <f t="shared" si="193"/>
        <v>128.50155097158836</v>
      </c>
      <c r="D1584" s="2">
        <f t="shared" si="194"/>
        <v>132.54726106999027</v>
      </c>
      <c r="E1584" s="2">
        <f t="shared" si="195"/>
        <v>141.21912551643243</v>
      </c>
      <c r="F1584" s="2">
        <f t="shared" si="196"/>
        <v>109.46708260278427</v>
      </c>
      <c r="G1584" s="2">
        <f t="shared" si="197"/>
        <v>149.54088071725488</v>
      </c>
      <c r="H1584" s="2">
        <f t="shared" si="198"/>
        <v>61.855388499328797</v>
      </c>
      <c r="I1584" s="2">
        <f t="shared" si="199"/>
        <v>65.902258574335136</v>
      </c>
    </row>
    <row r="1585" spans="1:9" x14ac:dyDescent="0.25">
      <c r="A1585" s="1">
        <v>39905.34375</v>
      </c>
      <c r="B1585" s="2">
        <f t="shared" si="192"/>
        <v>128.50155097609232</v>
      </c>
      <c r="C1585" s="2">
        <f t="shared" si="193"/>
        <v>117.71483298338042</v>
      </c>
      <c r="D1585" s="2">
        <f t="shared" si="194"/>
        <v>122.63078725354616</v>
      </c>
      <c r="E1585" s="2">
        <f t="shared" si="195"/>
        <v>133.71254991987101</v>
      </c>
      <c r="F1585" s="2">
        <f t="shared" si="196"/>
        <v>95.656961507645505</v>
      </c>
      <c r="G1585" s="2">
        <f t="shared" si="197"/>
        <v>146.86720846126428</v>
      </c>
      <c r="H1585" s="2">
        <f t="shared" si="198"/>
        <v>57.227700718321536</v>
      </c>
      <c r="I1585" s="2">
        <f t="shared" si="199"/>
        <v>62.399189962606471</v>
      </c>
    </row>
    <row r="1586" spans="1:9" x14ac:dyDescent="0.25">
      <c r="A1586" s="1">
        <v>39905.354166666664</v>
      </c>
      <c r="B1586" s="2">
        <f t="shared" si="192"/>
        <v>117.71483299420343</v>
      </c>
      <c r="C1586" s="2">
        <f t="shared" si="193"/>
        <v>105.04765747429609</v>
      </c>
      <c r="D1586" s="2">
        <f t="shared" si="194"/>
        <v>110.75532509515409</v>
      </c>
      <c r="E1586" s="2">
        <f t="shared" si="195"/>
        <v>124.06995829406472</v>
      </c>
      <c r="F1586" s="2">
        <f t="shared" si="196"/>
        <v>80.318750467235034</v>
      </c>
      <c r="G1586" s="2">
        <f t="shared" si="197"/>
        <v>141.84737863343992</v>
      </c>
      <c r="H1586" s="2">
        <f t="shared" si="198"/>
        <v>51.685818377738578</v>
      </c>
      <c r="I1586" s="2">
        <f t="shared" si="199"/>
        <v>57.899313870563539</v>
      </c>
    </row>
    <row r="1587" spans="1:9" x14ac:dyDescent="0.25">
      <c r="A1587" s="1">
        <v>39905.364583333336</v>
      </c>
      <c r="B1587" s="2">
        <f t="shared" si="192"/>
        <v>105.04765747429609</v>
      </c>
      <c r="C1587" s="2">
        <f t="shared" si="193"/>
        <v>90.702378591489307</v>
      </c>
      <c r="D1587" s="2">
        <f t="shared" si="194"/>
        <v>97.110581352339935</v>
      </c>
      <c r="E1587" s="2">
        <f t="shared" si="195"/>
        <v>112.44538800884789</v>
      </c>
      <c r="F1587" s="2">
        <f t="shared" si="196"/>
        <v>63.697472582263508</v>
      </c>
      <c r="G1587" s="2">
        <f t="shared" si="197"/>
        <v>134.56158143632348</v>
      </c>
      <c r="H1587" s="2">
        <f t="shared" si="198"/>
        <v>45.318271297758635</v>
      </c>
      <c r="I1587" s="2">
        <f t="shared" si="199"/>
        <v>52.474514404129017</v>
      </c>
    </row>
    <row r="1588" spans="1:9" x14ac:dyDescent="0.25">
      <c r="A1588" s="1">
        <v>39905.375</v>
      </c>
      <c r="B1588" s="2">
        <f t="shared" si="192"/>
        <v>90.702378605397456</v>
      </c>
      <c r="C1588" s="2">
        <f t="shared" si="193"/>
        <v>74.908157677102182</v>
      </c>
      <c r="D1588" s="2">
        <f t="shared" si="194"/>
        <v>81.914526562436251</v>
      </c>
      <c r="E1588" s="2">
        <f t="shared" si="195"/>
        <v>99.02453793770691</v>
      </c>
      <c r="F1588" s="2">
        <f t="shared" si="196"/>
        <v>46.058647566871969</v>
      </c>
      <c r="G1588" s="2">
        <f t="shared" si="197"/>
        <v>125.12620520073141</v>
      </c>
      <c r="H1588" s="2">
        <f t="shared" si="198"/>
        <v>38.22677906247025</v>
      </c>
      <c r="I1588" s="2">
        <f t="shared" si="199"/>
        <v>46.211451037596554</v>
      </c>
    </row>
    <row r="1589" spans="1:9" x14ac:dyDescent="0.25">
      <c r="A1589" s="1">
        <v>39905.385416666664</v>
      </c>
      <c r="B1589" s="2">
        <f t="shared" si="192"/>
        <v>74.908157692231143</v>
      </c>
      <c r="C1589" s="2">
        <f t="shared" si="193"/>
        <v>57.917302448169572</v>
      </c>
      <c r="D1589" s="2">
        <f t="shared" si="194"/>
        <v>65.409912906816487</v>
      </c>
      <c r="E1589" s="2">
        <f t="shared" si="195"/>
        <v>84.021801944487081</v>
      </c>
      <c r="F1589" s="2">
        <f t="shared" si="196"/>
        <v>27.684050108675805</v>
      </c>
      <c r="G1589" s="2">
        <f t="shared" si="197"/>
        <v>113.69197709859792</v>
      </c>
      <c r="H1589" s="2">
        <f t="shared" si="198"/>
        <v>30.524626023181028</v>
      </c>
      <c r="I1589" s="2">
        <f t="shared" si="199"/>
        <v>39.210174240760637</v>
      </c>
    </row>
    <row r="1590" spans="1:9" x14ac:dyDescent="0.25">
      <c r="A1590" s="1">
        <v>39905.395833333336</v>
      </c>
      <c r="B1590" s="2">
        <f t="shared" si="192"/>
        <v>57.917302448169572</v>
      </c>
      <c r="C1590" s="2">
        <f t="shared" si="193"/>
        <v>40.001236477244269</v>
      </c>
      <c r="D1590" s="2">
        <f t="shared" si="194"/>
        <v>47.860396408265089</v>
      </c>
      <c r="E1590" s="2">
        <f t="shared" si="195"/>
        <v>67.67684401360485</v>
      </c>
      <c r="F1590" s="2">
        <f t="shared" si="196"/>
        <v>8.8672086278549216</v>
      </c>
      <c r="G1590" s="2">
        <f t="shared" si="197"/>
        <v>100.44155532310425</v>
      </c>
      <c r="H1590" s="2">
        <f t="shared" si="198"/>
        <v>22.334851657190374</v>
      </c>
      <c r="I1590" s="2">
        <f t="shared" si="199"/>
        <v>31.582527206348932</v>
      </c>
    </row>
    <row r="1591" spans="1:9" x14ac:dyDescent="0.25">
      <c r="A1591" s="1">
        <v>39905.40625</v>
      </c>
      <c r="B1591" s="2">
        <f t="shared" si="192"/>
        <v>40.001236485659234</v>
      </c>
      <c r="C1591" s="2">
        <f t="shared" si="193"/>
        <v>21.44616331305787</v>
      </c>
      <c r="D1591" s="2">
        <f t="shared" si="194"/>
        <v>29.546325102369774</v>
      </c>
      <c r="E1591" s="2">
        <f t="shared" si="195"/>
        <v>50.250769757634593</v>
      </c>
      <c r="F1591" s="2">
        <f t="shared" si="196"/>
        <v>-10.091283719901774</v>
      </c>
      <c r="G1591" s="2">
        <f t="shared" si="197"/>
        <v>85.586611228816338</v>
      </c>
      <c r="H1591" s="2">
        <f t="shared" si="198"/>
        <v>13.788285047772561</v>
      </c>
      <c r="I1591" s="2">
        <f t="shared" si="199"/>
        <v>23.450359220229476</v>
      </c>
    </row>
    <row r="1592" spans="1:9" x14ac:dyDescent="0.25">
      <c r="A1592" s="1">
        <v>39905.416666666664</v>
      </c>
      <c r="B1592" s="2">
        <f t="shared" si="192"/>
        <v>21.446163321699316</v>
      </c>
      <c r="C1592" s="2">
        <f t="shared" si="193"/>
        <v>2.5484944192264427</v>
      </c>
      <c r="D1592" s="2">
        <f t="shared" si="194"/>
        <v>10.760260523877665</v>
      </c>
      <c r="E1592" s="2">
        <f t="shared" si="195"/>
        <v>32.02195521445563</v>
      </c>
      <c r="F1592" s="2">
        <f t="shared" si="196"/>
        <v>-28.888570976630852</v>
      </c>
      <c r="G1592" s="2">
        <f t="shared" si="197"/>
        <v>69.364447882873151</v>
      </c>
      <c r="H1592" s="2">
        <f t="shared" si="198"/>
        <v>5.0214549111429108</v>
      </c>
      <c r="I1592" s="2">
        <f t="shared" si="199"/>
        <v>14.943579100079294</v>
      </c>
    </row>
    <row r="1593" spans="1:9" x14ac:dyDescent="0.25">
      <c r="A1593" s="1">
        <v>39905.427083333336</v>
      </c>
      <c r="B1593" s="2">
        <f t="shared" si="192"/>
        <v>2.5484944192264427</v>
      </c>
      <c r="C1593" s="2">
        <f t="shared" si="193"/>
        <v>-16.389885890654703</v>
      </c>
      <c r="D1593" s="2">
        <f t="shared" si="194"/>
        <v>-8.1976958488951315</v>
      </c>
      <c r="E1593" s="2">
        <f t="shared" si="195"/>
        <v>13.281599967037723</v>
      </c>
      <c r="F1593" s="2">
        <f t="shared" si="196"/>
        <v>-47.224372384821827</v>
      </c>
      <c r="G1593" s="2">
        <f t="shared" si="197"/>
        <v>52.034209223318513</v>
      </c>
      <c r="H1593" s="2">
        <f t="shared" si="198"/>
        <v>-3.8255913961510619</v>
      </c>
      <c r="I1593" s="2">
        <f t="shared" si="199"/>
        <v>6.1980799846176042</v>
      </c>
    </row>
    <row r="1594" spans="1:9" x14ac:dyDescent="0.25">
      <c r="A1594" s="1">
        <v>39905.4375</v>
      </c>
      <c r="B1594" s="2">
        <f t="shared" si="192"/>
        <v>-16.389885873296958</v>
      </c>
      <c r="C1594" s="2">
        <f t="shared" si="193"/>
        <v>-35.066442890228643</v>
      </c>
      <c r="D1594" s="2">
        <f t="shared" si="194"/>
        <v>-27.024696594009466</v>
      </c>
      <c r="E1594" s="2">
        <f t="shared" si="195"/>
        <v>-5.6709246553529082</v>
      </c>
      <c r="F1594" s="2">
        <f t="shared" si="196"/>
        <v>-64.805779253449643</v>
      </c>
      <c r="G1594" s="2">
        <f t="shared" si="197"/>
        <v>33.872740413965538</v>
      </c>
      <c r="H1594" s="2">
        <f t="shared" si="198"/>
        <v>-12.611525077204417</v>
      </c>
      <c r="I1594" s="2">
        <f t="shared" si="199"/>
        <v>-2.646431505831357</v>
      </c>
    </row>
    <row r="1595" spans="1:9" x14ac:dyDescent="0.25">
      <c r="A1595" s="1">
        <v>39905.447916666664</v>
      </c>
      <c r="B1595" s="2">
        <f t="shared" si="192"/>
        <v>-35.066442881739427</v>
      </c>
      <c r="C1595" s="2">
        <f t="shared" si="193"/>
        <v>-53.182824476301448</v>
      </c>
      <c r="D1595" s="2">
        <f t="shared" si="194"/>
        <v>-45.419986290722761</v>
      </c>
      <c r="E1595" s="2">
        <f t="shared" si="195"/>
        <v>-24.532858035771618</v>
      </c>
      <c r="F1595" s="2">
        <f t="shared" si="196"/>
        <v>-81.351934132970783</v>
      </c>
      <c r="G1595" s="2">
        <f t="shared" si="197"/>
        <v>15.170165204936243</v>
      </c>
      <c r="H1595" s="2">
        <f t="shared" si="198"/>
        <v>-21.195993602337289</v>
      </c>
      <c r="I1595" s="2">
        <f t="shared" si="199"/>
        <v>-11.448667083360089</v>
      </c>
    </row>
    <row r="1596" spans="1:9" x14ac:dyDescent="0.25">
      <c r="A1596" s="1">
        <v>39905.458333333336</v>
      </c>
      <c r="B1596" s="2">
        <f t="shared" si="192"/>
        <v>-53.182824476301448</v>
      </c>
      <c r="C1596" s="2">
        <f t="shared" si="193"/>
        <v>-70.449627144250314</v>
      </c>
      <c r="D1596" s="2">
        <f t="shared" si="194"/>
        <v>-63.08970597396425</v>
      </c>
      <c r="E1596" s="2">
        <f t="shared" si="195"/>
        <v>-43.002886715243854</v>
      </c>
      <c r="F1596" s="2">
        <f t="shared" si="196"/>
        <v>-96.598517397642865</v>
      </c>
      <c r="G1596" s="2">
        <f t="shared" si="197"/>
        <v>-3.7747486419437926</v>
      </c>
      <c r="H1596" s="2">
        <f t="shared" si="198"/>
        <v>-29.441862787849985</v>
      </c>
      <c r="I1596" s="2">
        <f t="shared" si="199"/>
        <v>-20.068013800447133</v>
      </c>
    </row>
    <row r="1597" spans="1:9" x14ac:dyDescent="0.25">
      <c r="A1597" s="1">
        <v>39905.46875</v>
      </c>
      <c r="B1597" s="2">
        <f t="shared" si="192"/>
        <v>-70.449627128833811</v>
      </c>
      <c r="C1597" s="2">
        <f t="shared" si="193"/>
        <v>-86.591019107610407</v>
      </c>
      <c r="D1597" s="2">
        <f t="shared" si="194"/>
        <v>-79.751587383634543</v>
      </c>
      <c r="E1597" s="2">
        <f t="shared" si="195"/>
        <v>-60.785957756097581</v>
      </c>
      <c r="F1597" s="2">
        <f t="shared" si="196"/>
        <v>-110.30196964980225</v>
      </c>
      <c r="G1597" s="2">
        <f t="shared" si="197"/>
        <v>-22.659362055006117</v>
      </c>
      <c r="H1597" s="2">
        <f t="shared" si="198"/>
        <v>-37.217407445696125</v>
      </c>
      <c r="I1597" s="2">
        <f t="shared" si="199"/>
        <v>-28.366780286178869</v>
      </c>
    </row>
    <row r="1598" spans="1:9" x14ac:dyDescent="0.25">
      <c r="A1598" s="1">
        <v>39905.479166666664</v>
      </c>
      <c r="B1598" s="2">
        <f t="shared" si="192"/>
        <v>-86.591019093351548</v>
      </c>
      <c r="C1598" s="2">
        <f t="shared" si="193"/>
        <v>-101.34914671086858</v>
      </c>
      <c r="D1598" s="2">
        <f t="shared" si="194"/>
        <v>-95.139462202196967</v>
      </c>
      <c r="E1598" s="2">
        <f t="shared" si="195"/>
        <v>-77.597992203307896</v>
      </c>
      <c r="F1598" s="2">
        <f t="shared" si="196"/>
        <v>-122.24338254686408</v>
      </c>
      <c r="G1598" s="2">
        <f t="shared" si="197"/>
        <v>-41.18199926079722</v>
      </c>
      <c r="H1598" s="2">
        <f t="shared" si="198"/>
        <v>-44.39841569435859</v>
      </c>
      <c r="I1598" s="2">
        <f t="shared" si="199"/>
        <v>-36.212396361543682</v>
      </c>
    </row>
    <row r="1599" spans="1:9" x14ac:dyDescent="0.25">
      <c r="A1599" s="1">
        <v>39905.489583333336</v>
      </c>
      <c r="B1599" s="2">
        <f t="shared" si="192"/>
        <v>-101.34914671086858</v>
      </c>
      <c r="C1599" s="2">
        <f t="shared" si="193"/>
        <v>-114.48825349630197</v>
      </c>
      <c r="D1599" s="2">
        <f t="shared" si="194"/>
        <v>-109.00751398390399</v>
      </c>
      <c r="E1599" s="2">
        <f t="shared" si="195"/>
        <v>-93.170423080263433</v>
      </c>
      <c r="F1599" s="2">
        <f t="shared" si="196"/>
        <v>-132.23199577296475</v>
      </c>
      <c r="G1599" s="2">
        <f t="shared" si="197"/>
        <v>-59.046766966957534</v>
      </c>
      <c r="H1599" s="2">
        <f t="shared" si="198"/>
        <v>-50.870173192488529</v>
      </c>
      <c r="I1599" s="2">
        <f t="shared" si="199"/>
        <v>-43.479530770789601</v>
      </c>
    </row>
    <row r="1600" spans="1:9" x14ac:dyDescent="0.25">
      <c r="A1600" s="1">
        <v>39905.5</v>
      </c>
      <c r="B1600" s="2">
        <f t="shared" si="192"/>
        <v>-114.4882534906608</v>
      </c>
      <c r="C1600" s="2">
        <f t="shared" si="193"/>
        <v>-125.79844635574337</v>
      </c>
      <c r="D1600" s="2">
        <f t="shared" si="194"/>
        <v>-121.13420492010728</v>
      </c>
      <c r="E1600" s="2">
        <f t="shared" si="195"/>
        <v>-107.25448567563781</v>
      </c>
      <c r="F1600" s="2">
        <f t="shared" si="196"/>
        <v>-140.10824434763592</v>
      </c>
      <c r="G1600" s="2">
        <f t="shared" si="197"/>
        <v>-75.968281089855154</v>
      </c>
      <c r="H1600" s="2">
        <f t="shared" si="198"/>
        <v>-56.529295629383398</v>
      </c>
      <c r="I1600" s="2">
        <f t="shared" si="199"/>
        <v>-50.052093315297647</v>
      </c>
    </row>
    <row r="1601" spans="1:9" x14ac:dyDescent="0.25">
      <c r="A1601" s="1">
        <v>39905.510416666664</v>
      </c>
      <c r="B1601" s="2">
        <f t="shared" si="192"/>
        <v>-125.79844634623232</v>
      </c>
      <c r="C1601" s="2">
        <f t="shared" si="193"/>
        <v>-135.09904850712485</v>
      </c>
      <c r="D1601" s="2">
        <f t="shared" si="194"/>
        <v>-131.32581494166013</v>
      </c>
      <c r="E1601" s="2">
        <f t="shared" si="195"/>
        <v>-119.62519151617603</v>
      </c>
      <c r="F1601" s="2">
        <f t="shared" si="196"/>
        <v>-145.74630768139102</v>
      </c>
      <c r="G1601" s="2">
        <f t="shared" si="197"/>
        <v>-91.676225759329355</v>
      </c>
      <c r="H1601" s="2">
        <f t="shared" si="198"/>
        <v>-61.28538030610806</v>
      </c>
      <c r="I1601" s="2">
        <f t="shared" si="199"/>
        <v>-55.82508937421548</v>
      </c>
    </row>
    <row r="1602" spans="1:9" x14ac:dyDescent="0.25">
      <c r="A1602" s="1">
        <v>39905.520833333336</v>
      </c>
      <c r="B1602" s="2">
        <f t="shared" si="192"/>
        <v>-135.09904850712485</v>
      </c>
      <c r="C1602" s="2">
        <f t="shared" si="193"/>
        <v>-142.24148575215108</v>
      </c>
      <c r="D1602" s="2">
        <f t="shared" si="194"/>
        <v>-139.41953627956707</v>
      </c>
      <c r="E1602" s="2">
        <f t="shared" si="195"/>
        <v>-130.08492246639469</v>
      </c>
      <c r="F1602" s="2">
        <f t="shared" si="196"/>
        <v>-149.05611948155959</v>
      </c>
      <c r="G1602" s="2">
        <f t="shared" si="197"/>
        <v>-105.91967150041852</v>
      </c>
      <c r="H1602" s="2">
        <f t="shared" si="198"/>
        <v>-65.06245026379797</v>
      </c>
      <c r="I1602" s="2">
        <f t="shared" si="199"/>
        <v>-60.706297150984192</v>
      </c>
    </row>
    <row r="1603" spans="1:9" x14ac:dyDescent="0.25">
      <c r="A1603" s="1">
        <v>39905.53125</v>
      </c>
      <c r="B1603" s="2">
        <f t="shared" ref="B1603:B1666" si="200">COS(A1603*2*PI()*1.9324)*150</f>
        <v>-142.24148574937942</v>
      </c>
      <c r="C1603" s="2">
        <f t="shared" ref="C1603:C1666" si="201">COS((A1603+0.0104166666715173)*2*PI()*1.9324)*150</f>
        <v>-147.11165989038915</v>
      </c>
      <c r="D1603" s="2">
        <f t="shared" ref="D1603:D1666" si="202">COS((A1603+0.00590277777777778)*2*PI()*1.9324)*150</f>
        <v>-145.286074265455</v>
      </c>
      <c r="E1603" s="2">
        <f t="shared" ref="E1603:E1666" si="203">COS(($A1603-0.00590277777777778)*2*PI()*1.9324)*150</f>
        <v>-138.46658758378433</v>
      </c>
      <c r="F1603" s="2">
        <f t="shared" ref="F1603:F1666" si="204">COS(($A1603+0.0277777777777778)*2*PI()*1.9324)*150</f>
        <v>-149.98480654317183</v>
      </c>
      <c r="G1603" s="2">
        <f t="shared" ref="G1603:G1666" si="205">COS(($A1603-0.0277777777777778)*2*PI()*1.9324)*150</f>
        <v>-118.47108371046731</v>
      </c>
      <c r="H1603" s="2">
        <f t="shared" ref="H1603:H1666" si="206">COS(($A1603+0.00590277777777778)*2*PI()*1.9324)*70</f>
        <v>-67.80016799054566</v>
      </c>
      <c r="I1603" s="2">
        <f t="shared" ref="I1603:I1666" si="207">COS(($A1603-0.00590277777777778)*2*PI()*1.9324)*70</f>
        <v>-64.617740872432691</v>
      </c>
    </row>
    <row r="1604" spans="1:9" x14ac:dyDescent="0.25">
      <c r="A1604" s="1">
        <v>39905.541666666664</v>
      </c>
      <c r="B1604" s="2">
        <f t="shared" si="200"/>
        <v>-147.11165988868399</v>
      </c>
      <c r="C1604" s="2">
        <f t="shared" si="201"/>
        <v>-149.631771421916</v>
      </c>
      <c r="D1604" s="2">
        <f t="shared" si="202"/>
        <v>-148.83171280538701</v>
      </c>
      <c r="E1604" s="2">
        <f t="shared" si="203"/>
        <v>-144.63629241629602</v>
      </c>
      <c r="F1604" s="2">
        <f t="shared" si="204"/>
        <v>-148.51753338181777</v>
      </c>
      <c r="G1604" s="2">
        <f t="shared" si="205"/>
        <v>-129.12995753156744</v>
      </c>
      <c r="H1604" s="2">
        <f t="shared" si="206"/>
        <v>-69.454799309180601</v>
      </c>
      <c r="I1604" s="2">
        <f t="shared" si="207"/>
        <v>-67.496936460938144</v>
      </c>
    </row>
    <row r="1605" spans="1:9" x14ac:dyDescent="0.25">
      <c r="A1605" s="1">
        <v>39905.552083333336</v>
      </c>
      <c r="B1605" s="2">
        <f t="shared" si="200"/>
        <v>-149.631771421916</v>
      </c>
      <c r="C1605" s="2">
        <f t="shared" si="201"/>
        <v>-149.76156235478066</v>
      </c>
      <c r="D1605" s="2">
        <f t="shared" si="202"/>
        <v>-149.99981143298737</v>
      </c>
      <c r="E1605" s="2">
        <f t="shared" si="203"/>
        <v>-148.49547786325246</v>
      </c>
      <c r="F1605" s="2">
        <f t="shared" si="204"/>
        <v>-144.67773922355047</v>
      </c>
      <c r="G1605" s="2">
        <f t="shared" si="205"/>
        <v>-137.72602080237962</v>
      </c>
      <c r="H1605" s="2">
        <f t="shared" si="206"/>
        <v>-69.999912002060782</v>
      </c>
      <c r="I1605" s="2">
        <f t="shared" si="207"/>
        <v>-69.297889669517815</v>
      </c>
    </row>
    <row r="1606" spans="1:9" x14ac:dyDescent="0.25">
      <c r="A1606" s="1">
        <v>39905.5625</v>
      </c>
      <c r="B1606" s="2">
        <f t="shared" si="200"/>
        <v>-149.76156235576488</v>
      </c>
      <c r="C1606" s="2">
        <f t="shared" si="201"/>
        <v>-147.49895932090493</v>
      </c>
      <c r="D1606" s="2">
        <f t="shared" si="202"/>
        <v>-148.77171013812725</v>
      </c>
      <c r="E1606" s="2">
        <f t="shared" si="203"/>
        <v>-149.98249464096153</v>
      </c>
      <c r="F1606" s="2">
        <f t="shared" si="204"/>
        <v>-138.52676357874455</v>
      </c>
      <c r="G1606" s="2">
        <f t="shared" si="205"/>
        <v>-144.1219541014851</v>
      </c>
      <c r="H1606" s="2">
        <f t="shared" si="206"/>
        <v>-69.426798064459376</v>
      </c>
      <c r="I1606" s="2">
        <f t="shared" si="207"/>
        <v>-69.991830832448713</v>
      </c>
    </row>
    <row r="1607" spans="1:9" x14ac:dyDescent="0.25">
      <c r="A1607" s="1">
        <v>39905.572916666664</v>
      </c>
      <c r="B1607" s="2">
        <f t="shared" si="200"/>
        <v>-147.49895932249268</v>
      </c>
      <c r="C1607" s="2">
        <f t="shared" si="201"/>
        <v>-142.88010669294852</v>
      </c>
      <c r="D1607" s="2">
        <f t="shared" si="202"/>
        <v>-145.16702745473142</v>
      </c>
      <c r="E1607" s="2">
        <f t="shared" si="203"/>
        <v>-149.07358812761669</v>
      </c>
      <c r="F1607" s="2">
        <f t="shared" si="204"/>
        <v>-130.16286635207558</v>
      </c>
      <c r="G1607" s="2">
        <f t="shared" si="205"/>
        <v>-148.21558440576064</v>
      </c>
      <c r="H1607" s="2">
        <f t="shared" si="206"/>
        <v>-67.744612812208004</v>
      </c>
      <c r="I1607" s="2">
        <f t="shared" si="207"/>
        <v>-69.567674459554453</v>
      </c>
    </row>
    <row r="1608" spans="1:9" x14ac:dyDescent="0.25">
      <c r="A1608" s="1">
        <v>39905.583333333336</v>
      </c>
      <c r="B1608" s="2">
        <f t="shared" si="200"/>
        <v>-142.88010669294852</v>
      </c>
      <c r="C1608" s="2">
        <f t="shared" si="201"/>
        <v>-135.97878918548048</v>
      </c>
      <c r="D1608" s="2">
        <f t="shared" si="202"/>
        <v>-139.24334705111247</v>
      </c>
      <c r="E1608" s="2">
        <f t="shared" si="203"/>
        <v>-145.78327781752031</v>
      </c>
      <c r="F1608" s="2">
        <f t="shared" si="204"/>
        <v>-119.71965816683274</v>
      </c>
      <c r="G1608" s="2">
        <f t="shared" si="205"/>
        <v>-149.94151725582023</v>
      </c>
      <c r="H1608" s="2">
        <f t="shared" si="206"/>
        <v>-64.980228623852483</v>
      </c>
      <c r="I1608" s="2">
        <f t="shared" si="207"/>
        <v>-68.032196314842821</v>
      </c>
    </row>
    <row r="1609" spans="1:9" x14ac:dyDescent="0.25">
      <c r="A1609" s="1">
        <v>39905.59375</v>
      </c>
      <c r="B1609" s="2">
        <f t="shared" si="200"/>
        <v>-135.97878919285222</v>
      </c>
      <c r="C1609" s="2">
        <f t="shared" si="201"/>
        <v>-126.90525319290593</v>
      </c>
      <c r="D1609" s="2">
        <f t="shared" si="202"/>
        <v>-131.09529787390278</v>
      </c>
      <c r="E1609" s="2">
        <f t="shared" si="203"/>
        <v>-140.16412538848195</v>
      </c>
      <c r="F1609" s="2">
        <f t="shared" si="204"/>
        <v>-107.36396602224897</v>
      </c>
      <c r="G1609" s="2">
        <f t="shared" si="205"/>
        <v>-149.27218141435307</v>
      </c>
      <c r="H1609" s="2">
        <f t="shared" si="206"/>
        <v>-61.177805674487963</v>
      </c>
      <c r="I1609" s="2">
        <f t="shared" si="207"/>
        <v>-65.409925181291584</v>
      </c>
    </row>
    <row r="1610" spans="1:9" x14ac:dyDescent="0.25">
      <c r="A1610" s="1">
        <v>39905.604166666664</v>
      </c>
      <c r="B1610" s="2">
        <f t="shared" si="200"/>
        <v>-126.90525320221556</v>
      </c>
      <c r="C1610" s="2">
        <f t="shared" si="201"/>
        <v>-115.80444560033671</v>
      </c>
      <c r="D1610" s="2">
        <f t="shared" si="202"/>
        <v>-120.85304245282472</v>
      </c>
      <c r="E1610" s="2">
        <f t="shared" si="203"/>
        <v>-132.30589503643412</v>
      </c>
      <c r="F1610" s="2">
        <f t="shared" si="204"/>
        <v>-93.293168203383829</v>
      </c>
      <c r="G1610" s="2">
        <f t="shared" si="205"/>
        <v>-146.21826931274816</v>
      </c>
      <c r="H1610" s="2">
        <f t="shared" si="206"/>
        <v>-56.398086477984869</v>
      </c>
      <c r="I1610" s="2">
        <f t="shared" si="207"/>
        <v>-61.74275101700259</v>
      </c>
    </row>
    <row r="1611" spans="1:9" x14ac:dyDescent="0.25">
      <c r="A1611" s="1">
        <v>39905.614583333336</v>
      </c>
      <c r="B1611" s="2">
        <f t="shared" si="200"/>
        <v>-115.80444560033671</v>
      </c>
      <c r="C1611" s="2">
        <f t="shared" si="201"/>
        <v>-102.85369831954705</v>
      </c>
      <c r="D1611" s="2">
        <f t="shared" si="202"/>
        <v>-108.68019758301034</v>
      </c>
      <c r="E1611" s="2">
        <f t="shared" si="203"/>
        <v>-122.33411952553043</v>
      </c>
      <c r="F1611" s="2">
        <f t="shared" si="204"/>
        <v>-77.732041280647465</v>
      </c>
      <c r="G1611" s="2">
        <f t="shared" si="205"/>
        <v>-140.82856623257342</v>
      </c>
      <c r="H1611" s="2">
        <f t="shared" si="206"/>
        <v>-50.717425538738162</v>
      </c>
      <c r="I1611" s="2">
        <f t="shared" si="207"/>
        <v>-57.089255778580871</v>
      </c>
    </row>
    <row r="1612" spans="1:9" x14ac:dyDescent="0.25">
      <c r="A1612" s="1">
        <v>39905.625</v>
      </c>
      <c r="B1612" s="2">
        <f t="shared" si="200"/>
        <v>-102.8536983259024</v>
      </c>
      <c r="C1612" s="2">
        <f t="shared" si="201"/>
        <v>-88.25989548662487</v>
      </c>
      <c r="D1612" s="2">
        <f t="shared" si="202"/>
        <v>-94.771220668336682</v>
      </c>
      <c r="E1612" s="2">
        <f t="shared" si="203"/>
        <v>-110.40809484065852</v>
      </c>
      <c r="F1612" s="2">
        <f t="shared" si="204"/>
        <v>-60.929169402538434</v>
      </c>
      <c r="G1612" s="2">
        <f t="shared" si="205"/>
        <v>-133.18917100330268</v>
      </c>
      <c r="H1612" s="2">
        <f t="shared" si="206"/>
        <v>-44.226569645223783</v>
      </c>
      <c r="I1612" s="2">
        <f t="shared" si="207"/>
        <v>-51.523777592307312</v>
      </c>
    </row>
    <row r="1613" spans="1:9" x14ac:dyDescent="0.25">
      <c r="A1613" s="1">
        <v>39905.635416666664</v>
      </c>
      <c r="B1613" s="2">
        <f t="shared" si="200"/>
        <v>-88.259895500744364</v>
      </c>
      <c r="C1613" s="2">
        <f t="shared" si="201"/>
        <v>-72.256168524749938</v>
      </c>
      <c r="D1613" s="2">
        <f t="shared" si="202"/>
        <v>-79.3483032403755</v>
      </c>
      <c r="E1613" s="2">
        <f t="shared" si="203"/>
        <v>-96.718335484064639</v>
      </c>
      <c r="F1613" s="2">
        <f t="shared" si="204"/>
        <v>-43.152973161305752</v>
      </c>
      <c r="G1613" s="2">
        <f t="shared" si="205"/>
        <v>-123.42212056071152</v>
      </c>
      <c r="H1613" s="2">
        <f t="shared" si="206"/>
        <v>-37.029208178841898</v>
      </c>
      <c r="I1613" s="2">
        <f t="shared" si="207"/>
        <v>-45.13522322589683</v>
      </c>
    </row>
    <row r="1614" spans="1:9" x14ac:dyDescent="0.25">
      <c r="A1614" s="1">
        <v>39905.645833333336</v>
      </c>
      <c r="B1614" s="2">
        <f t="shared" si="200"/>
        <v>-72.256168524749938</v>
      </c>
      <c r="C1614" s="2">
        <f t="shared" si="201"/>
        <v>-55.098171927728544</v>
      </c>
      <c r="D1614" s="2">
        <f t="shared" si="202"/>
        <v>-62.657821557771634</v>
      </c>
      <c r="E1614" s="2">
        <f t="shared" si="203"/>
        <v>-81.483531051297803</v>
      </c>
      <c r="F1614" s="2">
        <f t="shared" si="204"/>
        <v>-24.687421705555785</v>
      </c>
      <c r="G1614" s="2">
        <f t="shared" si="205"/>
        <v>-111.68344045332995</v>
      </c>
      <c r="H1614" s="2">
        <f t="shared" si="206"/>
        <v>-29.240316726960096</v>
      </c>
      <c r="I1614" s="2">
        <f t="shared" si="207"/>
        <v>-38.025647823938975</v>
      </c>
    </row>
    <row r="1615" spans="1:9" x14ac:dyDescent="0.25">
      <c r="A1615" s="1">
        <v>39905.65625</v>
      </c>
      <c r="B1615" s="2">
        <f t="shared" si="200"/>
        <v>-55.098171935849336</v>
      </c>
      <c r="C1615" s="2">
        <f t="shared" si="201"/>
        <v>-37.059999330270699</v>
      </c>
      <c r="D1615" s="2">
        <f t="shared" si="202"/>
        <v>-44.9664008436825</v>
      </c>
      <c r="E1615" s="2">
        <f t="shared" si="203"/>
        <v>-64.947052798741723</v>
      </c>
      <c r="F1615" s="2">
        <f t="shared" si="204"/>
        <v>-5.8274964427302116</v>
      </c>
      <c r="G1615" s="2">
        <f t="shared" si="205"/>
        <v>-98.160652438160184</v>
      </c>
      <c r="H1615" s="2">
        <f t="shared" si="206"/>
        <v>-20.984320393718498</v>
      </c>
      <c r="I1615" s="2">
        <f t="shared" si="207"/>
        <v>-30.308624639412805</v>
      </c>
    </row>
    <row r="1616" spans="1:9" x14ac:dyDescent="0.25">
      <c r="A1616" s="1">
        <v>39905.666666666664</v>
      </c>
      <c r="B1616" s="2">
        <f t="shared" si="200"/>
        <v>-37.059999338731167</v>
      </c>
      <c r="C1616" s="2">
        <f t="shared" si="201"/>
        <v>-18.429804872032381</v>
      </c>
      <c r="D1616" s="2">
        <f t="shared" si="202"/>
        <v>-26.556655985471401</v>
      </c>
      <c r="E1616" s="2">
        <f t="shared" si="203"/>
        <v>-47.373065749190523</v>
      </c>
      <c r="F1616" s="2">
        <f t="shared" si="204"/>
        <v>13.125521247242242</v>
      </c>
      <c r="G1616" s="2">
        <f t="shared" si="205"/>
        <v>-83.069778800700703</v>
      </c>
      <c r="H1616" s="2">
        <f t="shared" si="206"/>
        <v>-12.39310612655332</v>
      </c>
      <c r="I1616" s="2">
        <f t="shared" si="207"/>
        <v>-22.107430682955577</v>
      </c>
    </row>
    <row r="1617" spans="1:9" x14ac:dyDescent="0.25">
      <c r="A1617" s="1">
        <v>39905.677083333336</v>
      </c>
      <c r="B1617" s="2">
        <f t="shared" si="200"/>
        <v>-18.429804872032381</v>
      </c>
      <c r="C1617" s="2">
        <f t="shared" si="201"/>
        <v>0.49479995367721763</v>
      </c>
      <c r="D1617" s="2">
        <f t="shared" si="202"/>
        <v>-7.7226768720014061</v>
      </c>
      <c r="E1617" s="2">
        <f t="shared" si="203"/>
        <v>-29.042308821672538</v>
      </c>
      <c r="F1617" s="2">
        <f t="shared" si="204"/>
        <v>31.868862853757271</v>
      </c>
      <c r="G1617" s="2">
        <f t="shared" si="205"/>
        <v>-66.651891504341336</v>
      </c>
      <c r="H1617" s="2">
        <f t="shared" si="206"/>
        <v>-3.6039158736006565</v>
      </c>
      <c r="I1617" s="2">
        <f t="shared" si="207"/>
        <v>-13.553077450113852</v>
      </c>
    </row>
    <row r="1618" spans="1:9" x14ac:dyDescent="0.25">
      <c r="A1618" s="1">
        <v>39905.6875</v>
      </c>
      <c r="B1618" s="2">
        <f t="shared" si="200"/>
        <v>0.49479993621501439</v>
      </c>
      <c r="C1618" s="2">
        <f t="shared" si="201"/>
        <v>19.411500488052948</v>
      </c>
      <c r="D1618" s="2">
        <f t="shared" si="202"/>
        <v>11.234669564012002</v>
      </c>
      <c r="E1618" s="2">
        <f t="shared" si="203"/>
        <v>-10.247610140062489</v>
      </c>
      <c r="F1618" s="2">
        <f t="shared" si="204"/>
        <v>50.10310937585259</v>
      </c>
      <c r="G1618" s="2">
        <f t="shared" si="205"/>
        <v>-49.169261162202119</v>
      </c>
      <c r="H1618" s="2">
        <f t="shared" si="206"/>
        <v>5.2428457965389343</v>
      </c>
      <c r="I1618" s="2">
        <f t="shared" si="207"/>
        <v>-4.7822180653624944</v>
      </c>
    </row>
    <row r="1619" spans="1:9" x14ac:dyDescent="0.25">
      <c r="A1619" s="1">
        <v>39905.697916666664</v>
      </c>
      <c r="B1619" s="2">
        <f t="shared" si="200"/>
        <v>19.411500470737487</v>
      </c>
      <c r="C1619" s="2">
        <f t="shared" si="201"/>
        <v>38.018108384539659</v>
      </c>
      <c r="D1619" s="2">
        <f t="shared" si="202"/>
        <v>30.01254568762419</v>
      </c>
      <c r="E1619" s="2">
        <f t="shared" si="203"/>
        <v>8.7107908980858468</v>
      </c>
      <c r="F1619" s="2">
        <f t="shared" si="204"/>
        <v>67.536974446797927</v>
      </c>
      <c r="G1619" s="2">
        <f t="shared" si="205"/>
        <v>-30.901167301107289</v>
      </c>
      <c r="H1619" s="2">
        <f t="shared" si="206"/>
        <v>14.005854654224621</v>
      </c>
      <c r="I1619" s="2">
        <f t="shared" si="207"/>
        <v>4.0650357524400622</v>
      </c>
    </row>
    <row r="1620" spans="1:9" x14ac:dyDescent="0.25">
      <c r="A1620" s="1">
        <v>39905.708333333336</v>
      </c>
      <c r="B1620" s="2">
        <f t="shared" si="200"/>
        <v>38.018108384539659</v>
      </c>
      <c r="C1620" s="2">
        <f t="shared" si="201"/>
        <v>56.017388953591777</v>
      </c>
      <c r="D1620" s="2">
        <f t="shared" si="202"/>
        <v>48.310980827610564</v>
      </c>
      <c r="E1620" s="2">
        <f t="shared" si="203"/>
        <v>27.530039793453053</v>
      </c>
      <c r="F1620" s="2">
        <f t="shared" si="204"/>
        <v>83.891957556880911</v>
      </c>
      <c r="G1620" s="2">
        <f t="shared" si="205"/>
        <v>-12.139436979704636</v>
      </c>
      <c r="H1620" s="2">
        <f t="shared" si="206"/>
        <v>22.545124386218262</v>
      </c>
      <c r="I1620" s="2">
        <f t="shared" si="207"/>
        <v>12.847351903611424</v>
      </c>
    </row>
    <row r="1621" spans="1:9" x14ac:dyDescent="0.25">
      <c r="A1621" s="1">
        <v>39905.71875</v>
      </c>
      <c r="B1621" s="2">
        <f t="shared" si="200"/>
        <v>56.017388937392866</v>
      </c>
      <c r="C1621" s="2">
        <f t="shared" si="201"/>
        <v>73.121809294103585</v>
      </c>
      <c r="D1621" s="2">
        <f t="shared" si="202"/>
        <v>65.83766319056987</v>
      </c>
      <c r="E1621" s="2">
        <f t="shared" si="203"/>
        <v>45.90950493265602</v>
      </c>
      <c r="F1621" s="2">
        <f t="shared" si="204"/>
        <v>98.906792946079108</v>
      </c>
      <c r="G1621" s="2">
        <f t="shared" si="205"/>
        <v>6.8162170298467641</v>
      </c>
      <c r="H1621" s="2">
        <f t="shared" si="206"/>
        <v>30.724242822265939</v>
      </c>
      <c r="I1621" s="2">
        <f t="shared" si="207"/>
        <v>21.424435635239476</v>
      </c>
    </row>
    <row r="1622" spans="1:9" x14ac:dyDescent="0.25">
      <c r="A1622" s="1">
        <v>39905.729166666664</v>
      </c>
      <c r="B1622" s="2">
        <f t="shared" si="200"/>
        <v>73.121809278856631</v>
      </c>
      <c r="C1622" s="2">
        <f t="shared" si="201"/>
        <v>89.058131674975911</v>
      </c>
      <c r="D1622" s="2">
        <f t="shared" si="202"/>
        <v>82.312609542306916</v>
      </c>
      <c r="E1622" s="2">
        <f t="shared" si="203"/>
        <v>63.555580135838653</v>
      </c>
      <c r="F1622" s="2">
        <f t="shared" si="204"/>
        <v>112.34162335973215</v>
      </c>
      <c r="G1622" s="2">
        <f t="shared" si="205"/>
        <v>25.662984111108415</v>
      </c>
      <c r="H1622" s="2">
        <f t="shared" si="206"/>
        <v>38.412551119743227</v>
      </c>
      <c r="I1622" s="2">
        <f t="shared" si="207"/>
        <v>29.65927073005804</v>
      </c>
    </row>
    <row r="1623" spans="1:9" x14ac:dyDescent="0.25">
      <c r="A1623" s="1">
        <v>39905.739583333336</v>
      </c>
      <c r="B1623" s="2">
        <f t="shared" si="200"/>
        <v>89.058131674975911</v>
      </c>
      <c r="C1623" s="2">
        <f t="shared" si="201"/>
        <v>103.57177835291789</v>
      </c>
      <c r="D1623" s="2">
        <f t="shared" si="202"/>
        <v>97.47263779092404</v>
      </c>
      <c r="E1623" s="2">
        <f t="shared" si="203"/>
        <v>80.186374895915435</v>
      </c>
      <c r="F1623" s="2">
        <f t="shared" si="204"/>
        <v>123.98183160009393</v>
      </c>
      <c r="G1623" s="2">
        <f t="shared" si="205"/>
        <v>44.099793090301887</v>
      </c>
      <c r="H1623" s="2">
        <f t="shared" si="206"/>
        <v>45.487230969097887</v>
      </c>
      <c r="I1623" s="2">
        <f t="shared" si="207"/>
        <v>37.420308284760537</v>
      </c>
    </row>
    <row r="1624" spans="1:9" x14ac:dyDescent="0.25">
      <c r="A1624" s="1">
        <v>39905.75</v>
      </c>
      <c r="B1624" s="2">
        <f t="shared" si="200"/>
        <v>103.5717783466022</v>
      </c>
      <c r="C1624" s="2">
        <f t="shared" si="201"/>
        <v>116.43089836293508</v>
      </c>
      <c r="D1624" s="2">
        <f t="shared" si="202"/>
        <v>111.07557122805977</v>
      </c>
      <c r="E1624" s="2">
        <f t="shared" si="203"/>
        <v>95.536217469642864</v>
      </c>
      <c r="F1624" s="2">
        <f t="shared" si="204"/>
        <v>133.64146897153694</v>
      </c>
      <c r="G1624" s="2">
        <f t="shared" si="205"/>
        <v>61.832121687153695</v>
      </c>
      <c r="H1624" s="2">
        <f t="shared" si="206"/>
        <v>51.835266573094565</v>
      </c>
      <c r="I1624" s="2">
        <f t="shared" si="207"/>
        <v>44.583568152500007</v>
      </c>
    </row>
    <row r="1625" spans="1:9" x14ac:dyDescent="0.25">
      <c r="A1625" s="1">
        <v>39905.760416666664</v>
      </c>
      <c r="B1625" s="2">
        <f t="shared" si="200"/>
        <v>116.43089835192545</v>
      </c>
      <c r="C1625" s="2">
        <f t="shared" si="201"/>
        <v>127.43007130477019</v>
      </c>
      <c r="D1625" s="2">
        <f t="shared" si="202"/>
        <v>122.90410726762254</v>
      </c>
      <c r="E1625" s="2">
        <f t="shared" si="203"/>
        <v>109.3598989462192</v>
      </c>
      <c r="F1625" s="2">
        <f t="shared" si="204"/>
        <v>141.16622580958128</v>
      </c>
      <c r="G1625" s="2">
        <f t="shared" si="205"/>
        <v>78.576701549804724</v>
      </c>
      <c r="H1625" s="2">
        <f t="shared" si="206"/>
        <v>57.355250058223845</v>
      </c>
      <c r="I1625" s="2">
        <f t="shared" si="207"/>
        <v>51.034619508235629</v>
      </c>
    </row>
    <row r="1626" spans="1:9" x14ac:dyDescent="0.25">
      <c r="A1626" s="1">
        <v>39905.770833333336</v>
      </c>
      <c r="B1626" s="2">
        <f t="shared" si="200"/>
        <v>127.43007130477019</v>
      </c>
      <c r="C1626" s="2">
        <f t="shared" si="201"/>
        <v>136.39358884558226</v>
      </c>
      <c r="D1626" s="2">
        <f t="shared" si="202"/>
        <v>132.76928876194836</v>
      </c>
      <c r="E1626" s="2">
        <f t="shared" si="203"/>
        <v>121.43659035671431</v>
      </c>
      <c r="F1626" s="2">
        <f t="shared" si="204"/>
        <v>146.43589648671562</v>
      </c>
      <c r="G1626" s="2">
        <f t="shared" si="205"/>
        <v>94.066043274245075</v>
      </c>
      <c r="H1626" s="2">
        <f t="shared" si="206"/>
        <v>61.959001422242572</v>
      </c>
      <c r="I1626" s="2">
        <f t="shared" si="207"/>
        <v>56.670408833133344</v>
      </c>
    </row>
    <row r="1627" spans="1:9" x14ac:dyDescent="0.25">
      <c r="A1627" s="1">
        <v>39905.78125</v>
      </c>
      <c r="B1627" s="2">
        <f t="shared" si="200"/>
        <v>136.39358884194868</v>
      </c>
      <c r="C1627" s="2">
        <f t="shared" si="201"/>
        <v>143.1782615969496</v>
      </c>
      <c r="D1627" s="2">
        <f t="shared" si="202"/>
        <v>140.51352252304949</v>
      </c>
      <c r="E1627" s="2">
        <f t="shared" si="203"/>
        <v>131.57337033411437</v>
      </c>
      <c r="F1627" s="2">
        <f t="shared" si="204"/>
        <v>149.36629966252244</v>
      </c>
      <c r="G1627" s="2">
        <f t="shared" si="205"/>
        <v>108.05270945207052</v>
      </c>
      <c r="H1627" s="2">
        <f t="shared" si="206"/>
        <v>65.572977177423098</v>
      </c>
      <c r="I1627" s="2">
        <f t="shared" si="207"/>
        <v>61.400906155920033</v>
      </c>
    </row>
    <row r="1628" spans="1:9" x14ac:dyDescent="0.25">
      <c r="A1628" s="1">
        <v>39905.791666666664</v>
      </c>
      <c r="B1628" s="2">
        <f t="shared" si="200"/>
        <v>143.17826159434648</v>
      </c>
      <c r="C1628" s="2">
        <f t="shared" si="201"/>
        <v>147.67570654360827</v>
      </c>
      <c r="D1628" s="2">
        <f t="shared" si="202"/>
        <v>146.01309685154868</v>
      </c>
      <c r="E1628" s="2">
        <f t="shared" si="203"/>
        <v>139.60830700173659</v>
      </c>
      <c r="F1628" s="2">
        <f t="shared" si="204"/>
        <v>149.91062306870896</v>
      </c>
      <c r="G1628" s="2">
        <f t="shared" si="205"/>
        <v>120.31326750749533</v>
      </c>
      <c r="H1628" s="2">
        <f t="shared" si="206"/>
        <v>68.139445197389392</v>
      </c>
      <c r="I1628" s="2">
        <f t="shared" si="207"/>
        <v>65.150543267477076</v>
      </c>
    </row>
    <row r="1629" spans="1:9" x14ac:dyDescent="0.25">
      <c r="A1629" s="1">
        <v>39905.802083333336</v>
      </c>
      <c r="B1629" s="2">
        <f t="shared" si="200"/>
        <v>147.67570654360827</v>
      </c>
      <c r="C1629" s="2">
        <f t="shared" si="201"/>
        <v>149.81407841872692</v>
      </c>
      <c r="D1629" s="2">
        <f t="shared" si="202"/>
        <v>149.18015777500321</v>
      </c>
      <c r="E1629" s="2">
        <f t="shared" si="203"/>
        <v>145.41304477915352</v>
      </c>
      <c r="F1629" s="2">
        <f t="shared" si="204"/>
        <v>148.06017130825717</v>
      </c>
      <c r="G1629" s="2">
        <f t="shared" si="205"/>
        <v>130.65185887013544</v>
      </c>
      <c r="H1629" s="2">
        <f t="shared" si="206"/>
        <v>69.617406961668166</v>
      </c>
      <c r="I1629" s="2">
        <f t="shared" si="207"/>
        <v>67.859420896938303</v>
      </c>
    </row>
    <row r="1630" spans="1:9" x14ac:dyDescent="0.25">
      <c r="A1630" s="1">
        <v>39905.8125</v>
      </c>
      <c r="B1630" s="2">
        <f t="shared" si="200"/>
        <v>149.81407841785773</v>
      </c>
      <c r="C1630" s="2">
        <f t="shared" si="201"/>
        <v>149.5592173960348</v>
      </c>
      <c r="D1630" s="2">
        <f t="shared" si="202"/>
        <v>149.96411248327553</v>
      </c>
      <c r="E1630" s="2">
        <f t="shared" si="203"/>
        <v>148.89485478689096</v>
      </c>
      <c r="F1630" s="2">
        <f t="shared" si="204"/>
        <v>143.84450476911479</v>
      </c>
      <c r="G1630" s="2">
        <f t="shared" si="205"/>
        <v>138.90332777746596</v>
      </c>
      <c r="H1630" s="2">
        <f t="shared" si="206"/>
        <v>69.983252492195248</v>
      </c>
      <c r="I1630" s="2">
        <f t="shared" si="207"/>
        <v>69.484265567215772</v>
      </c>
    </row>
    <row r="1631" spans="1:9" x14ac:dyDescent="0.25">
      <c r="A1631" s="1">
        <v>39905.822916666664</v>
      </c>
      <c r="B1631" s="2">
        <f t="shared" si="200"/>
        <v>149.55921739737249</v>
      </c>
      <c r="C1631" s="2">
        <f t="shared" si="201"/>
        <v>146.91519480522402</v>
      </c>
      <c r="D1631" s="2">
        <f t="shared" si="202"/>
        <v>148.35243755060674</v>
      </c>
      <c r="E1631" s="2">
        <f t="shared" si="203"/>
        <v>149.9981162089685</v>
      </c>
      <c r="F1631" s="2">
        <f t="shared" si="204"/>
        <v>137.33096740468216</v>
      </c>
      <c r="G1631" s="2">
        <f t="shared" si="205"/>
        <v>144.93585960801559</v>
      </c>
      <c r="H1631" s="2">
        <f t="shared" si="206"/>
        <v>69.231137523616482</v>
      </c>
      <c r="I1631" s="2">
        <f t="shared" si="207"/>
        <v>69.999120897518637</v>
      </c>
    </row>
    <row r="1632" spans="1:9" x14ac:dyDescent="0.25">
      <c r="A1632" s="1">
        <v>39905.833333333336</v>
      </c>
      <c r="B1632" s="2">
        <f t="shared" si="200"/>
        <v>146.91519480522402</v>
      </c>
      <c r="C1632" s="2">
        <f t="shared" si="201"/>
        <v>141.92424806947034</v>
      </c>
      <c r="D1632" s="2">
        <f t="shared" si="202"/>
        <v>144.37087897506098</v>
      </c>
      <c r="E1632" s="2">
        <f t="shared" si="203"/>
        <v>148.70520478920017</v>
      </c>
      <c r="F1632" s="2">
        <f t="shared" si="204"/>
        <v>128.62361091559575</v>
      </c>
      <c r="G1632" s="2">
        <f t="shared" si="205"/>
        <v>148.65308655981949</v>
      </c>
      <c r="H1632" s="2">
        <f t="shared" si="206"/>
        <v>67.373076855028458</v>
      </c>
      <c r="I1632" s="2">
        <f t="shared" si="207"/>
        <v>69.395762234960074</v>
      </c>
    </row>
    <row r="1633" spans="1:9" x14ac:dyDescent="0.25">
      <c r="A1633" s="1">
        <v>39905.84375</v>
      </c>
      <c r="B1633" s="2">
        <f t="shared" si="200"/>
        <v>141.92424807512279</v>
      </c>
      <c r="C1633" s="2">
        <f t="shared" si="201"/>
        <v>134.66610600668506</v>
      </c>
      <c r="D1633" s="2">
        <f t="shared" si="202"/>
        <v>138.08304090922695</v>
      </c>
      <c r="E1633" s="2">
        <f t="shared" si="203"/>
        <v>145.03677438302128</v>
      </c>
      <c r="F1633" s="2">
        <f t="shared" si="204"/>
        <v>117.86153260809709</v>
      </c>
      <c r="G1633" s="2">
        <f t="shared" si="205"/>
        <v>149.99562709528044</v>
      </c>
      <c r="H1633" s="2">
        <f t="shared" si="206"/>
        <v>64.438752424305918</v>
      </c>
      <c r="I1633" s="2">
        <f t="shared" si="207"/>
        <v>67.683828045409925</v>
      </c>
    </row>
    <row r="1634" spans="1:9" x14ac:dyDescent="0.25">
      <c r="A1634" s="1">
        <v>39905.854166666664</v>
      </c>
      <c r="B1634" s="2">
        <f t="shared" si="200"/>
        <v>134.66610601437642</v>
      </c>
      <c r="C1634" s="2">
        <f t="shared" si="201"/>
        <v>125.25671515537057</v>
      </c>
      <c r="D1634" s="2">
        <f t="shared" si="202"/>
        <v>129.58936959194619</v>
      </c>
      <c r="E1634" s="2">
        <f t="shared" si="203"/>
        <v>139.05142701506313</v>
      </c>
      <c r="F1634" s="2">
        <f t="shared" si="204"/>
        <v>105.21665330547083</v>
      </c>
      <c r="G1634" s="2">
        <f t="shared" si="205"/>
        <v>148.9420345528504</v>
      </c>
      <c r="H1634" s="2">
        <f t="shared" si="206"/>
        <v>60.475039142908223</v>
      </c>
      <c r="I1634" s="2">
        <f t="shared" si="207"/>
        <v>64.890665940362794</v>
      </c>
    </row>
    <row r="1635" spans="1:9" x14ac:dyDescent="0.25">
      <c r="A1635" s="1">
        <v>39905.864583333336</v>
      </c>
      <c r="B1635" s="2">
        <f t="shared" si="200"/>
        <v>125.25671515537057</v>
      </c>
      <c r="C1635" s="2">
        <f t="shared" si="201"/>
        <v>113.84638757625513</v>
      </c>
      <c r="D1635" s="2">
        <f t="shared" si="202"/>
        <v>119.02554875209262</v>
      </c>
      <c r="E1635" s="2">
        <f t="shared" si="203"/>
        <v>130.84477672720405</v>
      </c>
      <c r="F1635" s="2">
        <f t="shared" si="204"/>
        <v>90.890970961407788</v>
      </c>
      <c r="G1635" s="2">
        <f t="shared" si="205"/>
        <v>145.5091397385622</v>
      </c>
      <c r="H1635" s="2">
        <f t="shared" si="206"/>
        <v>55.545256084309884</v>
      </c>
      <c r="I1635" s="2">
        <f t="shared" si="207"/>
        <v>61.060895806028554</v>
      </c>
    </row>
    <row r="1636" spans="1:9" x14ac:dyDescent="0.25">
      <c r="A1636" s="1">
        <v>39905.875</v>
      </c>
      <c r="B1636" s="2">
        <f t="shared" si="200"/>
        <v>113.84638758194015</v>
      </c>
      <c r="C1636" s="2">
        <f t="shared" si="201"/>
        <v>100.61739968262238</v>
      </c>
      <c r="D1636" s="2">
        <f t="shared" si="202"/>
        <v>106.56033212262508</v>
      </c>
      <c r="E1636" s="2">
        <f t="shared" si="203"/>
        <v>120.54792219029041</v>
      </c>
      <c r="F1636" s="2">
        <f t="shared" si="204"/>
        <v>75.113333888043883</v>
      </c>
      <c r="G1636" s="2">
        <f t="shared" si="205"/>
        <v>139.75178207939888</v>
      </c>
      <c r="H1636" s="2">
        <f t="shared" si="206"/>
        <v>49.728154990558373</v>
      </c>
      <c r="I1636" s="2">
        <f t="shared" si="207"/>
        <v>56.255697022135521</v>
      </c>
    </row>
    <row r="1637" spans="1:9" x14ac:dyDescent="0.25">
      <c r="A1637" s="1">
        <v>39905.885416666664</v>
      </c>
      <c r="B1637" s="2">
        <f t="shared" si="200"/>
        <v>100.61739968909785</v>
      </c>
      <c r="C1637" s="2">
        <f t="shared" si="201"/>
        <v>85.781080400336762</v>
      </c>
      <c r="D1637" s="2">
        <f t="shared" si="202"/>
        <v>92.392847623522414</v>
      </c>
      <c r="E1637" s="2">
        <f t="shared" si="203"/>
        <v>108.32535242137405</v>
      </c>
      <c r="F1637" s="2">
        <f t="shared" si="204"/>
        <v>58.135784874543972</v>
      </c>
      <c r="G1637" s="2">
        <f t="shared" si="205"/>
        <v>131.76193355008496</v>
      </c>
      <c r="H1637" s="2">
        <f t="shared" si="206"/>
        <v>43.11666222431046</v>
      </c>
      <c r="I1637" s="2">
        <f t="shared" si="207"/>
        <v>50.551831129974552</v>
      </c>
    </row>
    <row r="1638" spans="1:9" x14ac:dyDescent="0.25">
      <c r="A1638" s="1">
        <v>39905.895833333336</v>
      </c>
      <c r="B1638" s="2">
        <f t="shared" si="200"/>
        <v>85.781080400336762</v>
      </c>
      <c r="C1638" s="2">
        <f t="shared" si="201"/>
        <v>69.574435266923842</v>
      </c>
      <c r="D1638" s="2">
        <f t="shared" si="202"/>
        <v>76.749416366746203</v>
      </c>
      <c r="E1638" s="2">
        <f t="shared" si="203"/>
        <v>94.37231912379697</v>
      </c>
      <c r="F1638" s="2">
        <f t="shared" si="204"/>
        <v>40.229534930848153</v>
      </c>
      <c r="G1638" s="2">
        <f t="shared" si="205"/>
        <v>121.66722946576438</v>
      </c>
      <c r="H1638" s="2">
        <f t="shared" si="206"/>
        <v>35.816394304481562</v>
      </c>
      <c r="I1638" s="2">
        <f t="shared" si="207"/>
        <v>44.040415591105251</v>
      </c>
    </row>
    <row r="1639" spans="1:9" x14ac:dyDescent="0.25">
      <c r="A1639" s="1">
        <v>39905.90625</v>
      </c>
      <c r="B1639" s="2">
        <f t="shared" si="200"/>
        <v>69.574435274658981</v>
      </c>
      <c r="C1639" s="2">
        <f t="shared" si="201"/>
        <v>52.25636036803904</v>
      </c>
      <c r="D1639" s="2">
        <f t="shared" si="202"/>
        <v>59.879937272477612</v>
      </c>
      <c r="E1639" s="2">
        <f t="shared" si="203"/>
        <v>78.911717652019831</v>
      </c>
      <c r="F1639" s="2">
        <f t="shared" si="204"/>
        <v>21.680630797724049</v>
      </c>
      <c r="G1639" s="2">
        <f t="shared" si="205"/>
        <v>109.62892957527184</v>
      </c>
      <c r="H1639" s="2">
        <f t="shared" si="206"/>
        <v>27.94397072715622</v>
      </c>
      <c r="I1639" s="2">
        <f t="shared" si="207"/>
        <v>36.825468237609257</v>
      </c>
    </row>
    <row r="1640" spans="1:9" x14ac:dyDescent="0.25">
      <c r="A1640" s="1">
        <v>39905.916666666664</v>
      </c>
      <c r="B1640" s="2">
        <f t="shared" si="200"/>
        <v>52.256360376223228</v>
      </c>
      <c r="C1640" s="2">
        <f t="shared" si="201"/>
        <v>34.103506509041544</v>
      </c>
      <c r="D1640" s="2">
        <f t="shared" si="202"/>
        <v>42.053894969139741</v>
      </c>
      <c r="E1640" s="2">
        <f t="shared" si="203"/>
        <v>62.190526259262398</v>
      </c>
      <c r="F1640" s="2">
        <f t="shared" si="204"/>
        <v>2.7853853904575345</v>
      </c>
      <c r="G1640" s="2">
        <f t="shared" si="205"/>
        <v>95.839341933688857</v>
      </c>
      <c r="H1640" s="2">
        <f t="shared" si="206"/>
        <v>19.625150985598545</v>
      </c>
      <c r="I1640" s="2">
        <f t="shared" si="207"/>
        <v>29.022245587655785</v>
      </c>
    </row>
    <row r="1641" spans="1:9" x14ac:dyDescent="0.25">
      <c r="A1641" s="1">
        <v>39905.927083333336</v>
      </c>
      <c r="B1641" s="2">
        <f t="shared" si="200"/>
        <v>34.103506509041544</v>
      </c>
      <c r="C1641" s="2">
        <f t="shared" si="201"/>
        <v>15.405859817037685</v>
      </c>
      <c r="D1641" s="2">
        <f t="shared" si="202"/>
        <v>23.55605487190704</v>
      </c>
      <c r="E1641" s="2">
        <f t="shared" si="203"/>
        <v>44.475860707614238</v>
      </c>
      <c r="F1641" s="2">
        <f t="shared" si="204"/>
        <v>-16.154355683116155</v>
      </c>
      <c r="G1641" s="2">
        <f t="shared" si="205"/>
        <v>80.5187508693881</v>
      </c>
      <c r="H1641" s="2">
        <f t="shared" si="206"/>
        <v>10.992825606889953</v>
      </c>
      <c r="I1641" s="2">
        <f t="shared" si="207"/>
        <v>20.755401663553311</v>
      </c>
    </row>
    <row r="1642" spans="1:9" x14ac:dyDescent="0.25">
      <c r="A1642" s="1">
        <v>39905.9375</v>
      </c>
      <c r="B1642" s="2">
        <f t="shared" si="200"/>
        <v>15.405859834407641</v>
      </c>
      <c r="C1642" s="2">
        <f t="shared" si="201"/>
        <v>-3.5378906258279446</v>
      </c>
      <c r="D1642" s="2">
        <f t="shared" si="202"/>
        <v>4.6819142148978949</v>
      </c>
      <c r="E1642" s="2">
        <f t="shared" si="203"/>
        <v>26.050707244543691</v>
      </c>
      <c r="F1642" s="2">
        <f t="shared" si="204"/>
        <v>-34.836035984763797</v>
      </c>
      <c r="G1642" s="2">
        <f t="shared" si="205"/>
        <v>63.911898039377398</v>
      </c>
      <c r="H1642" s="2">
        <f t="shared" si="206"/>
        <v>2.1848933002856845</v>
      </c>
      <c r="I1642" s="2">
        <f t="shared" si="207"/>
        <v>12.156996714120389</v>
      </c>
    </row>
    <row r="1643" spans="1:9" x14ac:dyDescent="0.25">
      <c r="A1643" s="1">
        <v>39905.947916666664</v>
      </c>
      <c r="B1643" s="2">
        <f t="shared" si="200"/>
        <v>-3.5378906170992241</v>
      </c>
      <c r="C1643" s="2">
        <f t="shared" si="201"/>
        <v>-22.425124384734428</v>
      </c>
      <c r="D1643" s="2">
        <f t="shared" si="202"/>
        <v>-14.267018561246982</v>
      </c>
      <c r="E1643" s="2">
        <f t="shared" si="203"/>
        <v>7.2094019073158035</v>
      </c>
      <c r="F1643" s="2">
        <f t="shared" si="204"/>
        <v>-52.961221542250179</v>
      </c>
      <c r="G1643" s="2">
        <f t="shared" si="205"/>
        <v>46.284072684810177</v>
      </c>
      <c r="H1643" s="2">
        <f t="shared" si="206"/>
        <v>-6.6579419952485921</v>
      </c>
      <c r="I1643" s="2">
        <f t="shared" si="207"/>
        <v>3.3643875567473751</v>
      </c>
    </row>
    <row r="1644" spans="1:9" x14ac:dyDescent="0.25">
      <c r="A1644" s="1">
        <v>39905.958333333336</v>
      </c>
      <c r="B1644" s="2">
        <f t="shared" si="200"/>
        <v>-22.425124384734428</v>
      </c>
      <c r="C1644" s="2">
        <f t="shared" si="201"/>
        <v>-40.95412382644929</v>
      </c>
      <c r="D1644" s="2">
        <f t="shared" si="202"/>
        <v>-32.988040209551912</v>
      </c>
      <c r="E1644" s="2">
        <f t="shared" si="203"/>
        <v>-11.747071371951945</v>
      </c>
      <c r="F1644" s="2">
        <f t="shared" si="204"/>
        <v>-70.240368218963468</v>
      </c>
      <c r="G1644" s="2">
        <f t="shared" si="205"/>
        <v>27.91687378333355</v>
      </c>
      <c r="H1644" s="2">
        <f t="shared" si="206"/>
        <v>-15.39441876445756</v>
      </c>
      <c r="I1644" s="2">
        <f t="shared" si="207"/>
        <v>-5.4819666402442406</v>
      </c>
    </row>
    <row r="1645" spans="1:9" x14ac:dyDescent="0.25">
      <c r="A1645" s="1">
        <v>39905.96875</v>
      </c>
      <c r="B1645" s="2">
        <f t="shared" si="200"/>
        <v>-40.954123809650454</v>
      </c>
      <c r="C1645" s="2">
        <f t="shared" si="201"/>
        <v>-58.828893981805159</v>
      </c>
      <c r="D1645" s="2">
        <f t="shared" si="202"/>
        <v>-51.182088248965634</v>
      </c>
      <c r="E1645" s="2">
        <f t="shared" si="203"/>
        <v>-30.515888863275144</v>
      </c>
      <c r="F1645" s="2">
        <f t="shared" si="204"/>
        <v>-86.397447029611953</v>
      </c>
      <c r="G1645" s="2">
        <f t="shared" si="205"/>
        <v>9.1037115911049096</v>
      </c>
      <c r="H1645" s="2">
        <f t="shared" si="206"/>
        <v>-23.884974516183963</v>
      </c>
      <c r="I1645" s="2">
        <f t="shared" si="207"/>
        <v>-14.240748136195068</v>
      </c>
    </row>
    <row r="1646" spans="1:9" x14ac:dyDescent="0.25">
      <c r="A1646" s="1">
        <v>39905.979166666664</v>
      </c>
      <c r="B1646" s="2">
        <f t="shared" si="200"/>
        <v>-58.828893965741884</v>
      </c>
      <c r="C1646" s="2">
        <f t="shared" si="201"/>
        <v>-75.763891014868577</v>
      </c>
      <c r="D1646" s="2">
        <f t="shared" si="202"/>
        <v>-68.558518488288556</v>
      </c>
      <c r="E1646" s="2">
        <f t="shared" si="203"/>
        <v>-48.797224605146468</v>
      </c>
      <c r="F1646" s="2">
        <f t="shared" si="204"/>
        <v>-101.17435373463508</v>
      </c>
      <c r="G1646" s="2">
        <f t="shared" si="205"/>
        <v>-9.8548795372697828</v>
      </c>
      <c r="H1646" s="2">
        <f t="shared" si="206"/>
        <v>-31.993975294534657</v>
      </c>
      <c r="I1646" s="2">
        <f t="shared" si="207"/>
        <v>-22.772038149068351</v>
      </c>
    </row>
    <row r="1647" spans="1:9" x14ac:dyDescent="0.25">
      <c r="A1647" s="1">
        <v>39905.989583333336</v>
      </c>
      <c r="B1647" s="2">
        <f t="shared" si="200"/>
        <v>-75.763891014868577</v>
      </c>
      <c r="C1647" s="2">
        <f t="shared" si="201"/>
        <v>-91.488583668742933</v>
      </c>
      <c r="D1647" s="2">
        <f t="shared" si="202"/>
        <v>-84.839747906745941</v>
      </c>
      <c r="E1647" s="2">
        <f t="shared" si="203"/>
        <v>-66.29904000315716</v>
      </c>
      <c r="F1647" s="2">
        <f t="shared" si="204"/>
        <v>-114.33503190322375</v>
      </c>
      <c r="G1647" s="2">
        <f t="shared" si="205"/>
        <v>-28.656042074397238</v>
      </c>
      <c r="H1647" s="2">
        <f t="shared" si="206"/>
        <v>-39.591882356481442</v>
      </c>
      <c r="I1647" s="2">
        <f t="shared" si="207"/>
        <v>-30.939552001473338</v>
      </c>
    </row>
    <row r="1648" spans="1:9" x14ac:dyDescent="0.25">
      <c r="A1648" s="1">
        <v>39906</v>
      </c>
      <c r="B1648" s="2">
        <f t="shared" si="200"/>
        <v>-91.488583661823853</v>
      </c>
      <c r="C1648" s="2">
        <f t="shared" si="201"/>
        <v>-105.75177489785163</v>
      </c>
      <c r="D1648" s="2">
        <f t="shared" si="202"/>
        <v>-99.765688973029199</v>
      </c>
      <c r="E1648" s="2">
        <f t="shared" si="203"/>
        <v>-82.741749031877049</v>
      </c>
      <c r="F1648" s="2">
        <f t="shared" si="204"/>
        <v>-125.66924379980063</v>
      </c>
      <c r="G1648" s="2">
        <f t="shared" si="205"/>
        <v>-46.999433313526168</v>
      </c>
      <c r="H1648" s="2">
        <f t="shared" si="206"/>
        <v>-46.55732152074696</v>
      </c>
      <c r="I1648" s="2">
        <f t="shared" si="207"/>
        <v>-38.612816214875956</v>
      </c>
    </row>
    <row r="1649" spans="1:9" x14ac:dyDescent="0.25">
      <c r="A1649" s="1">
        <v>39906.010416666664</v>
      </c>
      <c r="B1649" s="2">
        <f t="shared" si="200"/>
        <v>-105.75177489165955</v>
      </c>
      <c r="C1649" s="2">
        <f t="shared" si="201"/>
        <v>-118.32561470528546</v>
      </c>
      <c r="D1649" s="2">
        <f t="shared" si="202"/>
        <v>-113.09790446199939</v>
      </c>
      <c r="E1649" s="2">
        <f t="shared" si="203"/>
        <v>-97.86268458214812</v>
      </c>
      <c r="F1649" s="2">
        <f t="shared" si="204"/>
        <v>-134.99592895860818</v>
      </c>
      <c r="G1649" s="2">
        <f t="shared" si="205"/>
        <v>-64.592023344863023</v>
      </c>
      <c r="H1649" s="2">
        <f t="shared" si="206"/>
        <v>-52.779022082266387</v>
      </c>
      <c r="I1649" s="2">
        <f t="shared" si="207"/>
        <v>-45.669252805002451</v>
      </c>
    </row>
    <row r="1650" spans="1:9" x14ac:dyDescent="0.25">
      <c r="A1650" s="1">
        <v>39906.020833333336</v>
      </c>
      <c r="B1650" s="2">
        <f t="shared" si="200"/>
        <v>-118.32561470528546</v>
      </c>
      <c r="C1650" s="2">
        <f t="shared" si="201"/>
        <v>-129.00923995439288</v>
      </c>
      <c r="D1650" s="2">
        <f t="shared" si="202"/>
        <v>-124.62341641940228</v>
      </c>
      <c r="E1650" s="2">
        <f t="shared" si="203"/>
        <v>-111.42029446482546</v>
      </c>
      <c r="F1650" s="2">
        <f t="shared" si="204"/>
        <v>-142.1660965135047</v>
      </c>
      <c r="G1650" s="2">
        <f t="shared" si="205"/>
        <v>-81.152776093638977</v>
      </c>
      <c r="H1650" s="2">
        <f t="shared" si="206"/>
        <v>-58.157594329054398</v>
      </c>
      <c r="I1650" s="2">
        <f t="shared" si="207"/>
        <v>-51.99613741691855</v>
      </c>
    </row>
    <row r="1651" spans="1:9" x14ac:dyDescent="0.25">
      <c r="A1651" s="1">
        <v>39906.03125</v>
      </c>
      <c r="B1651" s="2">
        <f t="shared" si="200"/>
        <v>-129.00923994548378</v>
      </c>
      <c r="C1651" s="2">
        <f t="shared" si="201"/>
        <v>-137.63198306096629</v>
      </c>
      <c r="D1651" s="2">
        <f t="shared" si="202"/>
        <v>-134.15810839754729</v>
      </c>
      <c r="E1651" s="2">
        <f t="shared" si="203"/>
        <v>-123.19800009115424</v>
      </c>
      <c r="F1651" s="2">
        <f t="shared" si="204"/>
        <v>-147.06520528103272</v>
      </c>
      <c r="G1651" s="2">
        <f t="shared" si="205"/>
        <v>-96.417138692313301</v>
      </c>
      <c r="H1651" s="2">
        <f t="shared" si="206"/>
        <v>-62.607117252188736</v>
      </c>
      <c r="I1651" s="2">
        <f t="shared" si="207"/>
        <v>-57.492400042538648</v>
      </c>
    </row>
    <row r="1652" spans="1:9" x14ac:dyDescent="0.25">
      <c r="A1652" s="1">
        <v>39906.041666666664</v>
      </c>
      <c r="B1652" s="2">
        <f t="shared" si="200"/>
        <v>-137.63198305749455</v>
      </c>
      <c r="C1652" s="2">
        <f t="shared" si="201"/>
        <v>-144.05609842814255</v>
      </c>
      <c r="D1652" s="2">
        <f t="shared" si="202"/>
        <v>-141.54966668957186</v>
      </c>
      <c r="E1652" s="2">
        <f t="shared" si="203"/>
        <v>-133.00765632254354</v>
      </c>
      <c r="F1652" s="2">
        <f t="shared" si="204"/>
        <v>-149.61499353965772</v>
      </c>
      <c r="G1652" s="2">
        <f t="shared" si="205"/>
        <v>-110.14126775371588</v>
      </c>
      <c r="H1652" s="2">
        <f t="shared" si="206"/>
        <v>-66.056511121800199</v>
      </c>
      <c r="I1652" s="2">
        <f t="shared" si="207"/>
        <v>-62.070239617186992</v>
      </c>
    </row>
    <row r="1653" spans="1:9" x14ac:dyDescent="0.25">
      <c r="A1653" s="1">
        <v>39906.052083333336</v>
      </c>
      <c r="B1653" s="2">
        <f t="shared" si="200"/>
        <v>-144.05609842814255</v>
      </c>
      <c r="C1653" s="2">
        <f t="shared" si="201"/>
        <v>-148.17896282691936</v>
      </c>
      <c r="D1653" s="2">
        <f t="shared" si="202"/>
        <v>-146.68001347470462</v>
      </c>
      <c r="E1653" s="2">
        <f t="shared" si="203"/>
        <v>-140.69255698175462</v>
      </c>
      <c r="F1653" s="2">
        <f t="shared" si="204"/>
        <v>-149.77472922153095</v>
      </c>
      <c r="G1653" s="2">
        <f t="shared" si="205"/>
        <v>-122.10592462745771</v>
      </c>
      <c r="H1653" s="2">
        <f t="shared" si="206"/>
        <v>-68.450672954862156</v>
      </c>
      <c r="I1653" s="2">
        <f t="shared" si="207"/>
        <v>-65.656526591485488</v>
      </c>
    </row>
    <row r="1654" spans="1:9" x14ac:dyDescent="0.25">
      <c r="A1654" s="1">
        <v>39906.0625</v>
      </c>
      <c r="B1654" s="2">
        <f t="shared" si="200"/>
        <v>-148.17896282420662</v>
      </c>
      <c r="C1654" s="2">
        <f t="shared" si="201"/>
        <v>-149.93471478460046</v>
      </c>
      <c r="D1654" s="2">
        <f t="shared" si="202"/>
        <v>-149.46719306339833</v>
      </c>
      <c r="E1654" s="2">
        <f t="shared" si="203"/>
        <v>-146.12993818502608</v>
      </c>
      <c r="F1654" s="2">
        <f t="shared" si="204"/>
        <v>-147.54186059910879</v>
      </c>
      <c r="G1654" s="2">
        <f t="shared" si="205"/>
        <v>-132.11997766319888</v>
      </c>
      <c r="H1654" s="2">
        <f t="shared" si="206"/>
        <v>-69.751356762919215</v>
      </c>
      <c r="I1654" s="2">
        <f t="shared" si="207"/>
        <v>-68.193971153012171</v>
      </c>
    </row>
    <row r="1655" spans="1:9" x14ac:dyDescent="0.25">
      <c r="A1655" s="1">
        <v>39906.072916666664</v>
      </c>
      <c r="B1655" s="2">
        <f t="shared" si="200"/>
        <v>-149.93471478408532</v>
      </c>
      <c r="C1655" s="2">
        <f t="shared" si="201"/>
        <v>-149.29530671944087</v>
      </c>
      <c r="D1655" s="2">
        <f t="shared" si="202"/>
        <v>-149.86668114241871</v>
      </c>
      <c r="E1655" s="2">
        <f t="shared" si="203"/>
        <v>-149.2329394769074</v>
      </c>
      <c r="F1655" s="2">
        <f t="shared" si="204"/>
        <v>-142.95205704864011</v>
      </c>
      <c r="G1655" s="2">
        <f t="shared" si="205"/>
        <v>-140.02345551178536</v>
      </c>
      <c r="H1655" s="2">
        <f t="shared" si="206"/>
        <v>-69.937784533128735</v>
      </c>
      <c r="I1655" s="2">
        <f t="shared" si="207"/>
        <v>-69.642038422556794</v>
      </c>
    </row>
    <row r="1656" spans="1:9" x14ac:dyDescent="0.25">
      <c r="A1656" s="1">
        <v>39906.083333333336</v>
      </c>
      <c r="B1656" s="2">
        <f t="shared" si="200"/>
        <v>-149.29530671944087</v>
      </c>
      <c r="C1656" s="2">
        <f t="shared" si="201"/>
        <v>-146.2709529746509</v>
      </c>
      <c r="D1656" s="2">
        <f t="shared" si="202"/>
        <v>-147.87209601248929</v>
      </c>
      <c r="E1656" s="2">
        <f t="shared" si="203"/>
        <v>-149.95199138803818</v>
      </c>
      <c r="F1656" s="2">
        <f t="shared" si="204"/>
        <v>-136.0786392343289</v>
      </c>
      <c r="G1656" s="2">
        <f t="shared" si="205"/>
        <v>-145.69010259450377</v>
      </c>
      <c r="H1656" s="2">
        <f t="shared" si="206"/>
        <v>-69.006978139161674</v>
      </c>
      <c r="I1656" s="2">
        <f t="shared" si="207"/>
        <v>-69.977595981084477</v>
      </c>
    </row>
    <row r="1657" spans="1:9" x14ac:dyDescent="0.25">
      <c r="A1657" s="1">
        <v>39906.09375</v>
      </c>
      <c r="B1657" s="2">
        <f t="shared" si="200"/>
        <v>-146.27095297658565</v>
      </c>
      <c r="C1657" s="2">
        <f t="shared" si="201"/>
        <v>-140.90996665233541</v>
      </c>
      <c r="D1657" s="2">
        <f t="shared" si="202"/>
        <v>-143.51530054814049</v>
      </c>
      <c r="E1657" s="2">
        <f t="shared" si="203"/>
        <v>-148.27560728712743</v>
      </c>
      <c r="F1657" s="2">
        <f t="shared" si="204"/>
        <v>-127.03140786168508</v>
      </c>
      <c r="G1657" s="2">
        <f t="shared" si="205"/>
        <v>-149.02939600226293</v>
      </c>
      <c r="H1657" s="2">
        <f t="shared" si="206"/>
        <v>-66.973806922465556</v>
      </c>
      <c r="I1657" s="2">
        <f t="shared" si="207"/>
        <v>-69.195283400659477</v>
      </c>
    </row>
    <row r="1658" spans="1:9" x14ac:dyDescent="0.25">
      <c r="A1658" s="1">
        <v>39906.104166666664</v>
      </c>
      <c r="B1658" s="2">
        <f t="shared" si="200"/>
        <v>-140.90996665532867</v>
      </c>
      <c r="C1658" s="2">
        <f t="shared" si="201"/>
        <v>-133.29798782684713</v>
      </c>
      <c r="D1658" s="2">
        <f t="shared" si="202"/>
        <v>-136.8658931891234</v>
      </c>
      <c r="E1658" s="2">
        <f t="shared" si="203"/>
        <v>-144.23056688506085</v>
      </c>
      <c r="F1658" s="2">
        <f t="shared" si="204"/>
        <v>-115.95488960779707</v>
      </c>
      <c r="G1658" s="2">
        <f t="shared" si="205"/>
        <v>-149.98799157066236</v>
      </c>
      <c r="H1658" s="2">
        <f t="shared" si="206"/>
        <v>-63.870750154924252</v>
      </c>
      <c r="I1658" s="2">
        <f t="shared" si="207"/>
        <v>-67.307597879695066</v>
      </c>
    </row>
    <row r="1659" spans="1:9" x14ac:dyDescent="0.25">
      <c r="A1659" s="1">
        <v>39906.114583333336</v>
      </c>
      <c r="B1659" s="2">
        <f t="shared" si="200"/>
        <v>-133.29798782684713</v>
      </c>
      <c r="C1659" s="2">
        <f t="shared" si="201"/>
        <v>-123.55661546651996</v>
      </c>
      <c r="D1659" s="2">
        <f t="shared" si="202"/>
        <v>-128.03009612702778</v>
      </c>
      <c r="E1659" s="2">
        <f t="shared" si="203"/>
        <v>-137.88148842615061</v>
      </c>
      <c r="F1659" s="2">
        <f t="shared" si="204"/>
        <v>-103.02602836988456</v>
      </c>
      <c r="G1659" s="2">
        <f t="shared" si="205"/>
        <v>-148.55057603385902</v>
      </c>
      <c r="H1659" s="2">
        <f t="shared" si="206"/>
        <v>-59.747378192612963</v>
      </c>
      <c r="I1659" s="2">
        <f t="shared" si="207"/>
        <v>-64.344694598870291</v>
      </c>
    </row>
    <row r="1660" spans="1:9" x14ac:dyDescent="0.25">
      <c r="A1660" s="1">
        <v>39906.125</v>
      </c>
      <c r="B1660" s="2">
        <f t="shared" si="200"/>
        <v>-123.55661547147061</v>
      </c>
      <c r="C1660" s="2">
        <f t="shared" si="201"/>
        <v>-111.84146494716047</v>
      </c>
      <c r="D1660" s="2">
        <f t="shared" si="202"/>
        <v>-117.14905845558596</v>
      </c>
      <c r="E1660" s="2">
        <f t="shared" si="203"/>
        <v>-129.32979646268797</v>
      </c>
      <c r="F1660" s="2">
        <f t="shared" si="204"/>
        <v>-88.451358668399294</v>
      </c>
      <c r="G1660" s="2">
        <f t="shared" si="205"/>
        <v>-144.74011165667019</v>
      </c>
      <c r="H1660" s="2">
        <f t="shared" si="206"/>
        <v>-54.66956061260678</v>
      </c>
      <c r="I1660" s="2">
        <f t="shared" si="207"/>
        <v>-60.353905015921043</v>
      </c>
    </row>
    <row r="1661" spans="1:9" x14ac:dyDescent="0.25">
      <c r="A1661" s="1">
        <v>39906.135416666664</v>
      </c>
      <c r="B1661" s="2">
        <f t="shared" si="200"/>
        <v>-111.84146495297877</v>
      </c>
      <c r="C1661" s="2">
        <f t="shared" si="201"/>
        <v>-98.339682118384061</v>
      </c>
      <c r="D1661" s="2">
        <f t="shared" si="202"/>
        <v>-104.39660134009256</v>
      </c>
      <c r="E1661" s="2">
        <f t="shared" si="203"/>
        <v>-118.71210157782012</v>
      </c>
      <c r="F1661" s="2">
        <f t="shared" si="204"/>
        <v>-72.463706259711643</v>
      </c>
      <c r="G1661" s="2">
        <f t="shared" si="205"/>
        <v>-138.61746941500633</v>
      </c>
      <c r="H1661" s="2">
        <f t="shared" si="206"/>
        <v>-48.71841395870986</v>
      </c>
      <c r="I1661" s="2">
        <f t="shared" si="207"/>
        <v>-55.398980736316055</v>
      </c>
    </row>
    <row r="1662" spans="1:9" x14ac:dyDescent="0.25">
      <c r="A1662" s="1">
        <v>39906.145833333336</v>
      </c>
      <c r="B1662" s="2">
        <f t="shared" si="200"/>
        <v>-98.339682118384061</v>
      </c>
      <c r="C1662" s="2">
        <f t="shared" si="201"/>
        <v>-83.266953709826808</v>
      </c>
      <c r="D1662" s="2">
        <f t="shared" si="202"/>
        <v>-89.976441262850301</v>
      </c>
      <c r="E1662" s="2">
        <f t="shared" si="203"/>
        <v>-106.19801810686586</v>
      </c>
      <c r="F1662" s="2">
        <f t="shared" si="204"/>
        <v>-55.318468872746607</v>
      </c>
      <c r="G1662" s="2">
        <f t="shared" si="205"/>
        <v>-130.28045658325985</v>
      </c>
      <c r="H1662" s="2">
        <f t="shared" si="206"/>
        <v>-41.989005922663473</v>
      </c>
      <c r="I1662" s="2">
        <f t="shared" si="207"/>
        <v>-49.5590751165374</v>
      </c>
    </row>
    <row r="1663" spans="1:9" x14ac:dyDescent="0.25">
      <c r="A1663" s="1">
        <v>39906.15625</v>
      </c>
      <c r="B1663" s="2">
        <f t="shared" si="200"/>
        <v>-83.266953724351509</v>
      </c>
      <c r="C1663" s="2">
        <f t="shared" si="201"/>
        <v>-66.864061863888551</v>
      </c>
      <c r="D1663" s="2">
        <f t="shared" si="202"/>
        <v>-74.118935775108312</v>
      </c>
      <c r="E1663" s="2">
        <f t="shared" si="203"/>
        <v>-91.987454629667255</v>
      </c>
      <c r="F1663" s="2">
        <f t="shared" si="204"/>
        <v>-37.289536310765591</v>
      </c>
      <c r="G1663" s="2">
        <f t="shared" si="205"/>
        <v>-119.86225434308649</v>
      </c>
      <c r="H1663" s="2">
        <f t="shared" si="206"/>
        <v>-34.588836695050546</v>
      </c>
      <c r="I1663" s="2">
        <f t="shared" si="207"/>
        <v>-42.927478827178049</v>
      </c>
    </row>
    <row r="1664" spans="1:9" x14ac:dyDescent="0.25">
      <c r="A1664" s="1">
        <v>39906.166666666664</v>
      </c>
      <c r="B1664" s="2">
        <f t="shared" si="200"/>
        <v>-66.864061871704251</v>
      </c>
      <c r="C1664" s="2">
        <f t="shared" si="201"/>
        <v>-49.393037602718188</v>
      </c>
      <c r="D1664" s="2">
        <f t="shared" si="202"/>
        <v>-57.07740354506668</v>
      </c>
      <c r="E1664" s="2">
        <f t="shared" si="203"/>
        <v>-76.30742042817127</v>
      </c>
      <c r="F1664" s="2">
        <f t="shared" si="204"/>
        <v>-18.664915106763782</v>
      </c>
      <c r="G1664" s="2">
        <f t="shared" si="205"/>
        <v>-107.5292901996237</v>
      </c>
      <c r="H1664" s="2">
        <f t="shared" si="206"/>
        <v>-26.636121654364448</v>
      </c>
      <c r="I1664" s="2">
        <f t="shared" si="207"/>
        <v>-35.610129533146591</v>
      </c>
    </row>
    <row r="1665" spans="1:9" x14ac:dyDescent="0.25">
      <c r="A1665" s="1">
        <v>39906.177083333336</v>
      </c>
      <c r="B1665" s="2">
        <f t="shared" si="200"/>
        <v>-49.393037602718188</v>
      </c>
      <c r="C1665" s="2">
        <f t="shared" si="201"/>
        <v>-31.1329750470885</v>
      </c>
      <c r="D1665" s="2">
        <f t="shared" si="202"/>
        <v>-39.124077686026808</v>
      </c>
      <c r="E1665" s="2">
        <f t="shared" si="203"/>
        <v>-59.408399120718705</v>
      </c>
      <c r="F1665" s="2">
        <f t="shared" si="204"/>
        <v>0.25787227693737896</v>
      </c>
      <c r="G1665" s="2">
        <f t="shared" si="205"/>
        <v>-93.47857937845265</v>
      </c>
      <c r="H1665" s="2">
        <f t="shared" si="206"/>
        <v>-18.257902920145845</v>
      </c>
      <c r="I1665" s="2">
        <f t="shared" si="207"/>
        <v>-27.723919589668728</v>
      </c>
    </row>
    <row r="1666" spans="1:9" x14ac:dyDescent="0.25">
      <c r="A1666" s="1">
        <v>39906.1875</v>
      </c>
      <c r="B1666" s="2">
        <f t="shared" si="200"/>
        <v>-31.132975064170534</v>
      </c>
      <c r="C1666" s="2">
        <f t="shared" si="201"/>
        <v>-12.37557300033547</v>
      </c>
      <c r="D1666" s="2">
        <f t="shared" si="202"/>
        <v>-20.545756978279215</v>
      </c>
      <c r="E1666" s="2">
        <f t="shared" si="203"/>
        <v>-41.560347285731005</v>
      </c>
      <c r="F1666" s="2">
        <f t="shared" si="204"/>
        <v>19.176540205942388</v>
      </c>
      <c r="G1666" s="2">
        <f t="shared" si="205"/>
        <v>-77.934577589088278</v>
      </c>
      <c r="H1666" s="2">
        <f t="shared" si="206"/>
        <v>-9.5880199231969669</v>
      </c>
      <c r="I1666" s="2">
        <f t="shared" si="207"/>
        <v>-19.394828733341136</v>
      </c>
    </row>
    <row r="1667" spans="1:9" x14ac:dyDescent="0.25">
      <c r="A1667" s="1">
        <v>39906.197916666664</v>
      </c>
      <c r="B1667" s="2">
        <f t="shared" ref="B1667:B1730" si="208">COS(A1667*2*PI()*1.9324)*150</f>
        <v>-12.375573017738235</v>
      </c>
      <c r="C1667" s="2">
        <f t="shared" ref="C1667:C1730" si="209">COS((A1667+0.0104166666715173)*2*PI()*1.9324)*150</f>
        <v>6.5795249419460475</v>
      </c>
      <c r="D1667" s="2">
        <f t="shared" ref="D1667:D1730" si="210">COS((A1667+0.00590277777777778)*2*PI()*1.9324)*150</f>
        <v>-1.6392242582898544</v>
      </c>
      <c r="E1667" s="2">
        <f t="shared" ref="E1667:E1730" si="211">COS(($A1667-0.00590277777777778)*2*PI()*1.9324)*150</f>
        <v>-23.048381943473395</v>
      </c>
      <c r="F1667" s="2">
        <f t="shared" ref="F1667:F1730" si="212">COS(($A1667+0.0277777777777778)*2*PI()*1.9324)*150</f>
        <v>37.788868931017504</v>
      </c>
      <c r="G1667" s="2">
        <f t="shared" ref="G1667:G1730" si="213">COS(($A1667-0.0277777777777778)*2*PI()*1.9324)*150</f>
        <v>-61.145595376700932</v>
      </c>
      <c r="H1667" s="2">
        <f t="shared" ref="H1667:H1730" si="214">COS(($A1667+0.00590277777777778)*2*PI()*1.9324)*70</f>
        <v>-0.7649713205352654</v>
      </c>
      <c r="I1667" s="2">
        <f t="shared" ref="I1667:I1730" si="215">COS(($A1667-0.00590277777777778)*2*PI()*1.9324)*70</f>
        <v>-10.755911573620917</v>
      </c>
    </row>
    <row r="1668" spans="1:9" x14ac:dyDescent="0.25">
      <c r="A1668" s="1">
        <v>39906.208333333336</v>
      </c>
      <c r="B1668" s="2">
        <f t="shared" si="208"/>
        <v>6.5795249419460475</v>
      </c>
      <c r="C1668" s="2">
        <f t="shared" si="209"/>
        <v>25.429517046378614</v>
      </c>
      <c r="D1668" s="2">
        <f t="shared" si="210"/>
        <v>17.293494580871958</v>
      </c>
      <c r="E1668" s="2">
        <f t="shared" si="211"/>
        <v>-4.1682259229590777</v>
      </c>
      <c r="F1668" s="2">
        <f t="shared" si="212"/>
        <v>55.797532348350856</v>
      </c>
      <c r="G1668" s="2">
        <f t="shared" si="213"/>
        <v>-43.37983145580381</v>
      </c>
      <c r="H1668" s="2">
        <f t="shared" si="214"/>
        <v>8.0702974710735802</v>
      </c>
      <c r="I1668" s="2">
        <f t="shared" si="215"/>
        <v>-1.9451720973809028</v>
      </c>
    </row>
    <row r="1669" spans="1:9" x14ac:dyDescent="0.25">
      <c r="A1669" s="1">
        <v>39906.21875</v>
      </c>
      <c r="B1669" s="2">
        <f t="shared" si="208"/>
        <v>25.429517037773849</v>
      </c>
      <c r="C1669" s="2">
        <f t="shared" si="209"/>
        <v>43.873280586432507</v>
      </c>
      <c r="D1669" s="2">
        <f t="shared" si="210"/>
        <v>35.949955252918365</v>
      </c>
      <c r="E1669" s="2">
        <f t="shared" si="211"/>
        <v>14.778516190159786</v>
      </c>
      <c r="F1669" s="2">
        <f t="shared" si="212"/>
        <v>72.914847677420028</v>
      </c>
      <c r="G1669" s="2">
        <f t="shared" si="213"/>
        <v>-24.921088346902241</v>
      </c>
      <c r="H1669" s="2">
        <f t="shared" si="214"/>
        <v>16.776645784695237</v>
      </c>
      <c r="I1669" s="2">
        <f t="shared" si="215"/>
        <v>6.896640888741234</v>
      </c>
    </row>
    <row r="1670" spans="1:9" x14ac:dyDescent="0.25">
      <c r="A1670" s="1">
        <v>39906.229166666664</v>
      </c>
      <c r="B1670" s="2">
        <f t="shared" si="208"/>
        <v>43.873280569733843</v>
      </c>
      <c r="C1670" s="2">
        <f t="shared" si="209"/>
        <v>61.61618223547962</v>
      </c>
      <c r="D1670" s="2">
        <f t="shared" si="210"/>
        <v>54.032126670015352</v>
      </c>
      <c r="E1670" s="2">
        <f t="shared" si="211"/>
        <v>33.489176135766705</v>
      </c>
      <c r="F1670" s="2">
        <f t="shared" si="212"/>
        <v>88.867371193736773</v>
      </c>
      <c r="G1670" s="2">
        <f t="shared" si="213"/>
        <v>-6.0642386712864011</v>
      </c>
      <c r="H1670" s="2">
        <f t="shared" si="214"/>
        <v>25.214992446007162</v>
      </c>
      <c r="I1670" s="2">
        <f t="shared" si="215"/>
        <v>15.62828219669113</v>
      </c>
    </row>
    <row r="1671" spans="1:9" x14ac:dyDescent="0.25">
      <c r="A1671" s="1">
        <v>39906.239583333336</v>
      </c>
      <c r="B1671" s="2">
        <f t="shared" si="208"/>
        <v>61.61618223547962</v>
      </c>
      <c r="C1671" s="2">
        <f t="shared" si="209"/>
        <v>78.374784706964661</v>
      </c>
      <c r="D1671" s="2">
        <f t="shared" si="210"/>
        <v>71.251151825200822</v>
      </c>
      <c r="E1671" s="2">
        <f t="shared" si="211"/>
        <v>51.664857025770921</v>
      </c>
      <c r="F1671" s="2">
        <f t="shared" si="212"/>
        <v>103.4002663459645</v>
      </c>
      <c r="G1671" s="2">
        <f t="shared" si="213"/>
        <v>12.889485322992444</v>
      </c>
      <c r="H1671" s="2">
        <f t="shared" si="214"/>
        <v>33.250537518427045</v>
      </c>
      <c r="I1671" s="2">
        <f t="shared" si="215"/>
        <v>24.110266612026432</v>
      </c>
    </row>
    <row r="1672" spans="1:9" x14ac:dyDescent="0.25">
      <c r="A1672" s="1">
        <v>39906.25</v>
      </c>
      <c r="B1672" s="2">
        <f t="shared" si="208"/>
        <v>78.374784706964661</v>
      </c>
      <c r="C1672" s="2">
        <f t="shared" si="209"/>
        <v>93.881374584844863</v>
      </c>
      <c r="D1672" s="2">
        <f t="shared" si="210"/>
        <v>87.331962178700977</v>
      </c>
      <c r="E1672" s="2">
        <f t="shared" si="211"/>
        <v>69.015208011182281</v>
      </c>
      <c r="F1672" s="2">
        <f t="shared" si="212"/>
        <v>116.28137468075404</v>
      </c>
      <c r="G1672" s="2">
        <f t="shared" si="213"/>
        <v>31.637303824917453</v>
      </c>
      <c r="H1672" s="2">
        <f t="shared" si="214"/>
        <v>40.75491568339379</v>
      </c>
      <c r="I1672" s="2">
        <f t="shared" si="215"/>
        <v>32.207097071885066</v>
      </c>
    </row>
    <row r="1673" spans="1:9" x14ac:dyDescent="0.25">
      <c r="A1673" s="1">
        <v>39906.260416666664</v>
      </c>
      <c r="B1673" s="2">
        <f t="shared" si="208"/>
        <v>93.881374578035249</v>
      </c>
      <c r="C1673" s="2">
        <f t="shared" si="209"/>
        <v>107.88823896140944</v>
      </c>
      <c r="D1673" s="2">
        <f t="shared" si="210"/>
        <v>102.01767183902837</v>
      </c>
      <c r="E1673" s="2">
        <f t="shared" si="211"/>
        <v>85.263062712094779</v>
      </c>
      <c r="F1673" s="2">
        <f t="shared" si="212"/>
        <v>127.30492454126752</v>
      </c>
      <c r="G1673" s="2">
        <f t="shared" si="213"/>
        <v>49.8797263252509</v>
      </c>
      <c r="H1673" s="2">
        <f t="shared" si="214"/>
        <v>47.608246858213235</v>
      </c>
      <c r="I1673" s="2">
        <f t="shared" si="215"/>
        <v>39.78942926564423</v>
      </c>
    </row>
    <row r="1674" spans="1:9" x14ac:dyDescent="0.25">
      <c r="A1674" s="1">
        <v>39906.270833333336</v>
      </c>
      <c r="B1674" s="2">
        <f t="shared" si="208"/>
        <v>107.88823896140944</v>
      </c>
      <c r="C1674" s="2">
        <f t="shared" si="209"/>
        <v>120.17162258370462</v>
      </c>
      <c r="D1674" s="2">
        <f t="shared" si="210"/>
        <v>115.07368120797609</v>
      </c>
      <c r="E1674" s="2">
        <f t="shared" si="211"/>
        <v>100.14886675264363</v>
      </c>
      <c r="F1674" s="2">
        <f t="shared" si="212"/>
        <v>136.29481817740333</v>
      </c>
      <c r="G1674" s="2">
        <f t="shared" si="213"/>
        <v>67.32533585637789</v>
      </c>
      <c r="H1674" s="2">
        <f t="shared" si="214"/>
        <v>53.701051230388842</v>
      </c>
      <c r="I1674" s="2">
        <f t="shared" si="215"/>
        <v>46.736137817900357</v>
      </c>
    </row>
    <row r="1675" spans="1:9" x14ac:dyDescent="0.25">
      <c r="A1675" s="1">
        <v>39906.28125</v>
      </c>
      <c r="B1675" s="2">
        <f t="shared" si="208"/>
        <v>120.17162257325393</v>
      </c>
      <c r="C1675" s="2">
        <f t="shared" si="209"/>
        <v>130.53530222570549</v>
      </c>
      <c r="D1675" s="2">
        <f t="shared" si="210"/>
        <v>126.29142462052991</v>
      </c>
      <c r="E1675" s="2">
        <f t="shared" si="211"/>
        <v>113.43482405671497</v>
      </c>
      <c r="F1675" s="2">
        <f t="shared" si="212"/>
        <v>143.10744485913273</v>
      </c>
      <c r="G1675" s="2">
        <f t="shared" si="213"/>
        <v>83.695444264007307</v>
      </c>
      <c r="H1675" s="2">
        <f t="shared" si="214"/>
        <v>58.935998156247287</v>
      </c>
      <c r="I1675" s="2">
        <f t="shared" si="215"/>
        <v>52.936251226466986</v>
      </c>
    </row>
    <row r="1676" spans="1:9" x14ac:dyDescent="0.25">
      <c r="A1676" s="1">
        <v>39906.291666666664</v>
      </c>
      <c r="B1676" s="2">
        <f t="shared" si="208"/>
        <v>130.53530222140421</v>
      </c>
      <c r="C1676" s="2">
        <f t="shared" si="209"/>
        <v>138.81372137865858</v>
      </c>
      <c r="D1676" s="2">
        <f t="shared" si="210"/>
        <v>135.49170214818221</v>
      </c>
      <c r="E1676" s="2">
        <f t="shared" si="211"/>
        <v>124.90869563955135</v>
      </c>
      <c r="F1676" s="2">
        <f t="shared" si="212"/>
        <v>147.63397501285061</v>
      </c>
      <c r="G1676" s="2">
        <f t="shared" si="213"/>
        <v>98.728544211100882</v>
      </c>
      <c r="H1676" s="2">
        <f t="shared" si="214"/>
        <v>63.229461002485024</v>
      </c>
      <c r="I1676" s="2">
        <f t="shared" si="215"/>
        <v>58.290724631790631</v>
      </c>
    </row>
    <row r="1677" spans="1:9" x14ac:dyDescent="0.25">
      <c r="A1677" s="1">
        <v>39906.302083333336</v>
      </c>
      <c r="B1677" s="2">
        <f t="shared" si="208"/>
        <v>138.81372137865858</v>
      </c>
      <c r="C1677" s="2">
        <f t="shared" si="209"/>
        <v>144.87463489346115</v>
      </c>
      <c r="D1677" s="2">
        <f t="shared" si="210"/>
        <v>142.52754225815065</v>
      </c>
      <c r="E1677" s="2">
        <f t="shared" si="211"/>
        <v>134.3871900067156</v>
      </c>
      <c r="F1677" s="2">
        <f t="shared" si="212"/>
        <v>149.80209874056237</v>
      </c>
      <c r="G1677" s="2">
        <f t="shared" si="213"/>
        <v>112.18448664881842</v>
      </c>
      <c r="H1677" s="2">
        <f t="shared" si="214"/>
        <v>66.512853053803639</v>
      </c>
      <c r="I1677" s="2">
        <f t="shared" si="215"/>
        <v>62.714022003133948</v>
      </c>
    </row>
    <row r="1678" spans="1:9" x14ac:dyDescent="0.25">
      <c r="A1678" s="1">
        <v>39906.3125</v>
      </c>
      <c r="B1678" s="2">
        <f t="shared" si="208"/>
        <v>144.87463488893539</v>
      </c>
      <c r="C1678" s="2">
        <f t="shared" si="209"/>
        <v>148.62122156733776</v>
      </c>
      <c r="D1678" s="2">
        <f t="shared" si="210"/>
        <v>147.28654959470671</v>
      </c>
      <c r="E1678" s="2">
        <f t="shared" si="211"/>
        <v>141.71889117609885</v>
      </c>
      <c r="F1678" s="2">
        <f t="shared" si="212"/>
        <v>149.57718094269111</v>
      </c>
      <c r="G1678" s="2">
        <f t="shared" si="213"/>
        <v>123.84831710649361</v>
      </c>
      <c r="H1678" s="2">
        <f t="shared" si="214"/>
        <v>68.733723144196475</v>
      </c>
      <c r="I1678" s="2">
        <f t="shared" si="215"/>
        <v>66.135482548846127</v>
      </c>
    </row>
    <row r="1679" spans="1:9" x14ac:dyDescent="0.25">
      <c r="A1679" s="1">
        <v>39906.322916666664</v>
      </c>
      <c r="B1679" s="2">
        <f t="shared" si="208"/>
        <v>148.62122156497554</v>
      </c>
      <c r="C1679" s="2">
        <f t="shared" si="209"/>
        <v>149.99363086037744</v>
      </c>
      <c r="D1679" s="2">
        <f t="shared" si="210"/>
        <v>149.69270051640123</v>
      </c>
      <c r="E1679" s="2">
        <f t="shared" si="211"/>
        <v>146.78667752686289</v>
      </c>
      <c r="F1679" s="2">
        <f t="shared" si="212"/>
        <v>146.96281461336665</v>
      </c>
      <c r="G1679" s="2">
        <f t="shared" si="213"/>
        <v>133.53370955896284</v>
      </c>
      <c r="H1679" s="2">
        <f t="shared" si="214"/>
        <v>69.85659357432057</v>
      </c>
      <c r="I1679" s="2">
        <f t="shared" si="215"/>
        <v>68.500449512536008</v>
      </c>
    </row>
    <row r="1680" spans="1:9" x14ac:dyDescent="0.25">
      <c r="A1680" s="1">
        <v>39906.333333333336</v>
      </c>
      <c r="B1680" s="2">
        <f t="shared" si="208"/>
        <v>149.99363086037744</v>
      </c>
      <c r="C1680" s="2">
        <f t="shared" si="209"/>
        <v>148.96993896373081</v>
      </c>
      <c r="D1680" s="2">
        <f t="shared" si="210"/>
        <v>149.70755751670646</v>
      </c>
      <c r="E1680" s="2">
        <f t="shared" si="211"/>
        <v>149.509592762907</v>
      </c>
      <c r="F1680" s="2">
        <f t="shared" si="212"/>
        <v>142.00076342830107</v>
      </c>
      <c r="G1680" s="2">
        <f t="shared" si="213"/>
        <v>141.085942906767</v>
      </c>
      <c r="H1680" s="2">
        <f t="shared" si="214"/>
        <v>69.863526841129669</v>
      </c>
      <c r="I1680" s="2">
        <f t="shared" si="215"/>
        <v>69.771143289356601</v>
      </c>
    </row>
    <row r="1681" spans="1:9" x14ac:dyDescent="0.25">
      <c r="A1681" s="1">
        <v>39906.34375</v>
      </c>
      <c r="B1681" s="2">
        <f t="shared" si="208"/>
        <v>148.96993896475229</v>
      </c>
      <c r="C1681" s="2">
        <f t="shared" si="209"/>
        <v>145.56649903517842</v>
      </c>
      <c r="D1681" s="2">
        <f t="shared" si="210"/>
        <v>147.33088325969058</v>
      </c>
      <c r="E1681" s="2">
        <f t="shared" si="211"/>
        <v>149.84413916521657</v>
      </c>
      <c r="F1681" s="2">
        <f t="shared" si="212"/>
        <v>134.77029460732817</v>
      </c>
      <c r="G1681" s="2">
        <f t="shared" si="213"/>
        <v>146.38437257609098</v>
      </c>
      <c r="H1681" s="2">
        <f t="shared" si="214"/>
        <v>68.754412187855607</v>
      </c>
      <c r="I1681" s="2">
        <f t="shared" si="215"/>
        <v>69.927264943767725</v>
      </c>
    </row>
    <row r="1682" spans="1:9" x14ac:dyDescent="0.25">
      <c r="A1682" s="1">
        <v>39906.354166666664</v>
      </c>
      <c r="B1682" s="2">
        <f t="shared" si="208"/>
        <v>145.5664990393926</v>
      </c>
      <c r="C1682" s="2">
        <f t="shared" si="209"/>
        <v>139.83767995974318</v>
      </c>
      <c r="D1682" s="2">
        <f t="shared" si="210"/>
        <v>142.60064437142589</v>
      </c>
      <c r="E1682" s="2">
        <f t="shared" si="211"/>
        <v>147.78497246178466</v>
      </c>
      <c r="F1682" s="2">
        <f t="shared" si="212"/>
        <v>125.38691261762267</v>
      </c>
      <c r="G1682" s="2">
        <f t="shared" si="213"/>
        <v>149.34435782830974</v>
      </c>
      <c r="H1682" s="2">
        <f t="shared" si="214"/>
        <v>66.54696737333208</v>
      </c>
      <c r="I1682" s="2">
        <f t="shared" si="215"/>
        <v>68.966320482166182</v>
      </c>
    </row>
    <row r="1683" spans="1:9" x14ac:dyDescent="0.25">
      <c r="A1683" s="1">
        <v>39906.364583333336</v>
      </c>
      <c r="B1683" s="2">
        <f t="shared" si="208"/>
        <v>139.83767995974318</v>
      </c>
      <c r="C1683" s="2">
        <f t="shared" si="209"/>
        <v>131.87499782043147</v>
      </c>
      <c r="D1683" s="2">
        <f t="shared" si="210"/>
        <v>135.59240493018541</v>
      </c>
      <c r="E1683" s="2">
        <f t="shared" si="211"/>
        <v>143.36498718944642</v>
      </c>
      <c r="F1683" s="2">
        <f t="shared" si="212"/>
        <v>114.00051403651999</v>
      </c>
      <c r="G1683" s="2">
        <f t="shared" si="213"/>
        <v>149.9186138242498</v>
      </c>
      <c r="H1683" s="2">
        <f t="shared" si="214"/>
        <v>63.276455634086517</v>
      </c>
      <c r="I1683" s="2">
        <f t="shared" si="215"/>
        <v>66.903660688408337</v>
      </c>
    </row>
    <row r="1684" spans="1:9" x14ac:dyDescent="0.25">
      <c r="A1684" s="1">
        <v>39906.375</v>
      </c>
      <c r="B1684" s="2">
        <f t="shared" si="208"/>
        <v>131.87499782459199</v>
      </c>
      <c r="C1684" s="2">
        <f t="shared" si="209"/>
        <v>121.80565397324358</v>
      </c>
      <c r="D1684" s="2">
        <f t="shared" si="210"/>
        <v>126.41811936847117</v>
      </c>
      <c r="E1684" s="2">
        <f t="shared" si="211"/>
        <v>136.65479123777041</v>
      </c>
      <c r="F1684" s="2">
        <f t="shared" si="212"/>
        <v>100.79299301904682</v>
      </c>
      <c r="G1684" s="2">
        <f t="shared" si="213"/>
        <v>148.09796700350782</v>
      </c>
      <c r="H1684" s="2">
        <f t="shared" si="214"/>
        <v>58.995122371953208</v>
      </c>
      <c r="I1684" s="2">
        <f t="shared" si="215"/>
        <v>63.77223591095953</v>
      </c>
    </row>
    <row r="1685" spans="1:9" x14ac:dyDescent="0.25">
      <c r="A1685" s="1">
        <v>39906.385416666664</v>
      </c>
      <c r="B1685" s="2">
        <f t="shared" si="208"/>
        <v>121.80565397833912</v>
      </c>
      <c r="C1685" s="2">
        <f t="shared" si="209"/>
        <v>109.79050302346572</v>
      </c>
      <c r="D1685" s="2">
        <f t="shared" si="210"/>
        <v>115.22434401675693</v>
      </c>
      <c r="E1685" s="2">
        <f t="shared" si="211"/>
        <v>127.76157787700608</v>
      </c>
      <c r="F1685" s="2">
        <f t="shared" si="212"/>
        <v>85.97533556446831</v>
      </c>
      <c r="G1685" s="2">
        <f t="shared" si="213"/>
        <v>143.9115016318639</v>
      </c>
      <c r="H1685" s="2">
        <f t="shared" si="214"/>
        <v>53.771360541153228</v>
      </c>
      <c r="I1685" s="2">
        <f t="shared" si="215"/>
        <v>59.622069675936167</v>
      </c>
    </row>
    <row r="1686" spans="1:9" x14ac:dyDescent="0.25">
      <c r="A1686" s="1">
        <v>39906.395833333336</v>
      </c>
      <c r="B1686" s="2">
        <f t="shared" si="208"/>
        <v>109.79050302346572</v>
      </c>
      <c r="C1686" s="2">
        <f t="shared" si="209"/>
        <v>96.021483230752537</v>
      </c>
      <c r="D1686" s="2">
        <f t="shared" si="210"/>
        <v>102.18989591756208</v>
      </c>
      <c r="E1686" s="2">
        <f t="shared" si="211"/>
        <v>116.82741338355957</v>
      </c>
      <c r="F1686" s="2">
        <f t="shared" si="212"/>
        <v>69.784249093474415</v>
      </c>
      <c r="G1686" s="2">
        <f t="shared" si="213"/>
        <v>137.42609517267215</v>
      </c>
      <c r="H1686" s="2">
        <f t="shared" si="214"/>
        <v>47.688618094862306</v>
      </c>
      <c r="I1686" s="2">
        <f t="shared" si="215"/>
        <v>54.519459578994464</v>
      </c>
    </row>
    <row r="1687" spans="1:9" x14ac:dyDescent="0.25">
      <c r="A1687" s="1">
        <v>39906.40625</v>
      </c>
      <c r="B1687" s="2">
        <f t="shared" si="208"/>
        <v>96.021483244168053</v>
      </c>
      <c r="C1687" s="2">
        <f t="shared" si="209"/>
        <v>80.718550378568224</v>
      </c>
      <c r="D1687" s="2">
        <f t="shared" si="210"/>
        <v>87.522996301362227</v>
      </c>
      <c r="E1687" s="2">
        <f t="shared" si="211"/>
        <v>104.02696762804277</v>
      </c>
      <c r="F1687" s="2">
        <f t="shared" si="212"/>
        <v>52.478381146956046</v>
      </c>
      <c r="G1687" s="2">
        <f t="shared" si="213"/>
        <v>128.74534996650391</v>
      </c>
      <c r="H1687" s="2">
        <f t="shared" si="214"/>
        <v>40.844064940635704</v>
      </c>
      <c r="I1687" s="2">
        <f t="shared" si="215"/>
        <v>48.545918226419957</v>
      </c>
    </row>
    <row r="1688" spans="1:9" x14ac:dyDescent="0.25">
      <c r="A1688" s="1">
        <v>39906.416666666664</v>
      </c>
      <c r="B1688" s="2">
        <f t="shared" si="208"/>
        <v>80.718550393286606</v>
      </c>
      <c r="C1688" s="2">
        <f t="shared" si="209"/>
        <v>64.126164019484577</v>
      </c>
      <c r="D1688" s="2">
        <f t="shared" si="210"/>
        <v>71.457944281821909</v>
      </c>
      <c r="E1688" s="2">
        <f t="shared" si="211"/>
        <v>89.564723705783976</v>
      </c>
      <c r="F1688" s="2">
        <f t="shared" si="212"/>
        <v>34.334187528046463</v>
      </c>
      <c r="G1688" s="2">
        <f t="shared" si="213"/>
        <v>118.00793819176009</v>
      </c>
      <c r="H1688" s="2">
        <f t="shared" si="214"/>
        <v>33.347040664850226</v>
      </c>
      <c r="I1688" s="2">
        <f t="shared" si="215"/>
        <v>41.796871062699189</v>
      </c>
    </row>
    <row r="1689" spans="1:9" x14ac:dyDescent="0.25">
      <c r="A1689" s="1">
        <v>39906.427083333336</v>
      </c>
      <c r="B1689" s="2">
        <f t="shared" si="208"/>
        <v>64.126164019484577</v>
      </c>
      <c r="C1689" s="2">
        <f t="shared" si="209"/>
        <v>46.509382287449348</v>
      </c>
      <c r="D1689" s="2">
        <f t="shared" si="210"/>
        <v>54.25137400785303</v>
      </c>
      <c r="E1689" s="2">
        <f t="shared" si="211"/>
        <v>73.671711417937658</v>
      </c>
      <c r="F1689" s="2">
        <f t="shared" si="212"/>
        <v>15.641516027920382</v>
      </c>
      <c r="G1689" s="2">
        <f t="shared" si="213"/>
        <v>105.385386626192</v>
      </c>
      <c r="H1689" s="2">
        <f t="shared" si="214"/>
        <v>25.317307870331415</v>
      </c>
      <c r="I1689" s="2">
        <f t="shared" si="215"/>
        <v>34.380131995037573</v>
      </c>
    </row>
    <row r="1690" spans="1:9" x14ac:dyDescent="0.25">
      <c r="A1690" s="1">
        <v>39906.4375</v>
      </c>
      <c r="B1690" s="2">
        <f t="shared" si="208"/>
        <v>46.50938230405103</v>
      </c>
      <c r="C1690" s="2">
        <f t="shared" si="209"/>
        <v>28.149627782663899</v>
      </c>
      <c r="D1690" s="2">
        <f t="shared" si="210"/>
        <v>36.178155080688747</v>
      </c>
      <c r="E1690" s="2">
        <f t="shared" si="211"/>
        <v>56.601816663573295</v>
      </c>
      <c r="F1690" s="2">
        <f t="shared" si="212"/>
        <v>-3.3010237655985026</v>
      </c>
      <c r="G1690" s="2">
        <f t="shared" si="213"/>
        <v>91.07933658201496</v>
      </c>
      <c r="H1690" s="2">
        <f t="shared" si="214"/>
        <v>16.88313903765475</v>
      </c>
      <c r="I1690" s="2">
        <f t="shared" si="215"/>
        <v>26.414181109667538</v>
      </c>
    </row>
    <row r="1691" spans="1:9" x14ac:dyDescent="0.25">
      <c r="A1691" s="1">
        <v>39906.447916666664</v>
      </c>
      <c r="B1691" s="2">
        <f t="shared" si="208"/>
        <v>28.149627799815949</v>
      </c>
      <c r="C1691" s="2">
        <f t="shared" si="209"/>
        <v>9.3401918067145306</v>
      </c>
      <c r="D1691" s="2">
        <f t="shared" si="210"/>
        <v>17.527001469789845</v>
      </c>
      <c r="E1691" s="2">
        <f t="shared" si="211"/>
        <v>38.627725648272879</v>
      </c>
      <c r="F1691" s="2">
        <f t="shared" si="212"/>
        <v>-22.190830748925951</v>
      </c>
      <c r="G1691" s="2">
        <f t="shared" si="213"/>
        <v>75.318322714406563</v>
      </c>
      <c r="H1691" s="2">
        <f t="shared" si="214"/>
        <v>8.1792673525685942</v>
      </c>
      <c r="I1691" s="2">
        <f t="shared" si="215"/>
        <v>18.02627196919401</v>
      </c>
    </row>
    <row r="1692" spans="1:9" x14ac:dyDescent="0.25">
      <c r="A1692" s="1">
        <v>39906.458333333336</v>
      </c>
      <c r="B1692" s="2">
        <f t="shared" si="208"/>
        <v>9.3401918067145306</v>
      </c>
      <c r="C1692" s="2">
        <f t="shared" si="209"/>
        <v>-9.6184508113367286</v>
      </c>
      <c r="D1692" s="2">
        <f t="shared" si="210"/>
        <v>-1.404140498775692</v>
      </c>
      <c r="E1692" s="2">
        <f t="shared" si="211"/>
        <v>20.036568827523148</v>
      </c>
      <c r="F1692" s="2">
        <f t="shared" si="212"/>
        <v>-40.726146190785144</v>
      </c>
      <c r="G1692" s="2">
        <f t="shared" si="213"/>
        <v>58.354122258394767</v>
      </c>
      <c r="H1692" s="2">
        <f t="shared" si="214"/>
        <v>-0.65526556609532294</v>
      </c>
      <c r="I1692" s="2">
        <f t="shared" si="215"/>
        <v>9.35039878617747</v>
      </c>
    </row>
    <row r="1693" spans="1:9" x14ac:dyDescent="0.25">
      <c r="A1693" s="1">
        <v>39906.46875</v>
      </c>
      <c r="B1693" s="2">
        <f t="shared" si="208"/>
        <v>-9.6184508026235491</v>
      </c>
      <c r="C1693" s="2">
        <f t="shared" si="209"/>
        <v>-28.423441686997098</v>
      </c>
      <c r="D1693" s="2">
        <f t="shared" si="210"/>
        <v>-20.312851754786863</v>
      </c>
      <c r="E1693" s="2">
        <f t="shared" si="211"/>
        <v>1.1253341151752521</v>
      </c>
      <c r="F1693" s="2">
        <f t="shared" si="212"/>
        <v>-58.610874208844145</v>
      </c>
      <c r="G1693" s="2">
        <f t="shared" si="213"/>
        <v>40.457733032909161</v>
      </c>
      <c r="H1693" s="2">
        <f t="shared" si="214"/>
        <v>-9.4793308189005359</v>
      </c>
      <c r="I1693" s="2">
        <f t="shared" si="215"/>
        <v>0.52515592041511761</v>
      </c>
    </row>
    <row r="1694" spans="1:9" x14ac:dyDescent="0.25">
      <c r="A1694" s="1">
        <v>39906.479166666664</v>
      </c>
      <c r="B1694" s="2">
        <f t="shared" si="208"/>
        <v>-28.423441669851165</v>
      </c>
      <c r="C1694" s="2">
        <f t="shared" si="209"/>
        <v>-46.77437700028792</v>
      </c>
      <c r="D1694" s="2">
        <f t="shared" si="210"/>
        <v>-38.897071577690966</v>
      </c>
      <c r="E1694" s="2">
        <f t="shared" si="211"/>
        <v>-17.803877456560272</v>
      </c>
      <c r="F1694" s="2">
        <f t="shared" si="212"/>
        <v>-75.559311902074484</v>
      </c>
      <c r="G1694" s="2">
        <f t="shared" si="213"/>
        <v>21.915044208825734</v>
      </c>
      <c r="H1694" s="2">
        <f t="shared" si="214"/>
        <v>-18.151966736255783</v>
      </c>
      <c r="I1694" s="2">
        <f t="shared" si="215"/>
        <v>-8.3084761463947938</v>
      </c>
    </row>
    <row r="1695" spans="1:9" x14ac:dyDescent="0.25">
      <c r="A1695" s="1">
        <v>39906.489583333336</v>
      </c>
      <c r="B1695" s="2">
        <f t="shared" si="208"/>
        <v>-46.77437700028792</v>
      </c>
      <c r="C1695" s="2">
        <f t="shared" si="209"/>
        <v>-64.378106325539775</v>
      </c>
      <c r="D1695" s="2">
        <f t="shared" si="210"/>
        <v>-56.859922895169902</v>
      </c>
      <c r="E1695" s="2">
        <f t="shared" si="211"/>
        <v>-36.448677689287109</v>
      </c>
      <c r="F1695" s="2">
        <f t="shared" si="212"/>
        <v>-91.300713303259144</v>
      </c>
      <c r="G1695" s="2">
        <f t="shared" si="213"/>
        <v>3.0222694124519882</v>
      </c>
      <c r="H1695" s="2">
        <f t="shared" si="214"/>
        <v>-26.534630684412623</v>
      </c>
      <c r="I1695" s="2">
        <f t="shared" si="215"/>
        <v>-17.009382921667317</v>
      </c>
    </row>
    <row r="1696" spans="1:9" x14ac:dyDescent="0.25">
      <c r="A1696" s="1">
        <v>39906.5</v>
      </c>
      <c r="B1696" s="2">
        <f t="shared" si="208"/>
        <v>-64.378106317653675</v>
      </c>
      <c r="C1696" s="2">
        <f t="shared" si="209"/>
        <v>-80.953415594219223</v>
      </c>
      <c r="D1696" s="2">
        <f t="shared" si="210"/>
        <v>-73.914454777217983</v>
      </c>
      <c r="E1696" s="2">
        <f t="shared" si="211"/>
        <v>-54.511221715291569</v>
      </c>
      <c r="F1696" s="2">
        <f t="shared" si="212"/>
        <v>-105.58361444981067</v>
      </c>
      <c r="G1696" s="2">
        <f t="shared" si="213"/>
        <v>-15.918785172196595</v>
      </c>
      <c r="H1696" s="2">
        <f t="shared" si="214"/>
        <v>-34.493412229368388</v>
      </c>
      <c r="I1696" s="2">
        <f t="shared" si="215"/>
        <v>-25.438570133802731</v>
      </c>
    </row>
    <row r="1697" spans="1:9" x14ac:dyDescent="0.25">
      <c r="A1697" s="1">
        <v>39906.510416666664</v>
      </c>
      <c r="B1697" s="2">
        <f t="shared" si="208"/>
        <v>-80.953415586868786</v>
      </c>
      <c r="C1697" s="2">
        <f t="shared" si="209"/>
        <v>-96.235519449981211</v>
      </c>
      <c r="D1697" s="2">
        <f t="shared" si="210"/>
        <v>-89.788226436746584</v>
      </c>
      <c r="E1697" s="2">
        <f t="shared" si="211"/>
        <v>-71.702966071012256</v>
      </c>
      <c r="F1697" s="2">
        <f t="shared" si="212"/>
        <v>-118.17985048508011</v>
      </c>
      <c r="G1697" s="2">
        <f t="shared" si="213"/>
        <v>-34.605542158644454</v>
      </c>
      <c r="H1697" s="2">
        <f t="shared" si="214"/>
        <v>-41.901172337148402</v>
      </c>
      <c r="I1697" s="2">
        <f t="shared" si="215"/>
        <v>-33.461384166472385</v>
      </c>
    </row>
    <row r="1698" spans="1:9" x14ac:dyDescent="0.25">
      <c r="A1698" s="1">
        <v>39906.520833333336</v>
      </c>
      <c r="B1698" s="2">
        <f t="shared" si="208"/>
        <v>-96.235519449981211</v>
      </c>
      <c r="C1698" s="2">
        <f t="shared" si="209"/>
        <v>-109.98029109075458</v>
      </c>
      <c r="D1698" s="2">
        <f t="shared" si="210"/>
        <v>-104.22765936485378</v>
      </c>
      <c r="E1698" s="2">
        <f t="shared" si="211"/>
        <v>-87.749278057599568</v>
      </c>
      <c r="F1698" s="2">
        <f t="shared" si="212"/>
        <v>-128.88820049526103</v>
      </c>
      <c r="G1698" s="2">
        <f t="shared" si="213"/>
        <v>-52.739486475653678</v>
      </c>
      <c r="H1698" s="2">
        <f t="shared" si="214"/>
        <v>-48.639574370265095</v>
      </c>
      <c r="I1698" s="2">
        <f t="shared" si="215"/>
        <v>-40.949663093546462</v>
      </c>
    </row>
    <row r="1699" spans="1:9" x14ac:dyDescent="0.25">
      <c r="A1699" s="1">
        <v>39906.53125</v>
      </c>
      <c r="B1699" s="2">
        <f t="shared" si="208"/>
        <v>-109.98029107888001</v>
      </c>
      <c r="C1699" s="2">
        <f t="shared" si="209"/>
        <v>-121.9681620770816</v>
      </c>
      <c r="D1699" s="2">
        <f t="shared" si="210"/>
        <v>-117.00208811924368</v>
      </c>
      <c r="E1699" s="2">
        <f t="shared" si="211"/>
        <v>-102.39382285312321</v>
      </c>
      <c r="F1699" s="2">
        <f t="shared" si="212"/>
        <v>-137.53760193911538</v>
      </c>
      <c r="G1699" s="2">
        <f t="shared" si="213"/>
        <v>-70.030934036078577</v>
      </c>
      <c r="H1699" s="2">
        <f t="shared" si="214"/>
        <v>-54.600974455647055</v>
      </c>
      <c r="I1699" s="2">
        <f t="shared" si="215"/>
        <v>-47.783783998124164</v>
      </c>
    </row>
    <row r="1700" spans="1:9" x14ac:dyDescent="0.25">
      <c r="A1700" s="1">
        <v>39906.541666666664</v>
      </c>
      <c r="B1700" s="2">
        <f t="shared" si="208"/>
        <v>-121.9681620669169</v>
      </c>
      <c r="C1700" s="2">
        <f t="shared" si="209"/>
        <v>-132.00762994070467</v>
      </c>
      <c r="D1700" s="2">
        <f t="shared" si="210"/>
        <v>-127.90744523459892</v>
      </c>
      <c r="E1700" s="2">
        <f t="shared" si="211"/>
        <v>-115.40265845724336</v>
      </c>
      <c r="F1700" s="2">
        <f t="shared" si="212"/>
        <v>-143.98988334792514</v>
      </c>
      <c r="G1700" s="2">
        <f t="shared" si="213"/>
        <v>-86.203659392124649</v>
      </c>
      <c r="H1700" s="2">
        <f t="shared" si="214"/>
        <v>-59.690141109479498</v>
      </c>
      <c r="I1700" s="2">
        <f t="shared" si="215"/>
        <v>-53.854573946713565</v>
      </c>
    </row>
    <row r="1701" spans="1:9" x14ac:dyDescent="0.25">
      <c r="A1701" s="1">
        <v>39906.552083333336</v>
      </c>
      <c r="B1701" s="2">
        <f t="shared" si="208"/>
        <v>-132.00762994070467</v>
      </c>
      <c r="C1701" s="2">
        <f t="shared" si="209"/>
        <v>-139.93831734501413</v>
      </c>
      <c r="D1701" s="2">
        <f t="shared" si="210"/>
        <v>-136.76952105372749</v>
      </c>
      <c r="E1701" s="2">
        <f t="shared" si="211"/>
        <v>-126.56797280772419</v>
      </c>
      <c r="F1701" s="2">
        <f t="shared" si="212"/>
        <v>-148.14197155349251</v>
      </c>
      <c r="G1701" s="2">
        <f t="shared" si="213"/>
        <v>-100.99930835215619</v>
      </c>
      <c r="H1701" s="2">
        <f t="shared" si="214"/>
        <v>-63.825776491739497</v>
      </c>
      <c r="I1701" s="2">
        <f t="shared" si="215"/>
        <v>-59.065053976937953</v>
      </c>
    </row>
    <row r="1702" spans="1:9" x14ac:dyDescent="0.25">
      <c r="A1702" s="1">
        <v>39906.5625</v>
      </c>
      <c r="B1702" s="2">
        <f t="shared" si="208"/>
        <v>-139.93831733872634</v>
      </c>
      <c r="C1702" s="2">
        <f t="shared" si="209"/>
        <v>-145.63353403480923</v>
      </c>
      <c r="D1702" s="2">
        <f t="shared" si="210"/>
        <v>-143.44674667982869</v>
      </c>
      <c r="E1702" s="2">
        <f t="shared" si="211"/>
        <v>-135.71140350095558</v>
      </c>
      <c r="F1702" s="2">
        <f t="shared" si="212"/>
        <v>-149.92753824192368</v>
      </c>
      <c r="G1702" s="2">
        <f t="shared" si="213"/>
        <v>-114.18152504522735</v>
      </c>
      <c r="H1702" s="2">
        <f t="shared" si="214"/>
        <v>-66.941815117253398</v>
      </c>
      <c r="I1702" s="2">
        <f t="shared" si="215"/>
        <v>-63.331988300445943</v>
      </c>
    </row>
    <row r="1703" spans="1:9" x14ac:dyDescent="0.25">
      <c r="A1703" s="1">
        <v>39906.572916666664</v>
      </c>
      <c r="B1703" s="2">
        <f t="shared" si="208"/>
        <v>-145.63353403062658</v>
      </c>
      <c r="C1703" s="2">
        <f t="shared" si="209"/>
        <v>-149.00230071463631</v>
      </c>
      <c r="D1703" s="2">
        <f t="shared" si="210"/>
        <v>-147.83245553779736</v>
      </c>
      <c r="E1703" s="2">
        <f t="shared" si="211"/>
        <v>-142.68688710617562</v>
      </c>
      <c r="F1703" s="2">
        <f t="shared" si="212"/>
        <v>-149.31805955136323</v>
      </c>
      <c r="G1703" s="2">
        <f t="shared" si="213"/>
        <v>-125.53972770306856</v>
      </c>
      <c r="H1703" s="2">
        <f t="shared" si="214"/>
        <v>-68.988479250972091</v>
      </c>
      <c r="I1703" s="2">
        <f t="shared" si="215"/>
        <v>-66.587213982881963</v>
      </c>
    </row>
    <row r="1704" spans="1:9" x14ac:dyDescent="0.25">
      <c r="A1704" s="1">
        <v>39906.583333333336</v>
      </c>
      <c r="B1704" s="2">
        <f t="shared" si="208"/>
        <v>-149.00230071463631</v>
      </c>
      <c r="C1704" s="2">
        <f t="shared" si="209"/>
        <v>-149.99080239372501</v>
      </c>
      <c r="D1704" s="2">
        <f t="shared" si="210"/>
        <v>-149.85658730513723</v>
      </c>
      <c r="E1704" s="2">
        <f t="shared" si="211"/>
        <v>-147.38299246315074</v>
      </c>
      <c r="F1704" s="2">
        <f t="shared" si="212"/>
        <v>-146.32327171017181</v>
      </c>
      <c r="G1704" s="2">
        <f t="shared" si="213"/>
        <v>-134.89247260978419</v>
      </c>
      <c r="H1704" s="2">
        <f t="shared" si="214"/>
        <v>-69.933074075730701</v>
      </c>
      <c r="I1704" s="2">
        <f t="shared" si="215"/>
        <v>-68.778729816137002</v>
      </c>
    </row>
    <row r="1705" spans="1:9" x14ac:dyDescent="0.25">
      <c r="A1705" s="1">
        <v>39906.59375</v>
      </c>
      <c r="B1705" s="2">
        <f t="shared" si="208"/>
        <v>-149.9908023938217</v>
      </c>
      <c r="C1705" s="2">
        <f t="shared" si="209"/>
        <v>-148.5832480670108</v>
      </c>
      <c r="D1705" s="2">
        <f t="shared" si="210"/>
        <v>-149.48680711084901</v>
      </c>
      <c r="E1705" s="2">
        <f t="shared" si="211"/>
        <v>-149.72470075800931</v>
      </c>
      <c r="F1705" s="2">
        <f t="shared" si="212"/>
        <v>-140.99101551690285</v>
      </c>
      <c r="G1705" s="2">
        <f t="shared" si="213"/>
        <v>-142.09035258015939</v>
      </c>
      <c r="H1705" s="2">
        <f t="shared" si="214"/>
        <v>-69.760509985062882</v>
      </c>
      <c r="I1705" s="2">
        <f t="shared" si="215"/>
        <v>-69.871527020404343</v>
      </c>
    </row>
    <row r="1706" spans="1:9" x14ac:dyDescent="0.25">
      <c r="A1706" s="1">
        <v>39906.604166666664</v>
      </c>
      <c r="B1706" s="2">
        <f t="shared" si="208"/>
        <v>-148.58324806820798</v>
      </c>
      <c r="C1706" s="2">
        <f t="shared" si="209"/>
        <v>-144.80212297421221</v>
      </c>
      <c r="D1706" s="2">
        <f t="shared" si="210"/>
        <v>-146.72902207864755</v>
      </c>
      <c r="E1706" s="2">
        <f t="shared" si="211"/>
        <v>-149.67460393820474</v>
      </c>
      <c r="F1706" s="2">
        <f t="shared" si="212"/>
        <v>-133.4064720902808</v>
      </c>
      <c r="G1706" s="2">
        <f t="shared" si="213"/>
        <v>-147.0183837563597</v>
      </c>
      <c r="H1706" s="2">
        <f t="shared" si="214"/>
        <v>-68.473543636702189</v>
      </c>
      <c r="I1706" s="2">
        <f t="shared" si="215"/>
        <v>-69.848148504495541</v>
      </c>
    </row>
    <row r="1707" spans="1:9" x14ac:dyDescent="0.25">
      <c r="A1707" s="1">
        <v>39906.614583333336</v>
      </c>
      <c r="B1707" s="2">
        <f t="shared" si="208"/>
        <v>-144.80212297421221</v>
      </c>
      <c r="C1707" s="2">
        <f t="shared" si="209"/>
        <v>-138.70782939893871</v>
      </c>
      <c r="D1707" s="2">
        <f t="shared" si="210"/>
        <v>-141.6272869558388</v>
      </c>
      <c r="E1707" s="2">
        <f t="shared" si="211"/>
        <v>-147.23350228137596</v>
      </c>
      <c r="F1707" s="2">
        <f t="shared" si="212"/>
        <v>-123.69080212676253</v>
      </c>
      <c r="G1707" s="2">
        <f t="shared" si="213"/>
        <v>-149.59784238410006</v>
      </c>
      <c r="H1707" s="2">
        <f t="shared" si="214"/>
        <v>-66.092733912724782</v>
      </c>
      <c r="I1707" s="2">
        <f t="shared" si="215"/>
        <v>-68.708967731308775</v>
      </c>
    </row>
    <row r="1708" spans="1:9" x14ac:dyDescent="0.25">
      <c r="A1708" s="1">
        <v>39906.625</v>
      </c>
      <c r="B1708" s="2">
        <f t="shared" si="208"/>
        <v>-138.70782940226223</v>
      </c>
      <c r="C1708" s="2">
        <f t="shared" si="209"/>
        <v>-130.39772177441722</v>
      </c>
      <c r="D1708" s="2">
        <f t="shared" si="210"/>
        <v>-134.2631003648998</v>
      </c>
      <c r="E1708" s="2">
        <f t="shared" si="211"/>
        <v>-142.44039162502071</v>
      </c>
      <c r="F1708" s="2">
        <f t="shared" si="212"/>
        <v>-111.99921041440683</v>
      </c>
      <c r="G1708" s="2">
        <f t="shared" si="213"/>
        <v>-149.78752241643096</v>
      </c>
      <c r="H1708" s="2">
        <f t="shared" si="214"/>
        <v>-62.656113503619906</v>
      </c>
      <c r="I1708" s="2">
        <f t="shared" si="215"/>
        <v>-66.472182758342996</v>
      </c>
    </row>
    <row r="1709" spans="1:9" x14ac:dyDescent="0.25">
      <c r="A1709" s="1">
        <v>39906.635416666664</v>
      </c>
      <c r="B1709" s="2">
        <f t="shared" si="208"/>
        <v>-130.3977217787326</v>
      </c>
      <c r="C1709" s="2">
        <f t="shared" si="209"/>
        <v>-120.00455146016252</v>
      </c>
      <c r="D1709" s="2">
        <f t="shared" si="210"/>
        <v>-124.75410287410583</v>
      </c>
      <c r="E1709" s="2">
        <f t="shared" si="211"/>
        <v>-135.3718404105247</v>
      </c>
      <c r="F1709" s="2">
        <f t="shared" si="212"/>
        <v>-98.518466458291641</v>
      </c>
      <c r="G1709" s="2">
        <f t="shared" si="213"/>
        <v>-147.58439377781735</v>
      </c>
      <c r="H1709" s="2">
        <f t="shared" si="214"/>
        <v>-58.218581341249383</v>
      </c>
      <c r="I1709" s="2">
        <f t="shared" si="215"/>
        <v>-63.173525524911526</v>
      </c>
    </row>
    <row r="1710" spans="1:9" x14ac:dyDescent="0.25">
      <c r="A1710" s="1">
        <v>39906.645833333336</v>
      </c>
      <c r="B1710" s="2">
        <f t="shared" si="208"/>
        <v>-120.00455146016252</v>
      </c>
      <c r="C1710" s="2">
        <f t="shared" si="209"/>
        <v>-107.69434607866722</v>
      </c>
      <c r="D1710" s="2">
        <f t="shared" si="210"/>
        <v>-113.2521977232315</v>
      </c>
      <c r="E1710" s="2">
        <f t="shared" si="211"/>
        <v>-126.14076650965413</v>
      </c>
      <c r="F1710" s="2">
        <f t="shared" si="212"/>
        <v>-83.463920905933719</v>
      </c>
      <c r="G1710" s="2">
        <f t="shared" si="213"/>
        <v>-143.02365075434145</v>
      </c>
      <c r="H1710" s="2">
        <f t="shared" si="214"/>
        <v>-52.851025604174701</v>
      </c>
      <c r="I1710" s="2">
        <f t="shared" si="215"/>
        <v>-58.865691037838594</v>
      </c>
    </row>
    <row r="1711" spans="1:9" x14ac:dyDescent="0.25">
      <c r="A1711" s="1">
        <v>39906.65625</v>
      </c>
      <c r="B1711" s="2">
        <f t="shared" si="208"/>
        <v>-107.69434609082242</v>
      </c>
      <c r="C1711" s="2">
        <f t="shared" si="209"/>
        <v>-93.663757320891506</v>
      </c>
      <c r="D1711" s="2">
        <f t="shared" si="210"/>
        <v>-99.941124265702499</v>
      </c>
      <c r="E1711" s="2">
        <f t="shared" si="211"/>
        <v>-114.89463345119823</v>
      </c>
      <c r="F1711" s="2">
        <f t="shared" si="212"/>
        <v>-67.076065412622725</v>
      </c>
      <c r="G1711" s="2">
        <f t="shared" si="213"/>
        <v>-136.17814978894614</v>
      </c>
      <c r="H1711" s="2">
        <f t="shared" si="214"/>
        <v>-46.639191323994503</v>
      </c>
      <c r="I1711" s="2">
        <f t="shared" si="215"/>
        <v>-53.617495610559175</v>
      </c>
    </row>
    <row r="1712" spans="1:9" x14ac:dyDescent="0.25">
      <c r="A1712" s="1">
        <v>39906.666666666664</v>
      </c>
      <c r="B1712" s="2">
        <f t="shared" si="208"/>
        <v>-93.663757334531056</v>
      </c>
      <c r="C1712" s="2">
        <f t="shared" si="209"/>
        <v>-78.136919429308833</v>
      </c>
      <c r="D1712" s="2">
        <f t="shared" si="210"/>
        <v>-85.033522701382196</v>
      </c>
      <c r="E1712" s="2">
        <f t="shared" si="211"/>
        <v>-101.81309467448294</v>
      </c>
      <c r="F1712" s="2">
        <f t="shared" si="212"/>
        <v>-49.61669082117249</v>
      </c>
      <c r="G1712" s="2">
        <f t="shared" si="213"/>
        <v>-127.15724561004239</v>
      </c>
      <c r="H1712" s="2">
        <f t="shared" si="214"/>
        <v>-39.682310593978357</v>
      </c>
      <c r="I1712" s="2">
        <f t="shared" si="215"/>
        <v>-47.512777514758703</v>
      </c>
    </row>
    <row r="1713" spans="1:9" x14ac:dyDescent="0.25">
      <c r="A1713" s="1">
        <v>39906.677083333336</v>
      </c>
      <c r="B1713" s="2">
        <f t="shared" si="208"/>
        <v>-78.136919429308833</v>
      </c>
      <c r="C1713" s="2">
        <f t="shared" si="209"/>
        <v>-61.361868759328402</v>
      </c>
      <c r="D1713" s="2">
        <f t="shared" si="210"/>
        <v>-68.767537277826108</v>
      </c>
      <c r="E1713" s="2">
        <f t="shared" si="211"/>
        <v>-87.105123656799663</v>
      </c>
      <c r="F1713" s="2">
        <f t="shared" si="212"/>
        <v>-31.364705145280762</v>
      </c>
      <c r="G1713" s="2">
        <f t="shared" si="213"/>
        <v>-116.10504432582117</v>
      </c>
      <c r="H1713" s="2">
        <f t="shared" si="214"/>
        <v>-32.091517396318849</v>
      </c>
      <c r="I1713" s="2">
        <f t="shared" si="215"/>
        <v>-40.649057706506511</v>
      </c>
    </row>
    <row r="1714" spans="1:9" x14ac:dyDescent="0.25">
      <c r="A1714" s="1">
        <v>39906.6875</v>
      </c>
      <c r="B1714" s="2">
        <f t="shared" si="208"/>
        <v>-61.361868775262735</v>
      </c>
      <c r="C1714" s="2">
        <f t="shared" si="209"/>
        <v>-43.606581497223068</v>
      </c>
      <c r="D1714" s="2">
        <f t="shared" si="210"/>
        <v>-51.403012038211955</v>
      </c>
      <c r="E1714" s="2">
        <f t="shared" si="211"/>
        <v>-71.005675620154591</v>
      </c>
      <c r="F1714" s="2">
        <f t="shared" si="212"/>
        <v>-12.611678162649206</v>
      </c>
      <c r="G1714" s="2">
        <f t="shared" si="213"/>
        <v>-103.1981013940472</v>
      </c>
      <c r="H1714" s="2">
        <f t="shared" si="214"/>
        <v>-23.988072284498912</v>
      </c>
      <c r="I1714" s="2">
        <f t="shared" si="215"/>
        <v>-33.135981956072143</v>
      </c>
    </row>
    <row r="1715" spans="1:9" x14ac:dyDescent="0.25">
      <c r="A1715" s="1">
        <v>39906.697916666664</v>
      </c>
      <c r="B1715" s="2">
        <f t="shared" si="208"/>
        <v>-43.606581513931182</v>
      </c>
      <c r="C1715" s="2">
        <f t="shared" si="209"/>
        <v>-25.154692786984935</v>
      </c>
      <c r="D1715" s="2">
        <f t="shared" si="210"/>
        <v>-33.217339810294263</v>
      </c>
      <c r="E1715" s="2">
        <f t="shared" si="211"/>
        <v>-53.771934195320441</v>
      </c>
      <c r="F1715" s="2">
        <f t="shared" si="212"/>
        <v>6.342816412671441</v>
      </c>
      <c r="G1715" s="2">
        <f t="shared" si="213"/>
        <v>-88.642601180584904</v>
      </c>
      <c r="H1715" s="2">
        <f t="shared" si="214"/>
        <v>-15.50142524480399</v>
      </c>
      <c r="I1715" s="2">
        <f t="shared" si="215"/>
        <v>-25.093569291149539</v>
      </c>
    </row>
    <row r="1716" spans="1:9" x14ac:dyDescent="0.25">
      <c r="A1716" s="1">
        <v>39906.708333333336</v>
      </c>
      <c r="B1716" s="2">
        <f t="shared" si="208"/>
        <v>-25.154692786984935</v>
      </c>
      <c r="C1716" s="2">
        <f t="shared" si="209"/>
        <v>-6.3009657353240618</v>
      </c>
      <c r="D1716" s="2">
        <f t="shared" si="210"/>
        <v>-14.501030993004987</v>
      </c>
      <c r="E1716" s="2">
        <f t="shared" si="211"/>
        <v>-35.67920298555218</v>
      </c>
      <c r="F1716" s="2">
        <f t="shared" si="212"/>
        <v>25.195986511934606</v>
      </c>
      <c r="G1716" s="2">
        <f t="shared" si="213"/>
        <v>-72.67106320552864</v>
      </c>
      <c r="H1716" s="2">
        <f t="shared" si="214"/>
        <v>-6.767147796735661</v>
      </c>
      <c r="I1716" s="2">
        <f t="shared" si="215"/>
        <v>-16.650294726591017</v>
      </c>
    </row>
    <row r="1717" spans="1:9" x14ac:dyDescent="0.25">
      <c r="A1717" s="1">
        <v>39906.71875</v>
      </c>
      <c r="B1717" s="2">
        <f t="shared" si="208"/>
        <v>-6.3009657440475042</v>
      </c>
      <c r="C1717" s="2">
        <f t="shared" si="209"/>
        <v>12.653417258262303</v>
      </c>
      <c r="D1717" s="2">
        <f t="shared" si="210"/>
        <v>4.4469272358146119</v>
      </c>
      <c r="E1717" s="2">
        <f t="shared" si="211"/>
        <v>-17.016507711501088</v>
      </c>
      <c r="F1717" s="2">
        <f t="shared" si="212"/>
        <v>43.646658615106737</v>
      </c>
      <c r="G1717" s="2">
        <f t="shared" si="213"/>
        <v>-55.538627812251768</v>
      </c>
      <c r="H1717" s="2">
        <f t="shared" si="214"/>
        <v>2.0752327100468189</v>
      </c>
      <c r="I1717" s="2">
        <f t="shared" si="215"/>
        <v>-7.9410369320338416</v>
      </c>
    </row>
    <row r="1718" spans="1:9" x14ac:dyDescent="0.25">
      <c r="A1718" s="1">
        <v>39906.729166666664</v>
      </c>
      <c r="B1718" s="2">
        <f t="shared" si="208"/>
        <v>12.653417249562274</v>
      </c>
      <c r="C1718" s="2">
        <f t="shared" si="209"/>
        <v>31.405665881480523</v>
      </c>
      <c r="D1718" s="2">
        <f t="shared" si="210"/>
        <v>23.323847197378988</v>
      </c>
      <c r="E1718" s="2">
        <f t="shared" si="211"/>
        <v>1.9180209338776477</v>
      </c>
      <c r="F1718" s="2">
        <f t="shared" si="212"/>
        <v>61.400089034189442</v>
      </c>
      <c r="G1718" s="2">
        <f t="shared" si="213"/>
        <v>-37.518980274789691</v>
      </c>
      <c r="H1718" s="2">
        <f t="shared" si="214"/>
        <v>10.884462025443527</v>
      </c>
      <c r="I1718" s="2">
        <f t="shared" si="215"/>
        <v>0.89507643580956897</v>
      </c>
    </row>
    <row r="1719" spans="1:9" x14ac:dyDescent="0.25">
      <c r="A1719" s="1">
        <v>39906.739583333336</v>
      </c>
      <c r="B1719" s="2">
        <f t="shared" si="208"/>
        <v>31.405665881480523</v>
      </c>
      <c r="C1719" s="2">
        <f t="shared" si="209"/>
        <v>49.656218863048984</v>
      </c>
      <c r="D1719" s="2">
        <f t="shared" si="210"/>
        <v>41.828176018417544</v>
      </c>
      <c r="E1719" s="2">
        <f t="shared" si="211"/>
        <v>20.821909813958946</v>
      </c>
      <c r="F1719" s="2">
        <f t="shared" si="212"/>
        <v>78.172672312600994</v>
      </c>
      <c r="G1719" s="2">
        <f t="shared" si="213"/>
        <v>-18.899978774541701</v>
      </c>
      <c r="H1719" s="2">
        <f t="shared" si="214"/>
        <v>19.51981547526152</v>
      </c>
      <c r="I1719" s="2">
        <f t="shared" si="215"/>
        <v>9.7168912465141748</v>
      </c>
    </row>
    <row r="1720" spans="1:9" x14ac:dyDescent="0.25">
      <c r="A1720" s="1">
        <v>39906.75</v>
      </c>
      <c r="B1720" s="2">
        <f t="shared" si="208"/>
        <v>49.656218846571285</v>
      </c>
      <c r="C1720" s="2">
        <f t="shared" si="209"/>
        <v>67.113529304302475</v>
      </c>
      <c r="D1720" s="2">
        <f t="shared" si="210"/>
        <v>59.664312852219624</v>
      </c>
      <c r="E1720" s="2">
        <f t="shared" si="211"/>
        <v>39.393175200706985</v>
      </c>
      <c r="F1720" s="2">
        <f t="shared" si="212"/>
        <v>93.696471671523582</v>
      </c>
      <c r="G1720" s="2">
        <f t="shared" si="213"/>
        <v>2.0943939371677149E-2</v>
      </c>
      <c r="H1720" s="2">
        <f t="shared" si="214"/>
        <v>27.843345997702489</v>
      </c>
      <c r="I1720" s="2">
        <f t="shared" si="215"/>
        <v>18.383481760329929</v>
      </c>
    </row>
    <row r="1721" spans="1:9" x14ac:dyDescent="0.25">
      <c r="A1721" s="1">
        <v>39906.760416666664</v>
      </c>
      <c r="B1721" s="2">
        <f t="shared" si="208"/>
        <v>67.113529296494022</v>
      </c>
      <c r="C1721" s="2">
        <f t="shared" si="209"/>
        <v>83.498722181741243</v>
      </c>
      <c r="D1721" s="2">
        <f t="shared" si="210"/>
        <v>76.547331009408353</v>
      </c>
      <c r="E1721" s="2">
        <f t="shared" si="211"/>
        <v>57.33514697423783</v>
      </c>
      <c r="F1721" s="2">
        <f t="shared" si="212"/>
        <v>107.72349929515283</v>
      </c>
      <c r="G1721" s="2">
        <f t="shared" si="213"/>
        <v>18.94153208042529</v>
      </c>
      <c r="H1721" s="2">
        <f t="shared" si="214"/>
        <v>35.722087804390569</v>
      </c>
      <c r="I1721" s="2">
        <f t="shared" si="215"/>
        <v>26.756401921310985</v>
      </c>
    </row>
    <row r="1722" spans="1:9" x14ac:dyDescent="0.25">
      <c r="A1722" s="1">
        <v>39906.770833333336</v>
      </c>
      <c r="B1722" s="2">
        <f t="shared" si="208"/>
        <v>83.498722181741243</v>
      </c>
      <c r="C1722" s="2">
        <f t="shared" si="209"/>
        <v>98.55004918534641</v>
      </c>
      <c r="D1722" s="2">
        <f t="shared" si="210"/>
        <v>92.207529586173848</v>
      </c>
      <c r="E1722" s="2">
        <f t="shared" si="211"/>
        <v>74.361207772803596</v>
      </c>
      <c r="F1722" s="2">
        <f t="shared" si="212"/>
        <v>120.02967782377557</v>
      </c>
      <c r="G1722" s="2">
        <f t="shared" si="213"/>
        <v>37.559535198336214</v>
      </c>
      <c r="H1722" s="2">
        <f t="shared" si="214"/>
        <v>43.030180473547794</v>
      </c>
      <c r="I1722" s="2">
        <f t="shared" si="215"/>
        <v>34.701896960641676</v>
      </c>
    </row>
    <row r="1723" spans="1:9" x14ac:dyDescent="0.25">
      <c r="A1723" s="1">
        <v>39906.78125</v>
      </c>
      <c r="B1723" s="2">
        <f t="shared" si="208"/>
        <v>98.550049172181758</v>
      </c>
      <c r="C1723" s="2">
        <f t="shared" si="209"/>
        <v>112.02707006130211</v>
      </c>
      <c r="D1723" s="2">
        <f t="shared" si="210"/>
        <v>106.39474179524852</v>
      </c>
      <c r="E1723" s="2">
        <f t="shared" si="211"/>
        <v>90.199371601857408</v>
      </c>
      <c r="F1723" s="2">
        <f t="shared" si="212"/>
        <v>130.41841990546237</v>
      </c>
      <c r="G1723" s="2">
        <f t="shared" si="213"/>
        <v>55.577536518055197</v>
      </c>
      <c r="H1723" s="2">
        <f t="shared" si="214"/>
        <v>49.650879504449314</v>
      </c>
      <c r="I1723" s="2">
        <f t="shared" si="215"/>
        <v>42.093040080866786</v>
      </c>
    </row>
    <row r="1724" spans="1:9" x14ac:dyDescent="0.25">
      <c r="A1724" s="1">
        <v>39906.791666666664</v>
      </c>
      <c r="B1724" s="2">
        <f t="shared" si="208"/>
        <v>112.02707004968974</v>
      </c>
      <c r="C1724" s="2">
        <f t="shared" si="209"/>
        <v>123.71449364438079</v>
      </c>
      <c r="D1724" s="2">
        <f t="shared" si="210"/>
        <v>118.88233138288535</v>
      </c>
      <c r="E1724" s="2">
        <f t="shared" si="211"/>
        <v>104.59662877192639</v>
      </c>
      <c r="F1724" s="2">
        <f t="shared" si="212"/>
        <v>138.72376865126711</v>
      </c>
      <c r="G1724" s="2">
        <f t="shared" si="213"/>
        <v>72.707704130768747</v>
      </c>
      <c r="H1724" s="2">
        <f t="shared" si="214"/>
        <v>55.478421312013168</v>
      </c>
      <c r="I1724" s="2">
        <f t="shared" si="215"/>
        <v>48.811760093565645</v>
      </c>
    </row>
    <row r="1725" spans="1:9" x14ac:dyDescent="0.25">
      <c r="A1725" s="1">
        <v>39906.802083333336</v>
      </c>
      <c r="B1725" s="2">
        <f t="shared" si="208"/>
        <v>123.71449364438079</v>
      </c>
      <c r="C1725" s="2">
        <f t="shared" si="209"/>
        <v>133.42561701405975</v>
      </c>
      <c r="D1725" s="2">
        <f t="shared" si="210"/>
        <v>129.47081304401863</v>
      </c>
      <c r="E1725" s="2">
        <f t="shared" si="211"/>
        <v>117.32298762266585</v>
      </c>
      <c r="F1725" s="2">
        <f t="shared" si="212"/>
        <v>144.8130487255431</v>
      </c>
      <c r="G1725" s="2">
        <f t="shared" si="213"/>
        <v>88.676388990933077</v>
      </c>
      <c r="H1725" s="2">
        <f t="shared" si="214"/>
        <v>60.419712753875366</v>
      </c>
      <c r="I1725" s="2">
        <f t="shared" si="215"/>
        <v>54.750727557244062</v>
      </c>
    </row>
    <row r="1726" spans="1:9" x14ac:dyDescent="0.25">
      <c r="A1726" s="1">
        <v>39906.8125</v>
      </c>
      <c r="B1726" s="2">
        <f t="shared" si="208"/>
        <v>133.42561700608076</v>
      </c>
      <c r="C1726" s="2">
        <f t="shared" si="209"/>
        <v>141.00530801269437</v>
      </c>
      <c r="D1726" s="2">
        <f t="shared" si="210"/>
        <v>137.99103908089694</v>
      </c>
      <c r="E1726" s="2">
        <f t="shared" si="211"/>
        <v>128.17514855295659</v>
      </c>
      <c r="F1726" s="2">
        <f t="shared" si="212"/>
        <v>148.58898577857585</v>
      </c>
      <c r="G1726" s="2">
        <f t="shared" si="213"/>
        <v>103.22849635381056</v>
      </c>
      <c r="H1726" s="2">
        <f t="shared" si="214"/>
        <v>64.395818237751911</v>
      </c>
      <c r="I1726" s="2">
        <f t="shared" si="215"/>
        <v>59.815069324713079</v>
      </c>
    </row>
    <row r="1727" spans="1:9" x14ac:dyDescent="0.25">
      <c r="A1727" s="1">
        <v>39906.822916666664</v>
      </c>
      <c r="B1727" s="2">
        <f t="shared" si="208"/>
        <v>141.0053080067384</v>
      </c>
      <c r="C1727" s="2">
        <f t="shared" si="209"/>
        <v>146.33248345984023</v>
      </c>
      <c r="D1727" s="2">
        <f t="shared" si="210"/>
        <v>144.30690156666816</v>
      </c>
      <c r="E1727" s="2">
        <f t="shared" si="211"/>
        <v>136.97975170333794</v>
      </c>
      <c r="F1727" s="2">
        <f t="shared" si="212"/>
        <v>149.99126040738236</v>
      </c>
      <c r="G1727" s="2">
        <f t="shared" si="213"/>
        <v>116.13156087801119</v>
      </c>
      <c r="H1727" s="2">
        <f t="shared" si="214"/>
        <v>67.343220731111799</v>
      </c>
      <c r="I1727" s="2">
        <f t="shared" si="215"/>
        <v>63.923884128224373</v>
      </c>
    </row>
    <row r="1728" spans="1:9" x14ac:dyDescent="0.25">
      <c r="A1728" s="1">
        <v>39906.833333333336</v>
      </c>
      <c r="B1728" s="2">
        <f t="shared" si="208"/>
        <v>146.33248345984023</v>
      </c>
      <c r="C1728" s="2">
        <f t="shared" si="209"/>
        <v>149.32204340009562</v>
      </c>
      <c r="D1728" s="2">
        <f t="shared" si="210"/>
        <v>148.31750658118915</v>
      </c>
      <c r="E1728" s="2">
        <f t="shared" si="211"/>
        <v>143.59614630367537</v>
      </c>
      <c r="F1728" s="2">
        <f t="shared" si="212"/>
        <v>148.99747171375907</v>
      </c>
      <c r="G1728" s="2">
        <f t="shared" si="213"/>
        <v>127.17946016568543</v>
      </c>
      <c r="H1728" s="2">
        <f t="shared" si="214"/>
        <v>69.214836404554944</v>
      </c>
      <c r="I1728" s="2">
        <f t="shared" si="215"/>
        <v>67.011534941715169</v>
      </c>
    </row>
    <row r="1729" spans="1:9" x14ac:dyDescent="0.25">
      <c r="A1729" s="1">
        <v>39906.84375</v>
      </c>
      <c r="B1729" s="2">
        <f t="shared" si="208"/>
        <v>149.32204339926645</v>
      </c>
      <c r="C1729" s="2">
        <f t="shared" si="209"/>
        <v>149.92623054899138</v>
      </c>
      <c r="D1729" s="2">
        <f t="shared" si="210"/>
        <v>149.95878596409602</v>
      </c>
      <c r="E1729" s="2">
        <f t="shared" si="211"/>
        <v>147.91863751875974</v>
      </c>
      <c r="F1729" s="2">
        <f t="shared" si="212"/>
        <v>145.62349516117362</v>
      </c>
      <c r="G1729" s="2">
        <f t="shared" si="213"/>
        <v>136.19570746830325</v>
      </c>
      <c r="H1729" s="2">
        <f t="shared" si="214"/>
        <v>69.980766783244803</v>
      </c>
      <c r="I1729" s="2">
        <f t="shared" si="215"/>
        <v>69.028697508754547</v>
      </c>
    </row>
    <row r="1730" spans="1:9" x14ac:dyDescent="0.25">
      <c r="A1730" s="1">
        <v>39906.854166666664</v>
      </c>
      <c r="B1730" s="2">
        <f t="shared" si="208"/>
        <v>149.92623054899138</v>
      </c>
      <c r="C1730" s="2">
        <f t="shared" si="209"/>
        <v>148.13539320887736</v>
      </c>
      <c r="D1730" s="2">
        <f t="shared" si="210"/>
        <v>149.20452079462268</v>
      </c>
      <c r="E1730" s="2">
        <f t="shared" si="211"/>
        <v>149.87817491525345</v>
      </c>
      <c r="F1730" s="2">
        <f t="shared" si="212"/>
        <v>139.92322896647653</v>
      </c>
      <c r="G1730" s="2">
        <f t="shared" si="213"/>
        <v>143.036271080994</v>
      </c>
      <c r="H1730" s="2">
        <f t="shared" si="214"/>
        <v>69.628776370823914</v>
      </c>
      <c r="I1730" s="2">
        <f t="shared" si="215"/>
        <v>69.943148293784944</v>
      </c>
    </row>
    <row r="1731" spans="1:9" x14ac:dyDescent="0.25">
      <c r="A1731" s="1">
        <v>39906.864583333336</v>
      </c>
      <c r="B1731" s="2">
        <f t="shared" ref="B1731:B1794" si="216">COS(A1731*2*PI()*1.9324)*150</f>
        <v>148.13539320887736</v>
      </c>
      <c r="C1731" s="2">
        <f t="shared" ref="C1731:C1794" si="217">COS((A1731+0.0104166666715173)*2*PI()*1.9324)*150</f>
        <v>143.97813943861357</v>
      </c>
      <c r="D1731" s="2">
        <f t="shared" ref="D1731:D1794" si="218">COS((A1731+0.00590277777777778)*2*PI()*1.9324)*150</f>
        <v>146.06676022019522</v>
      </c>
      <c r="E1731" s="2">
        <f t="shared" ref="E1731:E1794" si="219">COS(($A1731-0.00590277777777778)*2*PI()*1.9324)*150</f>
        <v>149.44345549407564</v>
      </c>
      <c r="F1731" s="2">
        <f t="shared" ref="F1731:F1794" si="220">COS(($A1731+0.0277777777777778)*2*PI()*1.9324)*150</f>
        <v>131.98773308937569</v>
      </c>
      <c r="G1731" s="2">
        <f t="shared" ref="G1731:G1794" si="221">COS(($A1731-0.0277777777777778)*2*PI()*1.9324)*150</f>
        <v>147.59187515122147</v>
      </c>
      <c r="H1731" s="2">
        <f t="shared" ref="H1731:H1794" si="222">COS(($A1731+0.00590277777777778)*2*PI()*1.9324)*70</f>
        <v>68.164488102757772</v>
      </c>
      <c r="I1731" s="2">
        <f t="shared" ref="I1731:I1794" si="223">COS(($A1731-0.00590277777777778)*2*PI()*1.9324)*70</f>
        <v>69.740279230568632</v>
      </c>
    </row>
    <row r="1732" spans="1:9" x14ac:dyDescent="0.25">
      <c r="A1732" s="1">
        <v>39906.875</v>
      </c>
      <c r="B1732" s="2">
        <f t="shared" si="216"/>
        <v>143.97813944351171</v>
      </c>
      <c r="C1732" s="2">
        <f t="shared" si="217"/>
        <v>137.52088007386513</v>
      </c>
      <c r="D1732" s="2">
        <f t="shared" si="218"/>
        <v>140.59562898432199</v>
      </c>
      <c r="E1732" s="2">
        <f t="shared" si="219"/>
        <v>146.62142376237446</v>
      </c>
      <c r="F1732" s="2">
        <f t="shared" si="220"/>
        <v>121.94377459383804</v>
      </c>
      <c r="G1732" s="2">
        <f t="shared" si="221"/>
        <v>149.78974532136689</v>
      </c>
      <c r="H1732" s="2">
        <f t="shared" si="222"/>
        <v>65.611293526016937</v>
      </c>
      <c r="I1732" s="2">
        <f t="shared" si="223"/>
        <v>68.423331089108075</v>
      </c>
    </row>
    <row r="1733" spans="1:9" x14ac:dyDescent="0.25">
      <c r="A1733" s="1">
        <v>39906.885416666664</v>
      </c>
      <c r="B1733" s="2">
        <f t="shared" si="216"/>
        <v>137.52088007735176</v>
      </c>
      <c r="C1733" s="2">
        <f t="shared" si="217"/>
        <v>128.86676779817347</v>
      </c>
      <c r="D1733" s="2">
        <f t="shared" si="218"/>
        <v>132.87852669089102</v>
      </c>
      <c r="E1733" s="2">
        <f t="shared" si="219"/>
        <v>141.45716079228305</v>
      </c>
      <c r="F1733" s="2">
        <f t="shared" si="220"/>
        <v>109.95180256807434</v>
      </c>
      <c r="G1733" s="2">
        <f t="shared" si="221"/>
        <v>149.59477131035894</v>
      </c>
      <c r="H1733" s="2">
        <f t="shared" si="222"/>
        <v>62.009979122415807</v>
      </c>
      <c r="I1733" s="2">
        <f t="shared" si="223"/>
        <v>66.013341703065421</v>
      </c>
    </row>
    <row r="1734" spans="1:9" x14ac:dyDescent="0.25">
      <c r="A1734" s="1">
        <v>39906.895833333336</v>
      </c>
      <c r="B1734" s="2">
        <f t="shared" si="216"/>
        <v>128.86676779817347</v>
      </c>
      <c r="C1734" s="2">
        <f t="shared" si="217"/>
        <v>118.15404933138531</v>
      </c>
      <c r="D1734" s="2">
        <f t="shared" si="218"/>
        <v>123.03873162260787</v>
      </c>
      <c r="E1734" s="2">
        <f t="shared" si="219"/>
        <v>134.03316406040938</v>
      </c>
      <c r="F1734" s="2">
        <f t="shared" si="220"/>
        <v>96.203384977987639</v>
      </c>
      <c r="G1734" s="2">
        <f t="shared" si="221"/>
        <v>147.01006776511076</v>
      </c>
      <c r="H1734" s="2">
        <f t="shared" si="222"/>
        <v>57.418074757217006</v>
      </c>
      <c r="I1734" s="2">
        <f t="shared" si="223"/>
        <v>62.548809894857705</v>
      </c>
    </row>
    <row r="1735" spans="1:9" x14ac:dyDescent="0.25">
      <c r="A1735" s="1">
        <v>39906.90625</v>
      </c>
      <c r="B1735" s="2">
        <f t="shared" si="216"/>
        <v>118.15404934214325</v>
      </c>
      <c r="C1735" s="2">
        <f t="shared" si="217"/>
        <v>105.55385700931369</v>
      </c>
      <c r="D1735" s="2">
        <f t="shared" si="218"/>
        <v>111.23343142724661</v>
      </c>
      <c r="E1735" s="2">
        <f t="shared" si="219"/>
        <v>124.4680295919011</v>
      </c>
      <c r="F1735" s="2">
        <f t="shared" si="220"/>
        <v>80.918148518374764</v>
      </c>
      <c r="G1735" s="2">
        <f t="shared" si="221"/>
        <v>142.07692451611695</v>
      </c>
      <c r="H1735" s="2">
        <f t="shared" si="222"/>
        <v>51.908934666048424</v>
      </c>
      <c r="I1735" s="2">
        <f t="shared" si="223"/>
        <v>58.085080476220512</v>
      </c>
    </row>
    <row r="1736" spans="1:9" x14ac:dyDescent="0.25">
      <c r="A1736" s="1">
        <v>39906.916666666664</v>
      </c>
      <c r="B1736" s="2">
        <f t="shared" si="216"/>
        <v>105.55385702172073</v>
      </c>
      <c r="C1736" s="2">
        <f t="shared" si="217"/>
        <v>91.267474941734775</v>
      </c>
      <c r="D1736" s="2">
        <f t="shared" si="218"/>
        <v>97.651212073790603</v>
      </c>
      <c r="E1736" s="2">
        <f t="shared" si="219"/>
        <v>112.91455740568307</v>
      </c>
      <c r="F1736" s="2">
        <f t="shared" si="220"/>
        <v>64.340270019616156</v>
      </c>
      <c r="G1736" s="2">
        <f t="shared" si="221"/>
        <v>134.87414697823922</v>
      </c>
      <c r="H1736" s="2">
        <f t="shared" si="222"/>
        <v>45.570565634435617</v>
      </c>
      <c r="I1736" s="2">
        <f t="shared" si="223"/>
        <v>52.693460122652098</v>
      </c>
    </row>
    <row r="1737" spans="1:9" x14ac:dyDescent="0.25">
      <c r="A1737" s="1">
        <v>39906.927083333336</v>
      </c>
      <c r="B1737" s="2">
        <f t="shared" si="216"/>
        <v>91.267474941734775</v>
      </c>
      <c r="C1737" s="2">
        <f t="shared" si="217"/>
        <v>75.523123591917468</v>
      </c>
      <c r="D1737" s="2">
        <f t="shared" si="218"/>
        <v>82.50904522757493</v>
      </c>
      <c r="E1737" s="2">
        <f t="shared" si="219"/>
        <v>99.557310588202611</v>
      </c>
      <c r="F1737" s="2">
        <f t="shared" si="220"/>
        <v>46.734575879102849</v>
      </c>
      <c r="G1737" s="2">
        <f t="shared" si="221"/>
        <v>125.51679725780926</v>
      </c>
      <c r="H1737" s="2">
        <f t="shared" si="222"/>
        <v>38.504221106201634</v>
      </c>
      <c r="I1737" s="2">
        <f t="shared" si="223"/>
        <v>46.460078274494556</v>
      </c>
    </row>
    <row r="1738" spans="1:9" x14ac:dyDescent="0.25">
      <c r="A1738" s="1">
        <v>39906.9375</v>
      </c>
      <c r="B1738" s="2">
        <f t="shared" si="216"/>
        <v>75.523123599461201</v>
      </c>
      <c r="C1738" s="2">
        <f t="shared" si="217"/>
        <v>58.572314046955718</v>
      </c>
      <c r="D1738" s="2">
        <f t="shared" si="218"/>
        <v>66.048822286422549</v>
      </c>
      <c r="E1738" s="2">
        <f t="shared" si="219"/>
        <v>84.609666978470273</v>
      </c>
      <c r="F1738" s="2">
        <f t="shared" si="220"/>
        <v>28.382311568861091</v>
      </c>
      <c r="G1738" s="2">
        <f t="shared" si="221"/>
        <v>114.15435608910519</v>
      </c>
      <c r="H1738" s="2">
        <f t="shared" si="222"/>
        <v>30.822783733663854</v>
      </c>
      <c r="I1738" s="2">
        <f t="shared" si="223"/>
        <v>39.484511256619463</v>
      </c>
    </row>
    <row r="1739" spans="1:9" x14ac:dyDescent="0.25">
      <c r="A1739" s="1">
        <v>39906.947916666664</v>
      </c>
      <c r="B1739" s="2">
        <f t="shared" si="216"/>
        <v>58.572314063031691</v>
      </c>
      <c r="C1739" s="2">
        <f t="shared" si="217"/>
        <v>40.685830163652227</v>
      </c>
      <c r="D1739" s="2">
        <f t="shared" si="218"/>
        <v>48.533490133748209</v>
      </c>
      <c r="E1739" s="2">
        <f t="shared" si="219"/>
        <v>68.310410487199249</v>
      </c>
      <c r="F1739" s="2">
        <f t="shared" si="220"/>
        <v>9.5766487369813902</v>
      </c>
      <c r="G1739" s="2">
        <f t="shared" si="221"/>
        <v>100.96833490072028</v>
      </c>
      <c r="H1739" s="2">
        <f t="shared" si="222"/>
        <v>22.64896206241583</v>
      </c>
      <c r="I1739" s="2">
        <f t="shared" si="223"/>
        <v>31.878191560692983</v>
      </c>
    </row>
    <row r="1740" spans="1:9" x14ac:dyDescent="0.25">
      <c r="A1740" s="1">
        <v>39906.958333333336</v>
      </c>
      <c r="B1740" s="2">
        <f t="shared" si="216"/>
        <v>40.685830163652227</v>
      </c>
      <c r="C1740" s="2">
        <f t="shared" si="217"/>
        <v>22.149402901066537</v>
      </c>
      <c r="D1740" s="2">
        <f t="shared" si="218"/>
        <v>30.242850696256564</v>
      </c>
      <c r="E1740" s="2">
        <f t="shared" si="219"/>
        <v>50.919916606104529</v>
      </c>
      <c r="F1740" s="2">
        <f t="shared" si="220"/>
        <v>-9.3819980622676944</v>
      </c>
      <c r="G1740" s="2">
        <f t="shared" si="221"/>
        <v>86.169376229394857</v>
      </c>
      <c r="H1740" s="2">
        <f t="shared" si="222"/>
        <v>14.11333032491973</v>
      </c>
      <c r="I1740" s="2">
        <f t="shared" si="223"/>
        <v>23.762627749515449</v>
      </c>
    </row>
    <row r="1741" spans="1:9" x14ac:dyDescent="0.25">
      <c r="A1741" s="1">
        <v>39906.96875</v>
      </c>
      <c r="B1741" s="2">
        <f t="shared" si="216"/>
        <v>22.149402909701976</v>
      </c>
      <c r="C1741" s="2">
        <f t="shared" si="217"/>
        <v>3.2591458854805868</v>
      </c>
      <c r="D1741" s="2">
        <f t="shared" si="218"/>
        <v>11.469091216619955</v>
      </c>
      <c r="E1741" s="2">
        <f t="shared" si="219"/>
        <v>32.715993058718048</v>
      </c>
      <c r="F1741" s="2">
        <f t="shared" si="220"/>
        <v>-28.19077037760005</v>
      </c>
      <c r="G1741" s="2">
        <f t="shared" si="221"/>
        <v>69.993888823559686</v>
      </c>
      <c r="H1741" s="2">
        <f t="shared" si="222"/>
        <v>5.3522425677559795</v>
      </c>
      <c r="I1741" s="2">
        <f t="shared" si="223"/>
        <v>15.267463427401758</v>
      </c>
    </row>
    <row r="1742" spans="1:9" x14ac:dyDescent="0.25">
      <c r="A1742" s="1">
        <v>39906.979166666664</v>
      </c>
      <c r="B1742" s="2">
        <f t="shared" si="216"/>
        <v>3.2591458942096749</v>
      </c>
      <c r="C1742" s="2">
        <f t="shared" si="217"/>
        <v>-15.683174962985717</v>
      </c>
      <c r="D1742" s="2">
        <f t="shared" si="218"/>
        <v>-7.4878833964820783</v>
      </c>
      <c r="E1742" s="2">
        <f t="shared" si="219"/>
        <v>13.989441779483645</v>
      </c>
      <c r="F1742" s="2">
        <f t="shared" si="220"/>
        <v>-46.549203981723913</v>
      </c>
      <c r="G1742" s="2">
        <f t="shared" si="221"/>
        <v>52.700271006137136</v>
      </c>
      <c r="H1742" s="2">
        <f t="shared" si="222"/>
        <v>-3.4943455850249698</v>
      </c>
      <c r="I1742" s="2">
        <f t="shared" si="223"/>
        <v>6.5284061637590343</v>
      </c>
    </row>
    <row r="1743" spans="1:9" x14ac:dyDescent="0.25">
      <c r="A1743" s="1">
        <v>39906.989583333336</v>
      </c>
      <c r="B1743" s="2">
        <f t="shared" si="216"/>
        <v>-15.683174962985717</v>
      </c>
      <c r="C1743" s="2">
        <f t="shared" si="217"/>
        <v>-34.374962020913514</v>
      </c>
      <c r="D1743" s="2">
        <f t="shared" si="218"/>
        <v>-26.325241430435462</v>
      </c>
      <c r="E1743" s="2">
        <f t="shared" si="219"/>
        <v>-4.9605864513599958</v>
      </c>
      <c r="F1743" s="2">
        <f t="shared" si="220"/>
        <v>-64.164028666132509</v>
      </c>
      <c r="G1743" s="2">
        <f t="shared" si="221"/>
        <v>34.564782895446548</v>
      </c>
      <c r="H1743" s="2">
        <f t="shared" si="222"/>
        <v>-12.285112667536549</v>
      </c>
      <c r="I1743" s="2">
        <f t="shared" si="223"/>
        <v>-2.3149403439679981</v>
      </c>
    </row>
    <row r="1744" spans="1:9" x14ac:dyDescent="0.25">
      <c r="A1744" s="1">
        <v>39907</v>
      </c>
      <c r="B1744" s="2">
        <f t="shared" si="216"/>
        <v>-34.374962012414727</v>
      </c>
      <c r="C1744" s="2">
        <f t="shared" si="217"/>
        <v>-52.517619837895552</v>
      </c>
      <c r="D1744" s="2">
        <f t="shared" si="218"/>
        <v>-44.742061984033732</v>
      </c>
      <c r="E1744" s="2">
        <f t="shared" si="219"/>
        <v>-23.831370861460666</v>
      </c>
      <c r="F1744" s="2">
        <f t="shared" si="220"/>
        <v>-80.753853117401093</v>
      </c>
      <c r="G1744" s="2">
        <f t="shared" si="221"/>
        <v>15.87713322358398</v>
      </c>
      <c r="H1744" s="2">
        <f t="shared" si="222"/>
        <v>-20.879628925882407</v>
      </c>
      <c r="I1744" s="2">
        <f t="shared" si="223"/>
        <v>-11.121306402014978</v>
      </c>
    </row>
    <row r="1745" spans="1:9" x14ac:dyDescent="0.25">
      <c r="A1745" s="1">
        <v>39907.010416666664</v>
      </c>
      <c r="B1745" s="2">
        <f t="shared" si="216"/>
        <v>-52.517619829717034</v>
      </c>
      <c r="C1745" s="2">
        <f t="shared" si="217"/>
        <v>-69.821325148983163</v>
      </c>
      <c r="D1745" s="2">
        <f t="shared" si="218"/>
        <v>-62.444142136400885</v>
      </c>
      <c r="E1745" s="2">
        <f t="shared" si="219"/>
        <v>-42.32145659975032</v>
      </c>
      <c r="F1745" s="2">
        <f t="shared" si="220"/>
        <v>-96.05366010370156</v>
      </c>
      <c r="G1745" s="2">
        <f t="shared" si="221"/>
        <v>-3.0641486696695903</v>
      </c>
      <c r="H1745" s="2">
        <f t="shared" si="222"/>
        <v>-29.140599663653745</v>
      </c>
      <c r="I1745" s="2">
        <f t="shared" si="223"/>
        <v>-19.75001307988348</v>
      </c>
    </row>
    <row r="1746" spans="1:9" x14ac:dyDescent="0.25">
      <c r="A1746" s="1">
        <v>39907.020833333336</v>
      </c>
      <c r="B1746" s="2">
        <f t="shared" si="216"/>
        <v>-69.821325148983163</v>
      </c>
      <c r="C1746" s="2">
        <f t="shared" si="217"/>
        <v>-86.009656721523442</v>
      </c>
      <c r="D1746" s="2">
        <f t="shared" si="218"/>
        <v>-79.14869672641575</v>
      </c>
      <c r="E1746" s="2">
        <f t="shared" si="219"/>
        <v>-60.135470356294853</v>
      </c>
      <c r="F1746" s="2">
        <f t="shared" si="220"/>
        <v>-109.81904002102745</v>
      </c>
      <c r="G1746" s="2">
        <f t="shared" si="221"/>
        <v>-21.956481758017141</v>
      </c>
      <c r="H1746" s="2">
        <f t="shared" si="222"/>
        <v>-36.936058472327353</v>
      </c>
      <c r="I1746" s="2">
        <f t="shared" si="223"/>
        <v>-28.063219499604266</v>
      </c>
    </row>
    <row r="1747" spans="1:9" x14ac:dyDescent="0.25">
      <c r="A1747" s="1">
        <v>39907.03125</v>
      </c>
      <c r="B1747" s="2">
        <f t="shared" si="216"/>
        <v>-86.00965670721699</v>
      </c>
      <c r="C1747" s="2">
        <f t="shared" si="217"/>
        <v>-100.82401100020708</v>
      </c>
      <c r="D1747" s="2">
        <f t="shared" si="218"/>
        <v>-94.588875705272486</v>
      </c>
      <c r="E1747" s="2">
        <f t="shared" si="219"/>
        <v>-76.988838834559715</v>
      </c>
      <c r="F1747" s="2">
        <f t="shared" si="220"/>
        <v>-121.83009520894443</v>
      </c>
      <c r="G1747" s="2">
        <f t="shared" si="221"/>
        <v>-40.498066930957549</v>
      </c>
      <c r="H1747" s="2">
        <f t="shared" si="222"/>
        <v>-44.141475329127161</v>
      </c>
      <c r="I1747" s="2">
        <f t="shared" si="223"/>
        <v>-35.928124789461201</v>
      </c>
    </row>
    <row r="1748" spans="1:9" x14ac:dyDescent="0.25">
      <c r="A1748" s="1">
        <v>39907.041666666664</v>
      </c>
      <c r="B1748" s="2">
        <f t="shared" si="216"/>
        <v>-100.82401098727789</v>
      </c>
      <c r="C1748" s="2">
        <f t="shared" si="217"/>
        <v>-114.02773333926901</v>
      </c>
      <c r="D1748" s="2">
        <f t="shared" si="218"/>
        <v>-108.5180270683835</v>
      </c>
      <c r="E1748" s="2">
        <f t="shared" si="219"/>
        <v>-92.612334769655533</v>
      </c>
      <c r="F1748" s="2">
        <f t="shared" si="220"/>
        <v>-131.89495286509492</v>
      </c>
      <c r="G1748" s="2">
        <f t="shared" si="221"/>
        <v>-58.392708191977981</v>
      </c>
      <c r="H1748" s="2">
        <f t="shared" si="222"/>
        <v>-50.64174596524564</v>
      </c>
      <c r="I1748" s="2">
        <f t="shared" si="223"/>
        <v>-43.219089559172581</v>
      </c>
    </row>
    <row r="1749" spans="1:9" x14ac:dyDescent="0.25">
      <c r="A1749" s="1">
        <v>39907.052083333336</v>
      </c>
      <c r="B1749" s="2">
        <f t="shared" si="216"/>
        <v>-114.02773333926901</v>
      </c>
      <c r="C1749" s="2">
        <f t="shared" si="217"/>
        <v>-125.40989842213776</v>
      </c>
      <c r="D1749" s="2">
        <f t="shared" si="218"/>
        <v>-120.71363701133684</v>
      </c>
      <c r="E1749" s="2">
        <f t="shared" si="219"/>
        <v>-106.75637772242314</v>
      </c>
      <c r="F1749" s="2">
        <f t="shared" si="220"/>
        <v>-139.85283004094669</v>
      </c>
      <c r="G1749" s="2">
        <f t="shared" si="221"/>
        <v>-75.354544276932913</v>
      </c>
      <c r="H1749" s="2">
        <f t="shared" si="222"/>
        <v>-56.333030605290524</v>
      </c>
      <c r="I1749" s="2">
        <f t="shared" si="223"/>
        <v>-49.819642937130801</v>
      </c>
    </row>
    <row r="1750" spans="1:9" x14ac:dyDescent="0.25">
      <c r="A1750" s="1">
        <v>39907.0625</v>
      </c>
      <c r="B1750" s="2">
        <f t="shared" si="216"/>
        <v>-125.40989841734761</v>
      </c>
      <c r="C1750" s="2">
        <f t="shared" si="217"/>
        <v>-134.78867972259644</v>
      </c>
      <c r="D1750" s="2">
        <f t="shared" si="218"/>
        <v>-130.98088447399073</v>
      </c>
      <c r="E1750" s="2">
        <f t="shared" si="219"/>
        <v>-119.19502103174487</v>
      </c>
      <c r="F1750" s="2">
        <f t="shared" si="220"/>
        <v>-145.57660213097219</v>
      </c>
      <c r="G1750" s="2">
        <f t="shared" si="221"/>
        <v>-91.112615138454544</v>
      </c>
      <c r="H1750" s="2">
        <f t="shared" si="222"/>
        <v>-61.124412754529004</v>
      </c>
      <c r="I1750" s="2">
        <f t="shared" si="223"/>
        <v>-55.624343148147609</v>
      </c>
    </row>
    <row r="1751" spans="1:9" x14ac:dyDescent="0.25">
      <c r="A1751" s="1">
        <v>39907.072916666664</v>
      </c>
      <c r="B1751" s="2">
        <f t="shared" si="216"/>
        <v>-134.7886797149342</v>
      </c>
      <c r="C1751" s="2">
        <f t="shared" si="217"/>
        <v>-142.01425415787492</v>
      </c>
      <c r="D1751" s="2">
        <f t="shared" si="218"/>
        <v>-139.15575340576791</v>
      </c>
      <c r="E1751" s="2">
        <f t="shared" si="219"/>
        <v>-129.72956128056435</v>
      </c>
      <c r="F1751" s="2">
        <f t="shared" si="220"/>
        <v>-148.97483368032965</v>
      </c>
      <c r="G1751" s="2">
        <f t="shared" si="221"/>
        <v>-105.41519056959713</v>
      </c>
      <c r="H1751" s="2">
        <f t="shared" si="222"/>
        <v>-64.939351589358353</v>
      </c>
      <c r="I1751" s="2">
        <f t="shared" si="223"/>
        <v>-60.540461930930029</v>
      </c>
    </row>
    <row r="1752" spans="1:9" x14ac:dyDescent="0.25">
      <c r="A1752" s="1">
        <v>39907.083333333336</v>
      </c>
      <c r="B1752" s="2">
        <f t="shared" si="216"/>
        <v>-142.01425415787492</v>
      </c>
      <c r="C1752" s="2">
        <f t="shared" si="217"/>
        <v>-146.97119544532364</v>
      </c>
      <c r="D1752" s="2">
        <f t="shared" si="218"/>
        <v>-145.10765284276874</v>
      </c>
      <c r="E1752" s="2">
        <f t="shared" si="219"/>
        <v>-138.1917125006787</v>
      </c>
      <c r="F1752" s="2">
        <f t="shared" si="220"/>
        <v>-149.9932390062171</v>
      </c>
      <c r="G1752" s="2">
        <f t="shared" si="221"/>
        <v>-118.03379141887261</v>
      </c>
      <c r="H1752" s="2">
        <f t="shared" si="222"/>
        <v>-67.716904659958743</v>
      </c>
      <c r="I1752" s="2">
        <f t="shared" si="223"/>
        <v>-64.489465833650058</v>
      </c>
    </row>
    <row r="1753" spans="1:9" x14ac:dyDescent="0.25">
      <c r="A1753" s="1">
        <v>39907.09375</v>
      </c>
      <c r="B1753" s="2">
        <f t="shared" si="216"/>
        <v>-146.97119544357795</v>
      </c>
      <c r="C1753" s="2">
        <f t="shared" si="217"/>
        <v>-149.58031799868598</v>
      </c>
      <c r="D1753" s="2">
        <f t="shared" si="218"/>
        <v>-148.74150305357628</v>
      </c>
      <c r="E1753" s="2">
        <f t="shared" si="219"/>
        <v>-144.44629446600516</v>
      </c>
      <c r="F1753" s="2">
        <f t="shared" si="220"/>
        <v>-148.61554940216791</v>
      </c>
      <c r="G1753" s="2">
        <f t="shared" si="221"/>
        <v>-128.76683947392303</v>
      </c>
      <c r="H1753" s="2">
        <f t="shared" si="222"/>
        <v>-69.412701425002268</v>
      </c>
      <c r="I1753" s="2">
        <f t="shared" si="223"/>
        <v>-67.408270750802401</v>
      </c>
    </row>
    <row r="1754" spans="1:9" x14ac:dyDescent="0.25">
      <c r="A1754" s="1">
        <v>39907.104166666664</v>
      </c>
      <c r="B1754" s="2">
        <f t="shared" si="216"/>
        <v>-149.58031799803331</v>
      </c>
      <c r="C1754" s="2">
        <f t="shared" si="217"/>
        <v>-149.79994190666156</v>
      </c>
      <c r="D1754" s="2">
        <f t="shared" si="218"/>
        <v>-149.99925442454565</v>
      </c>
      <c r="E1754" s="2">
        <f t="shared" si="219"/>
        <v>-148.39339219967405</v>
      </c>
      <c r="F1754" s="2">
        <f t="shared" si="220"/>
        <v>-144.8637730283406</v>
      </c>
      <c r="G1754" s="2">
        <f t="shared" si="221"/>
        <v>-137.44287767225973</v>
      </c>
      <c r="H1754" s="2">
        <f t="shared" si="222"/>
        <v>-69.999652064787966</v>
      </c>
      <c r="I1754" s="2">
        <f t="shared" si="223"/>
        <v>-69.250249693181217</v>
      </c>
    </row>
    <row r="1755" spans="1:9" x14ac:dyDescent="0.25">
      <c r="A1755" s="1">
        <v>39907.114583333336</v>
      </c>
      <c r="B1755" s="2">
        <f t="shared" si="216"/>
        <v>-149.79994190666156</v>
      </c>
      <c r="C1755" s="2">
        <f t="shared" si="217"/>
        <v>-147.62655874313899</v>
      </c>
      <c r="D1755" s="2">
        <f t="shared" si="218"/>
        <v>-148.86081477110312</v>
      </c>
      <c r="E1755" s="2">
        <f t="shared" si="219"/>
        <v>-149.96995205787053</v>
      </c>
      <c r="F1755" s="2">
        <f t="shared" si="220"/>
        <v>-138.79784333178068</v>
      </c>
      <c r="G1755" s="2">
        <f t="shared" si="221"/>
        <v>-143.92330902845262</v>
      </c>
      <c r="H1755" s="2">
        <f t="shared" si="222"/>
        <v>-69.468380226514782</v>
      </c>
      <c r="I1755" s="2">
        <f t="shared" si="223"/>
        <v>-69.98597762700625</v>
      </c>
    </row>
    <row r="1756" spans="1:9" x14ac:dyDescent="0.25">
      <c r="A1756" s="1">
        <v>39907.125</v>
      </c>
      <c r="B1756" s="2">
        <f t="shared" si="216"/>
        <v>-147.62655874623309</v>
      </c>
      <c r="C1756" s="2">
        <f t="shared" si="217"/>
        <v>-143.09488762619679</v>
      </c>
      <c r="D1756" s="2">
        <f t="shared" si="218"/>
        <v>-145.34437031054446</v>
      </c>
      <c r="E1756" s="2">
        <f t="shared" si="219"/>
        <v>-149.15078898629343</v>
      </c>
      <c r="F1756" s="2">
        <f t="shared" si="220"/>
        <v>-130.51466164162647</v>
      </c>
      <c r="G1756" s="2">
        <f t="shared" si="221"/>
        <v>-148.10461067903029</v>
      </c>
      <c r="H1756" s="2">
        <f t="shared" si="222"/>
        <v>-67.827372811587409</v>
      </c>
      <c r="I1756" s="2">
        <f t="shared" si="223"/>
        <v>-69.603701526936945</v>
      </c>
    </row>
    <row r="1757" spans="1:9" x14ac:dyDescent="0.25">
      <c r="A1757" s="1">
        <v>39907.135416666664</v>
      </c>
      <c r="B1757" s="2">
        <f t="shared" si="216"/>
        <v>-143.09488763143398</v>
      </c>
      <c r="C1757" s="2">
        <f t="shared" si="217"/>
        <v>-136.27732058274736</v>
      </c>
      <c r="D1757" s="2">
        <f t="shared" si="218"/>
        <v>-139.50609513978043</v>
      </c>
      <c r="E1757" s="2">
        <f t="shared" si="219"/>
        <v>-145.94898886254236</v>
      </c>
      <c r="F1757" s="2">
        <f t="shared" si="220"/>
        <v>-120.14654918405327</v>
      </c>
      <c r="G1757" s="2">
        <f t="shared" si="221"/>
        <v>-149.91998764561188</v>
      </c>
      <c r="H1757" s="2">
        <f t="shared" si="222"/>
        <v>-65.102844398564201</v>
      </c>
      <c r="I1757" s="2">
        <f t="shared" si="223"/>
        <v>-68.109528135853097</v>
      </c>
    </row>
    <row r="1758" spans="1:9" x14ac:dyDescent="0.25">
      <c r="A1758" s="1">
        <v>39907.145833333336</v>
      </c>
      <c r="B1758" s="2">
        <f t="shared" si="216"/>
        <v>-136.27732058274736</v>
      </c>
      <c r="C1758" s="2">
        <f t="shared" si="217"/>
        <v>-127.28276609623754</v>
      </c>
      <c r="D1758" s="2">
        <f t="shared" si="218"/>
        <v>-131.43925386434216</v>
      </c>
      <c r="E1758" s="2">
        <f t="shared" si="219"/>
        <v>-140.41569943293354</v>
      </c>
      <c r="F1758" s="2">
        <f t="shared" si="220"/>
        <v>-107.85913329017555</v>
      </c>
      <c r="G1758" s="2">
        <f t="shared" si="221"/>
        <v>-149.3404398507771</v>
      </c>
      <c r="H1758" s="2">
        <f t="shared" si="222"/>
        <v>-61.338318470026344</v>
      </c>
      <c r="I1758" s="2">
        <f t="shared" si="223"/>
        <v>-65.527326402035641</v>
      </c>
    </row>
    <row r="1759" spans="1:9" x14ac:dyDescent="0.25">
      <c r="A1759" s="1">
        <v>39907.15625</v>
      </c>
      <c r="B1759" s="2">
        <f t="shared" si="216"/>
        <v>-127.28276610085729</v>
      </c>
      <c r="C1759" s="2">
        <f t="shared" si="217"/>
        <v>-116.25490936320492</v>
      </c>
      <c r="D1759" s="2">
        <f t="shared" si="218"/>
        <v>-121.27271175725811</v>
      </c>
      <c r="E1759" s="2">
        <f t="shared" si="219"/>
        <v>-132.63931326590833</v>
      </c>
      <c r="F1759" s="2">
        <f t="shared" si="220"/>
        <v>-93.848701602808816</v>
      </c>
      <c r="G1759" s="2">
        <f t="shared" si="221"/>
        <v>-146.37522538870053</v>
      </c>
      <c r="H1759" s="2">
        <f t="shared" si="222"/>
        <v>-56.593932153387115</v>
      </c>
      <c r="I1759" s="2">
        <f t="shared" si="223"/>
        <v>-61.898346190757223</v>
      </c>
    </row>
    <row r="1760" spans="1:9" x14ac:dyDescent="0.25">
      <c r="A1760" s="1">
        <v>39907.166666666664</v>
      </c>
      <c r="B1760" s="2">
        <f t="shared" si="216"/>
        <v>-116.2549093742397</v>
      </c>
      <c r="C1760" s="2">
        <f t="shared" si="217"/>
        <v>-103.3699169310399</v>
      </c>
      <c r="D1760" s="2">
        <f t="shared" si="218"/>
        <v>-109.16887613226019</v>
      </c>
      <c r="E1760" s="2">
        <f t="shared" si="219"/>
        <v>-122.74405568842994</v>
      </c>
      <c r="F1760" s="2">
        <f t="shared" si="220"/>
        <v>-78.3390663486948</v>
      </c>
      <c r="G1760" s="2">
        <f t="shared" si="221"/>
        <v>-141.07171263000214</v>
      </c>
      <c r="H1760" s="2">
        <f t="shared" si="222"/>
        <v>-50.945475528388094</v>
      </c>
      <c r="I1760" s="2">
        <f t="shared" si="223"/>
        <v>-57.280559321267305</v>
      </c>
    </row>
    <row r="1761" spans="1:9" x14ac:dyDescent="0.25">
      <c r="A1761" s="1">
        <v>39907.177083333336</v>
      </c>
      <c r="B1761" s="2">
        <f t="shared" si="216"/>
        <v>-103.3699169310399</v>
      </c>
      <c r="C1761" s="2">
        <f t="shared" si="217"/>
        <v>-88.833622503815761</v>
      </c>
      <c r="D1761" s="2">
        <f t="shared" si="218"/>
        <v>-95.321101958828947</v>
      </c>
      <c r="E1761" s="2">
        <f t="shared" si="219"/>
        <v>-110.88800032952912</v>
      </c>
      <c r="F1761" s="2">
        <f t="shared" si="220"/>
        <v>-61.577989082580238</v>
      </c>
      <c r="G1761" s="2">
        <f t="shared" si="221"/>
        <v>-133.51462351893085</v>
      </c>
      <c r="H1761" s="2">
        <f t="shared" si="222"/>
        <v>-44.483180914120176</v>
      </c>
      <c r="I1761" s="2">
        <f t="shared" si="223"/>
        <v>-51.747733487113585</v>
      </c>
    </row>
    <row r="1762" spans="1:9" x14ac:dyDescent="0.25">
      <c r="A1762" s="1">
        <v>39907.1875</v>
      </c>
      <c r="B1762" s="2">
        <f t="shared" si="216"/>
        <v>-88.833622510851086</v>
      </c>
      <c r="C1762" s="2">
        <f t="shared" si="217"/>
        <v>-72.878238837236282</v>
      </c>
      <c r="D1762" s="2">
        <f t="shared" si="218"/>
        <v>-79.950603097021656</v>
      </c>
      <c r="E1762" s="2">
        <f t="shared" si="219"/>
        <v>-97.260543964322878</v>
      </c>
      <c r="F1762" s="2">
        <f t="shared" si="220"/>
        <v>-43.833222769982896</v>
      </c>
      <c r="G1762" s="2">
        <f t="shared" si="221"/>
        <v>-123.82468020162779</v>
      </c>
      <c r="H1762" s="2">
        <f t="shared" si="222"/>
        <v>-37.310281445276772</v>
      </c>
      <c r="I1762" s="2">
        <f t="shared" si="223"/>
        <v>-45.388253850017342</v>
      </c>
    </row>
    <row r="1763" spans="1:9" x14ac:dyDescent="0.25">
      <c r="A1763" s="1">
        <v>39907.197916666664</v>
      </c>
      <c r="B1763" s="2">
        <f t="shared" si="216"/>
        <v>-72.87823885249901</v>
      </c>
      <c r="C1763" s="2">
        <f t="shared" si="217"/>
        <v>-55.758648172639333</v>
      </c>
      <c r="D1763" s="2">
        <f t="shared" si="218"/>
        <v>-63.302918445197172</v>
      </c>
      <c r="E1763" s="2">
        <f t="shared" si="219"/>
        <v>-82.079380927264467</v>
      </c>
      <c r="F1763" s="2">
        <f t="shared" si="220"/>
        <v>-25.388234477427414</v>
      </c>
      <c r="G1763" s="2">
        <f t="shared" si="221"/>
        <v>-112.1566764672779</v>
      </c>
      <c r="H1763" s="2">
        <f t="shared" si="222"/>
        <v>-29.541361941092013</v>
      </c>
      <c r="I1763" s="2">
        <f t="shared" si="223"/>
        <v>-38.303711099390085</v>
      </c>
    </row>
    <row r="1764" spans="1:9" x14ac:dyDescent="0.25">
      <c r="A1764" s="1">
        <v>39907.208333333336</v>
      </c>
      <c r="B1764" s="2">
        <f t="shared" si="216"/>
        <v>-55.758648172639333</v>
      </c>
      <c r="C1764" s="2">
        <f t="shared" si="217"/>
        <v>-37.748330590733232</v>
      </c>
      <c r="D1764" s="2">
        <f t="shared" si="218"/>
        <v>-45.643989518412262</v>
      </c>
      <c r="E1764" s="2">
        <f t="shared" si="219"/>
        <v>-65.587025518688975</v>
      </c>
      <c r="F1764" s="2">
        <f t="shared" si="220"/>
        <v>-6.5376770965786788</v>
      </c>
      <c r="G1764" s="2">
        <f t="shared" si="221"/>
        <v>-98.697005005233166</v>
      </c>
      <c r="H1764" s="2">
        <f t="shared" si="222"/>
        <v>-21.300528441925724</v>
      </c>
      <c r="I1764" s="2">
        <f t="shared" si="223"/>
        <v>-30.607278575388186</v>
      </c>
    </row>
    <row r="1765" spans="1:9" x14ac:dyDescent="0.25">
      <c r="A1765" s="1">
        <v>39907.21875</v>
      </c>
      <c r="B1765" s="2">
        <f t="shared" si="216"/>
        <v>-37.74833059918339</v>
      </c>
      <c r="C1765" s="2">
        <f t="shared" si="217"/>
        <v>-19.134995280247775</v>
      </c>
      <c r="D1765" s="2">
        <f t="shared" si="218"/>
        <v>-27.255912188952866</v>
      </c>
      <c r="E1765" s="2">
        <f t="shared" si="219"/>
        <v>-48.046937971671575</v>
      </c>
      <c r="F1765" s="2">
        <f t="shared" si="220"/>
        <v>12.41731761591968</v>
      </c>
      <c r="G1765" s="2">
        <f t="shared" si="221"/>
        <v>-83.660679868529414</v>
      </c>
      <c r="H1765" s="2">
        <f t="shared" si="222"/>
        <v>-12.719425688178003</v>
      </c>
      <c r="I1765" s="2">
        <f t="shared" si="223"/>
        <v>-22.421904386780071</v>
      </c>
    </row>
    <row r="1766" spans="1:9" x14ac:dyDescent="0.25">
      <c r="A1766" s="1">
        <v>39907.229166666664</v>
      </c>
      <c r="B1766" s="2">
        <f t="shared" si="216"/>
        <v>-19.134995288907596</v>
      </c>
      <c r="C1766" s="2">
        <f t="shared" si="217"/>
        <v>-0.21598442425348574</v>
      </c>
      <c r="D1766" s="2">
        <f t="shared" si="218"/>
        <v>-8.432430214513003</v>
      </c>
      <c r="E1766" s="2">
        <f t="shared" si="219"/>
        <v>-29.739315675067569</v>
      </c>
      <c r="F1766" s="2">
        <f t="shared" si="220"/>
        <v>31.173949575754033</v>
      </c>
      <c r="G1766" s="2">
        <f t="shared" si="221"/>
        <v>-67.287901621599346</v>
      </c>
      <c r="H1766" s="2">
        <f t="shared" si="222"/>
        <v>-3.935134100106068</v>
      </c>
      <c r="I1766" s="2">
        <f t="shared" si="223"/>
        <v>-13.878347315031531</v>
      </c>
    </row>
    <row r="1767" spans="1:9" x14ac:dyDescent="0.25">
      <c r="A1767" s="1">
        <v>39907.239583333336</v>
      </c>
      <c r="B1767" s="2">
        <f t="shared" si="216"/>
        <v>-0.21598442425348574</v>
      </c>
      <c r="C1767" s="2">
        <f t="shared" si="217"/>
        <v>18.706476732473604</v>
      </c>
      <c r="D1767" s="2">
        <f t="shared" si="218"/>
        <v>10.52575720413277</v>
      </c>
      <c r="E1767" s="2">
        <f t="shared" si="219"/>
        <v>-10.95661711633686</v>
      </c>
      <c r="F1767" s="2">
        <f t="shared" si="220"/>
        <v>49.432587480981404</v>
      </c>
      <c r="G1767" s="2">
        <f t="shared" si="221"/>
        <v>-49.840220251325569</v>
      </c>
      <c r="H1767" s="2">
        <f t="shared" si="222"/>
        <v>4.9120200285952933</v>
      </c>
      <c r="I1767" s="2">
        <f t="shared" si="223"/>
        <v>-5.1130879876238682</v>
      </c>
    </row>
    <row r="1768" spans="1:9" x14ac:dyDescent="0.25">
      <c r="A1768" s="1">
        <v>39907.25</v>
      </c>
      <c r="B1768" s="2">
        <f t="shared" si="216"/>
        <v>18.70647671514763</v>
      </c>
      <c r="C1768" s="2">
        <f t="shared" si="217"/>
        <v>37.330107775571641</v>
      </c>
      <c r="D1768" s="2">
        <f t="shared" si="218"/>
        <v>29.315798928170015</v>
      </c>
      <c r="E1768" s="2">
        <f t="shared" si="219"/>
        <v>8.0011099457934236</v>
      </c>
      <c r="F1768" s="2">
        <f t="shared" si="220"/>
        <v>66.901555303395497</v>
      </c>
      <c r="G1768" s="2">
        <f t="shared" si="221"/>
        <v>-31.596357008981318</v>
      </c>
      <c r="H1768" s="2">
        <f t="shared" si="222"/>
        <v>13.680706166479339</v>
      </c>
      <c r="I1768" s="2">
        <f t="shared" si="223"/>
        <v>3.7338513080369311</v>
      </c>
    </row>
    <row r="1769" spans="1:9" x14ac:dyDescent="0.25">
      <c r="A1769" s="1">
        <v>39907.260416666664</v>
      </c>
      <c r="B1769" s="2">
        <f t="shared" si="216"/>
        <v>37.330107758658748</v>
      </c>
      <c r="C1769" s="2">
        <f t="shared" si="217"/>
        <v>55.357402052114132</v>
      </c>
      <c r="D1769" s="2">
        <f t="shared" si="218"/>
        <v>47.637529971619458</v>
      </c>
      <c r="E1769" s="2">
        <f t="shared" si="219"/>
        <v>26.831021787092102</v>
      </c>
      <c r="F1769" s="2">
        <f t="shared" si="220"/>
        <v>83.301791771908242</v>
      </c>
      <c r="G1769" s="2">
        <f t="shared" si="221"/>
        <v>-12.84775187758199</v>
      </c>
      <c r="H1769" s="2">
        <f t="shared" si="222"/>
        <v>22.230847320089083</v>
      </c>
      <c r="I1769" s="2">
        <f t="shared" si="223"/>
        <v>12.52114350064298</v>
      </c>
    </row>
    <row r="1770" spans="1:9" x14ac:dyDescent="0.25">
      <c r="A1770" s="1">
        <v>39907.270833333336</v>
      </c>
      <c r="B1770" s="2">
        <f t="shared" si="216"/>
        <v>55.357402052114132</v>
      </c>
      <c r="C1770" s="2">
        <f t="shared" si="217"/>
        <v>72.50037922441534</v>
      </c>
      <c r="D1770" s="2">
        <f t="shared" si="218"/>
        <v>65.198266436989584</v>
      </c>
      <c r="E1770" s="2">
        <f t="shared" si="219"/>
        <v>45.232316482584558</v>
      </c>
      <c r="F1770" s="2">
        <f t="shared" si="220"/>
        <v>98.371308268110653</v>
      </c>
      <c r="G1770" s="2">
        <f t="shared" si="221"/>
        <v>6.1060920674755801</v>
      </c>
      <c r="H1770" s="2">
        <f t="shared" si="222"/>
        <v>30.425857670595143</v>
      </c>
      <c r="I1770" s="2">
        <f t="shared" si="223"/>
        <v>21.108414358539459</v>
      </c>
    </row>
    <row r="1771" spans="1:9" x14ac:dyDescent="0.25">
      <c r="A1771" s="1">
        <v>39907.28125</v>
      </c>
      <c r="B1771" s="2">
        <f t="shared" si="216"/>
        <v>72.500379209128241</v>
      </c>
      <c r="C1771" s="2">
        <f t="shared" si="217"/>
        <v>88.48518557122118</v>
      </c>
      <c r="D1771" s="2">
        <f t="shared" si="218"/>
        <v>81.717481037090565</v>
      </c>
      <c r="E1771" s="2">
        <f t="shared" si="219"/>
        <v>62.911039098544947</v>
      </c>
      <c r="F1771" s="2">
        <f t="shared" si="220"/>
        <v>111.86937396671654</v>
      </c>
      <c r="G1771" s="2">
        <f t="shared" si="221"/>
        <v>24.962393098998387</v>
      </c>
      <c r="H1771" s="2">
        <f t="shared" si="222"/>
        <v>38.134824483975599</v>
      </c>
      <c r="I1771" s="2">
        <f t="shared" si="223"/>
        <v>29.358484912654308</v>
      </c>
    </row>
    <row r="1772" spans="1:9" x14ac:dyDescent="0.25">
      <c r="A1772" s="1">
        <v>39907.291666666664</v>
      </c>
      <c r="B1772" s="2">
        <f t="shared" si="216"/>
        <v>88.485185557120801</v>
      </c>
      <c r="C1772" s="2">
        <f t="shared" si="217"/>
        <v>103.056468843012</v>
      </c>
      <c r="D1772" s="2">
        <f t="shared" si="218"/>
        <v>96.931284518569242</v>
      </c>
      <c r="E1772" s="2">
        <f t="shared" si="219"/>
        <v>79.584777613174907</v>
      </c>
      <c r="F1772" s="2">
        <f t="shared" si="220"/>
        <v>123.58036151312665</v>
      </c>
      <c r="G1772" s="2">
        <f t="shared" si="221"/>
        <v>43.419927733352608</v>
      </c>
      <c r="H1772" s="2">
        <f t="shared" si="222"/>
        <v>45.234599441998981</v>
      </c>
      <c r="I1772" s="2">
        <f t="shared" si="223"/>
        <v>37.13956288614829</v>
      </c>
    </row>
    <row r="1773" spans="1:9" x14ac:dyDescent="0.25">
      <c r="A1773" s="1">
        <v>39907.302083333336</v>
      </c>
      <c r="B1773" s="2">
        <f t="shared" si="216"/>
        <v>103.056468843012</v>
      </c>
      <c r="C1773" s="2">
        <f t="shared" si="217"/>
        <v>115.98145736163293</v>
      </c>
      <c r="D1773" s="2">
        <f t="shared" si="218"/>
        <v>110.59664115042646</v>
      </c>
      <c r="E1773" s="2">
        <f t="shared" si="219"/>
        <v>94.987174283946928</v>
      </c>
      <c r="F1773" s="2">
        <f t="shared" si="220"/>
        <v>133.31719157467688</v>
      </c>
      <c r="G1773" s="2">
        <f t="shared" si="221"/>
        <v>61.183842654248771</v>
      </c>
      <c r="H1773" s="2">
        <f t="shared" si="222"/>
        <v>51.611765870199015</v>
      </c>
      <c r="I1773" s="2">
        <f t="shared" si="223"/>
        <v>44.327347999175238</v>
      </c>
    </row>
    <row r="1774" spans="1:9" x14ac:dyDescent="0.25">
      <c r="A1774" s="1">
        <v>39907.3125</v>
      </c>
      <c r="B1774" s="2">
        <f t="shared" si="216"/>
        <v>115.98145735609607</v>
      </c>
      <c r="C1774" s="2">
        <f t="shared" si="217"/>
        <v>127.05367849104402</v>
      </c>
      <c r="D1774" s="2">
        <f t="shared" si="218"/>
        <v>122.49525113576111</v>
      </c>
      <c r="E1774" s="2">
        <f t="shared" si="219"/>
        <v>108.87218064278214</v>
      </c>
      <c r="F1774" s="2">
        <f t="shared" si="220"/>
        <v>140.92432132259569</v>
      </c>
      <c r="G1774" s="2">
        <f t="shared" si="221"/>
        <v>77.970364870919198</v>
      </c>
      <c r="H1774" s="2">
        <f t="shared" si="222"/>
        <v>57.164450530021846</v>
      </c>
      <c r="I1774" s="2">
        <f t="shared" si="223"/>
        <v>50.807017633298337</v>
      </c>
    </row>
    <row r="1775" spans="1:9" x14ac:dyDescent="0.25">
      <c r="A1775" s="1">
        <v>39907.322916666664</v>
      </c>
      <c r="B1775" s="2">
        <f t="shared" si="216"/>
        <v>127.05367848640296</v>
      </c>
      <c r="C1775" s="2">
        <f t="shared" si="217"/>
        <v>136.09625697289491</v>
      </c>
      <c r="D1775" s="2">
        <f t="shared" si="218"/>
        <v>132.43703792021324</v>
      </c>
      <c r="E1775" s="2">
        <f t="shared" si="219"/>
        <v>121.01798807727415</v>
      </c>
      <c r="F1775" s="2">
        <f t="shared" si="220"/>
        <v>146.28022925598842</v>
      </c>
      <c r="G1775" s="2">
        <f t="shared" si="221"/>
        <v>93.511334981940365</v>
      </c>
      <c r="H1775" s="2">
        <f t="shared" si="222"/>
        <v>61.803951029432845</v>
      </c>
      <c r="I1775" s="2">
        <f t="shared" si="223"/>
        <v>56.475061102727942</v>
      </c>
    </row>
    <row r="1776" spans="1:9" x14ac:dyDescent="0.25">
      <c r="A1776" s="1">
        <v>39907.333333333336</v>
      </c>
      <c r="B1776" s="2">
        <f t="shared" si="216"/>
        <v>136.09625697289491</v>
      </c>
      <c r="C1776" s="2">
        <f t="shared" si="217"/>
        <v>142.96474045592038</v>
      </c>
      <c r="D1776" s="2">
        <f t="shared" si="218"/>
        <v>140.26318458248505</v>
      </c>
      <c r="E1776" s="2">
        <f t="shared" si="219"/>
        <v>131.23057113317202</v>
      </c>
      <c r="F1776" s="2">
        <f t="shared" si="220"/>
        <v>149.29935642617193</v>
      </c>
      <c r="G1776" s="2">
        <f t="shared" si="221"/>
        <v>107.55849087036442</v>
      </c>
      <c r="H1776" s="2">
        <f t="shared" si="222"/>
        <v>65.456152805159689</v>
      </c>
      <c r="I1776" s="2">
        <f t="shared" si="223"/>
        <v>61.240933195480274</v>
      </c>
    </row>
    <row r="1777" spans="1:9" x14ac:dyDescent="0.25">
      <c r="A1777" s="1">
        <v>39907.34375</v>
      </c>
      <c r="B1777" s="2">
        <f t="shared" si="216"/>
        <v>142.96474045327778</v>
      </c>
      <c r="C1777" s="2">
        <f t="shared" si="217"/>
        <v>147.54940706532733</v>
      </c>
      <c r="D1777" s="2">
        <f t="shared" si="218"/>
        <v>145.84867087810593</v>
      </c>
      <c r="E1777" s="2">
        <f t="shared" si="219"/>
        <v>139.34678698184084</v>
      </c>
      <c r="F1777" s="2">
        <f t="shared" si="220"/>
        <v>149.93347322393075</v>
      </c>
      <c r="G1777" s="2">
        <f t="shared" si="221"/>
        <v>119.88743360270225</v>
      </c>
      <c r="H1777" s="2">
        <f t="shared" si="222"/>
        <v>68.062713076449427</v>
      </c>
      <c r="I1777" s="2">
        <f t="shared" si="223"/>
        <v>65.028500591525713</v>
      </c>
    </row>
    <row r="1778" spans="1:9" x14ac:dyDescent="0.25">
      <c r="A1778" s="1">
        <v>39907.354166666664</v>
      </c>
      <c r="B1778" s="2">
        <f t="shared" si="216"/>
        <v>147.54940706375552</v>
      </c>
      <c r="C1778" s="2">
        <f t="shared" si="217"/>
        <v>149.77701819425781</v>
      </c>
      <c r="D1778" s="2">
        <f t="shared" si="218"/>
        <v>149.10427041923907</v>
      </c>
      <c r="E1778" s="2">
        <f t="shared" si="219"/>
        <v>145.23698162990271</v>
      </c>
      <c r="F1778" s="2">
        <f t="shared" si="220"/>
        <v>148.17244983239101</v>
      </c>
      <c r="G1778" s="2">
        <f t="shared" si="221"/>
        <v>130.30121220097888</v>
      </c>
      <c r="H1778" s="2">
        <f t="shared" si="222"/>
        <v>69.581992862311566</v>
      </c>
      <c r="I1778" s="2">
        <f t="shared" si="223"/>
        <v>67.7772580939546</v>
      </c>
    </row>
    <row r="1779" spans="1:9" x14ac:dyDescent="0.25">
      <c r="A1779" s="1">
        <v>39907.364583333336</v>
      </c>
      <c r="B1779" s="2">
        <f t="shared" si="216"/>
        <v>149.77701819425781</v>
      </c>
      <c r="C1779" s="2">
        <f t="shared" si="217"/>
        <v>149.61198845264178</v>
      </c>
      <c r="D1779" s="2">
        <f t="shared" si="218"/>
        <v>149.97797602743574</v>
      </c>
      <c r="E1779" s="2">
        <f t="shared" si="219"/>
        <v>148.80706107366615</v>
      </c>
      <c r="F1779" s="2">
        <f t="shared" si="220"/>
        <v>144.04441804523069</v>
      </c>
      <c r="G1779" s="2">
        <f t="shared" si="221"/>
        <v>138.63346982300968</v>
      </c>
      <c r="H1779" s="2">
        <f t="shared" si="222"/>
        <v>69.989722146136671</v>
      </c>
      <c r="I1779" s="2">
        <f t="shared" si="223"/>
        <v>69.443295167710872</v>
      </c>
    </row>
    <row r="1780" spans="1:9" x14ac:dyDescent="0.25">
      <c r="A1780" s="1">
        <v>39907.375</v>
      </c>
      <c r="B1780" s="2">
        <f t="shared" si="216"/>
        <v>149.61198845389697</v>
      </c>
      <c r="C1780" s="2">
        <f t="shared" si="217"/>
        <v>147.05695413912269</v>
      </c>
      <c r="D1780" s="2">
        <f t="shared" si="218"/>
        <v>148.45583052735583</v>
      </c>
      <c r="E1780" s="2">
        <f t="shared" si="219"/>
        <v>149.99999440442542</v>
      </c>
      <c r="F1780" s="2">
        <f t="shared" si="220"/>
        <v>137.61532187876892</v>
      </c>
      <c r="G1780" s="2">
        <f t="shared" si="221"/>
        <v>144.75110126008192</v>
      </c>
      <c r="H1780" s="2">
        <f t="shared" si="222"/>
        <v>69.279387579432722</v>
      </c>
      <c r="I1780" s="2">
        <f t="shared" si="223"/>
        <v>69.99999738873187</v>
      </c>
    </row>
    <row r="1781" spans="1:9" x14ac:dyDescent="0.25">
      <c r="A1781" s="1">
        <v>39907.385416666664</v>
      </c>
      <c r="B1781" s="2">
        <f t="shared" si="216"/>
        <v>147.05695414256485</v>
      </c>
      <c r="C1781" s="2">
        <f t="shared" si="217"/>
        <v>142.15273112610356</v>
      </c>
      <c r="D1781" s="2">
        <f t="shared" si="218"/>
        <v>144.56214971625741</v>
      </c>
      <c r="E1781" s="2">
        <f t="shared" si="219"/>
        <v>148.79672489090046</v>
      </c>
      <c r="F1781" s="2">
        <f t="shared" si="220"/>
        <v>128.98786412561321</v>
      </c>
      <c r="G1781" s="2">
        <f t="shared" si="221"/>
        <v>148.55637927387664</v>
      </c>
      <c r="H1781" s="2">
        <f t="shared" si="222"/>
        <v>67.462336534253453</v>
      </c>
      <c r="I1781" s="2">
        <f t="shared" si="223"/>
        <v>69.438471615753542</v>
      </c>
    </row>
    <row r="1782" spans="1:9" x14ac:dyDescent="0.25">
      <c r="A1782" s="1">
        <v>39907.395833333336</v>
      </c>
      <c r="B1782" s="2">
        <f t="shared" si="216"/>
        <v>142.15273112610356</v>
      </c>
      <c r="C1782" s="2">
        <f t="shared" si="217"/>
        <v>134.97766283358376</v>
      </c>
      <c r="D1782" s="2">
        <f t="shared" si="218"/>
        <v>138.35913391676087</v>
      </c>
      <c r="E1782" s="2">
        <f t="shared" si="219"/>
        <v>145.2164743838259</v>
      </c>
      <c r="F1782" s="2">
        <f t="shared" si="220"/>
        <v>118.29986570554895</v>
      </c>
      <c r="G1782" s="2">
        <f t="shared" si="221"/>
        <v>149.98851574223454</v>
      </c>
      <c r="H1782" s="2">
        <f t="shared" si="222"/>
        <v>64.567595827821734</v>
      </c>
      <c r="I1782" s="2">
        <f t="shared" si="223"/>
        <v>67.76768804578542</v>
      </c>
    </row>
    <row r="1783" spans="1:9" x14ac:dyDescent="0.25">
      <c r="A1783" s="1">
        <v>39907.40625</v>
      </c>
      <c r="B1783" s="2">
        <f t="shared" si="216"/>
        <v>134.97766284120078</v>
      </c>
      <c r="C1783" s="2">
        <f t="shared" si="217"/>
        <v>125.64636873277104</v>
      </c>
      <c r="D1783" s="2">
        <f t="shared" si="218"/>
        <v>129.94587437131264</v>
      </c>
      <c r="E1783" s="2">
        <f t="shared" si="219"/>
        <v>139.31643626494838</v>
      </c>
      <c r="F1783" s="2">
        <f t="shared" si="220"/>
        <v>105.72206405935387</v>
      </c>
      <c r="G1783" s="2">
        <f t="shared" si="221"/>
        <v>149.02463273312657</v>
      </c>
      <c r="H1783" s="2">
        <f t="shared" si="222"/>
        <v>60.641408039945901</v>
      </c>
      <c r="I1783" s="2">
        <f t="shared" si="223"/>
        <v>65.014336923642574</v>
      </c>
    </row>
    <row r="1784" spans="1:9" x14ac:dyDescent="0.25">
      <c r="A1784" s="1">
        <v>39907.416666666664</v>
      </c>
      <c r="B1784" s="2">
        <f t="shared" si="216"/>
        <v>125.64636874230928</v>
      </c>
      <c r="C1784" s="2">
        <f t="shared" si="217"/>
        <v>114.30791331620715</v>
      </c>
      <c r="D1784" s="2">
        <f t="shared" si="218"/>
        <v>119.45677025661722</v>
      </c>
      <c r="E1784" s="2">
        <f t="shared" si="219"/>
        <v>131.19086179082575</v>
      </c>
      <c r="F1784" s="2">
        <f t="shared" si="220"/>
        <v>91.45538561972694</v>
      </c>
      <c r="G1784" s="2">
        <f t="shared" si="221"/>
        <v>145.68012797638872</v>
      </c>
      <c r="H1784" s="2">
        <f t="shared" si="222"/>
        <v>55.746492786421364</v>
      </c>
      <c r="I1784" s="2">
        <f t="shared" si="223"/>
        <v>61.22240216905201</v>
      </c>
    </row>
    <row r="1785" spans="1:9" x14ac:dyDescent="0.25">
      <c r="A1785" s="1">
        <v>39907.427083333336</v>
      </c>
      <c r="B1785" s="2">
        <f t="shared" si="216"/>
        <v>114.30791331620715</v>
      </c>
      <c r="C1785" s="2">
        <f t="shared" si="217"/>
        <v>101.14342484499429</v>
      </c>
      <c r="D1785" s="2">
        <f t="shared" si="218"/>
        <v>107.05938171356718</v>
      </c>
      <c r="E1785" s="2">
        <f t="shared" si="219"/>
        <v>120.96955445891312</v>
      </c>
      <c r="F1785" s="2">
        <f t="shared" si="220"/>
        <v>75.727736070018807</v>
      </c>
      <c r="G1785" s="2">
        <f t="shared" si="221"/>
        <v>140.00842887981958</v>
      </c>
      <c r="H1785" s="2">
        <f t="shared" si="222"/>
        <v>49.961044799664684</v>
      </c>
      <c r="I1785" s="2">
        <f t="shared" si="223"/>
        <v>56.452458747492791</v>
      </c>
    </row>
    <row r="1786" spans="1:9" x14ac:dyDescent="0.25">
      <c r="A1786" s="1">
        <v>39907.4375</v>
      </c>
      <c r="B1786" s="2">
        <f t="shared" si="216"/>
        <v>101.14342485144195</v>
      </c>
      <c r="C1786" s="2">
        <f t="shared" si="217"/>
        <v>86.363201903867036</v>
      </c>
      <c r="D1786" s="2">
        <f t="shared" si="218"/>
        <v>92.951753145536813</v>
      </c>
      <c r="E1786" s="2">
        <f t="shared" si="219"/>
        <v>108.81579646204709</v>
      </c>
      <c r="F1786" s="2">
        <f t="shared" si="220"/>
        <v>58.790359711943147</v>
      </c>
      <c r="G1786" s="2">
        <f t="shared" si="221"/>
        <v>132.10013906727366</v>
      </c>
      <c r="H1786" s="2">
        <f t="shared" si="222"/>
        <v>43.37748480125051</v>
      </c>
      <c r="I1786" s="2">
        <f t="shared" si="223"/>
        <v>50.780705015621976</v>
      </c>
    </row>
    <row r="1787" spans="1:9" x14ac:dyDescent="0.25">
      <c r="A1787" s="1">
        <v>39907.447916666664</v>
      </c>
      <c r="B1787" s="2">
        <f t="shared" si="216"/>
        <v>86.363201911005831</v>
      </c>
      <c r="C1787" s="2">
        <f t="shared" si="217"/>
        <v>70.203353910984234</v>
      </c>
      <c r="D1787" s="2">
        <f t="shared" si="218"/>
        <v>77.359249486991317</v>
      </c>
      <c r="E1787" s="2">
        <f t="shared" si="219"/>
        <v>94.923740255270545</v>
      </c>
      <c r="F1787" s="2">
        <f t="shared" si="220"/>
        <v>40.913825804444954</v>
      </c>
      <c r="G1787" s="2">
        <f t="shared" si="221"/>
        <v>122.08159098799121</v>
      </c>
      <c r="H1787" s="2">
        <f t="shared" si="222"/>
        <v>36.10098309392928</v>
      </c>
      <c r="I1787" s="2">
        <f t="shared" si="223"/>
        <v>44.297745452459587</v>
      </c>
    </row>
    <row r="1788" spans="1:9" x14ac:dyDescent="0.25">
      <c r="A1788" s="1">
        <v>39907.458333333336</v>
      </c>
      <c r="B1788" s="2">
        <f t="shared" si="216"/>
        <v>70.203353910984234</v>
      </c>
      <c r="C1788" s="2">
        <f t="shared" si="217"/>
        <v>52.922029359297738</v>
      </c>
      <c r="D1788" s="2">
        <f t="shared" si="218"/>
        <v>60.53095608334128</v>
      </c>
      <c r="E1788" s="2">
        <f t="shared" si="219"/>
        <v>79.515307067855247</v>
      </c>
      <c r="F1788" s="2">
        <f t="shared" si="220"/>
        <v>22.383706358844385</v>
      </c>
      <c r="G1788" s="2">
        <f t="shared" si="221"/>
        <v>110.11282778882524</v>
      </c>
      <c r="H1788" s="2">
        <f t="shared" si="222"/>
        <v>28.247779505559265</v>
      </c>
      <c r="I1788" s="2">
        <f t="shared" si="223"/>
        <v>37.107143298332446</v>
      </c>
    </row>
    <row r="1789" spans="1:9" x14ac:dyDescent="0.25">
      <c r="A1789" s="1">
        <v>39907.46875</v>
      </c>
      <c r="B1789" s="2">
        <f t="shared" si="216"/>
        <v>52.922029375637102</v>
      </c>
      <c r="C1789" s="2">
        <f t="shared" si="217"/>
        <v>34.795292010442672</v>
      </c>
      <c r="D1789" s="2">
        <f t="shared" si="218"/>
        <v>42.735699656872619</v>
      </c>
      <c r="E1789" s="2">
        <f t="shared" si="219"/>
        <v>62.836641813508869</v>
      </c>
      <c r="F1789" s="2">
        <f t="shared" si="220"/>
        <v>3.4960142360205007</v>
      </c>
      <c r="G1789" s="2">
        <f t="shared" si="221"/>
        <v>96.385046721515863</v>
      </c>
      <c r="H1789" s="2">
        <f t="shared" si="222"/>
        <v>19.943326506540554</v>
      </c>
      <c r="I1789" s="2">
        <f t="shared" si="223"/>
        <v>29.323766179637474</v>
      </c>
    </row>
    <row r="1790" spans="1:9" x14ac:dyDescent="0.25">
      <c r="A1790" s="1">
        <v>39907.479166666664</v>
      </c>
      <c r="B1790" s="2">
        <f t="shared" si="216"/>
        <v>34.795292018935669</v>
      </c>
      <c r="C1790" s="2">
        <f t="shared" si="217"/>
        <v>16.112710781461999</v>
      </c>
      <c r="D1790" s="2">
        <f t="shared" si="218"/>
        <v>24.25775383780185</v>
      </c>
      <c r="E1790" s="2">
        <f t="shared" si="219"/>
        <v>45.154180922791738</v>
      </c>
      <c r="F1790" s="2">
        <f t="shared" si="220"/>
        <v>-15.447525617260123</v>
      </c>
      <c r="G1790" s="2">
        <f t="shared" si="221"/>
        <v>81.117544776098555</v>
      </c>
      <c r="H1790" s="2">
        <f t="shared" si="222"/>
        <v>11.32028512430753</v>
      </c>
      <c r="I1790" s="2">
        <f t="shared" si="223"/>
        <v>21.071951097302811</v>
      </c>
    </row>
    <row r="1791" spans="1:9" x14ac:dyDescent="0.25">
      <c r="A1791" s="1">
        <v>39907.489583333336</v>
      </c>
      <c r="B1791" s="2">
        <f t="shared" si="216"/>
        <v>16.112710781461999</v>
      </c>
      <c r="C1791" s="2">
        <f t="shared" si="217"/>
        <v>-2.827265963937502</v>
      </c>
      <c r="D1791" s="2">
        <f t="shared" si="218"/>
        <v>5.3922979952105488</v>
      </c>
      <c r="E1791" s="2">
        <f t="shared" si="219"/>
        <v>26.750396151518487</v>
      </c>
      <c r="F1791" s="2">
        <f t="shared" si="220"/>
        <v>-34.144296095860426</v>
      </c>
      <c r="G1791" s="2">
        <f t="shared" si="221"/>
        <v>64.554215497701747</v>
      </c>
      <c r="H1791" s="2">
        <f t="shared" si="222"/>
        <v>2.5164057310982559</v>
      </c>
      <c r="I1791" s="2">
        <f t="shared" si="223"/>
        <v>12.48351820404196</v>
      </c>
    </row>
    <row r="1792" spans="1:9" x14ac:dyDescent="0.25">
      <c r="A1792" s="1">
        <v>39907.5</v>
      </c>
      <c r="B1792" s="2">
        <f t="shared" si="216"/>
        <v>-2.8272659464783056</v>
      </c>
      <c r="C1792" s="2">
        <f t="shared" si="217"/>
        <v>-21.722078005328694</v>
      </c>
      <c r="D1792" s="2">
        <f t="shared" si="218"/>
        <v>-13.559298089955284</v>
      </c>
      <c r="E1792" s="2">
        <f t="shared" si="219"/>
        <v>7.9192822036703809</v>
      </c>
      <c r="F1792" s="2">
        <f t="shared" si="220"/>
        <v>-52.295622157973661</v>
      </c>
      <c r="G1792" s="2">
        <f t="shared" si="221"/>
        <v>46.959652889606097</v>
      </c>
      <c r="H1792" s="2">
        <f t="shared" si="222"/>
        <v>-6.327672441979133</v>
      </c>
      <c r="I1792" s="2">
        <f t="shared" si="223"/>
        <v>3.6956650283795112</v>
      </c>
    </row>
    <row r="1793" spans="1:9" x14ac:dyDescent="0.25">
      <c r="A1793" s="1">
        <v>39907.510416666664</v>
      </c>
      <c r="B1793" s="2">
        <f t="shared" si="216"/>
        <v>-21.722077988050465</v>
      </c>
      <c r="C1793" s="2">
        <f t="shared" si="217"/>
        <v>-40.26988666644111</v>
      </c>
      <c r="D1793" s="2">
        <f t="shared" si="218"/>
        <v>-32.294288642909024</v>
      </c>
      <c r="E1793" s="2">
        <f t="shared" si="219"/>
        <v>-11.038339792504457</v>
      </c>
      <c r="F1793" s="2">
        <f t="shared" si="220"/>
        <v>-69.611542065199373</v>
      </c>
      <c r="G1793" s="2">
        <f t="shared" si="221"/>
        <v>28.614924561388548</v>
      </c>
      <c r="H1793" s="2">
        <f t="shared" si="222"/>
        <v>-15.070668033357544</v>
      </c>
      <c r="I1793" s="2">
        <f t="shared" si="223"/>
        <v>-5.1512252365020803</v>
      </c>
    </row>
    <row r="1794" spans="1:9" x14ac:dyDescent="0.25">
      <c r="A1794" s="1">
        <v>39907.520833333336</v>
      </c>
      <c r="B1794" s="2">
        <f t="shared" si="216"/>
        <v>-40.26988666644111</v>
      </c>
      <c r="C1794" s="2">
        <f t="shared" si="217"/>
        <v>-58.174396531809585</v>
      </c>
      <c r="D1794" s="2">
        <f t="shared" si="218"/>
        <v>-50.5133880930873</v>
      </c>
      <c r="E1794" s="2">
        <f t="shared" si="219"/>
        <v>-29.81962778261174</v>
      </c>
      <c r="F1794" s="2">
        <f t="shared" si="220"/>
        <v>-85.815439444653691</v>
      </c>
      <c r="G1794" s="2">
        <f t="shared" si="221"/>
        <v>9.813081783253244</v>
      </c>
      <c r="H1794" s="2">
        <f t="shared" si="222"/>
        <v>-23.572914443440741</v>
      </c>
      <c r="I1794" s="2">
        <f t="shared" si="223"/>
        <v>-13.915826298552146</v>
      </c>
    </row>
    <row r="1795" spans="1:9" x14ac:dyDescent="0.25">
      <c r="A1795" s="1">
        <v>39907.53125</v>
      </c>
      <c r="B1795" s="2">
        <f t="shared" ref="B1795:B1858" si="224">COS(A1795*2*PI()*1.9324)*150</f>
        <v>-58.174396515714044</v>
      </c>
      <c r="C1795" s="2">
        <f t="shared" ref="C1795:C1858" si="225">COS((A1795+0.0104166666715173)*2*PI()*1.9324)*150</f>
        <v>-75.149588657873394</v>
      </c>
      <c r="D1795" s="2">
        <f t="shared" ref="D1795:D1858" si="226">COS((A1795+0.00590277777777778)*2*PI()*1.9324)*150</f>
        <v>-67.925552001290413</v>
      </c>
      <c r="E1795" s="2">
        <f t="shared" ref="E1795:E1858" si="227">COS(($A1795-0.00590277777777778)*2*PI()*1.9324)*150</f>
        <v>-48.124556566853578</v>
      </c>
      <c r="F1795" s="2">
        <f t="shared" ref="F1795:F1858" si="228">COS(($A1795+0.0277777777777778)*2*PI()*1.9324)*150</f>
        <v>-100.64846209029591</v>
      </c>
      <c r="G1795" s="2">
        <f t="shared" ref="G1795:G1858" si="229">COS(($A1795-0.0277777777777778)*2*PI()*1.9324)*150</f>
        <v>-9.1455218886938709</v>
      </c>
      <c r="H1795" s="2">
        <f t="shared" ref="H1795:H1858" si="230">COS(($A1795+0.00590277777777778)*2*PI()*1.9324)*70</f>
        <v>-31.698590933935527</v>
      </c>
      <c r="I1795" s="2">
        <f t="shared" ref="I1795:I1858" si="231">COS(($A1795-0.00590277777777778)*2*PI()*1.9324)*70</f>
        <v>-22.458126397865001</v>
      </c>
    </row>
    <row r="1796" spans="1:9" x14ac:dyDescent="0.25">
      <c r="A1796" s="1">
        <v>39907.541666666664</v>
      </c>
      <c r="B1796" s="2">
        <f t="shared" si="224"/>
        <v>-75.149588642760662</v>
      </c>
      <c r="C1796" s="2">
        <f t="shared" si="225"/>
        <v>-90.924289685229013</v>
      </c>
      <c r="D1796" s="2">
        <f t="shared" si="226"/>
        <v>-84.25262652964841</v>
      </c>
      <c r="E1796" s="2">
        <f t="shared" si="227"/>
        <v>-65.660710660247759</v>
      </c>
      <c r="F1796" s="2">
        <f t="shared" si="228"/>
        <v>-113.87365713506931</v>
      </c>
      <c r="G1796" s="2">
        <f t="shared" si="229"/>
        <v>-27.95802871811</v>
      </c>
      <c r="H1796" s="2">
        <f t="shared" si="230"/>
        <v>-39.317892380502592</v>
      </c>
      <c r="I1796" s="2">
        <f t="shared" si="231"/>
        <v>-30.641664974782287</v>
      </c>
    </row>
    <row r="1797" spans="1:9" x14ac:dyDescent="0.25">
      <c r="A1797" s="1">
        <v>39907.552083333336</v>
      </c>
      <c r="B1797" s="2">
        <f t="shared" si="224"/>
        <v>-90.924289685229013</v>
      </c>
      <c r="C1797" s="2">
        <f t="shared" si="225"/>
        <v>-105.24650372090072</v>
      </c>
      <c r="D1797" s="2">
        <f t="shared" si="226"/>
        <v>-99.233791792154506</v>
      </c>
      <c r="E1797" s="2">
        <f t="shared" si="227"/>
        <v>-82.147955518179003</v>
      </c>
      <c r="F1797" s="2">
        <f t="shared" si="228"/>
        <v>-125.27975624267782</v>
      </c>
      <c r="G1797" s="2">
        <f t="shared" si="229"/>
        <v>-46.323914827908077</v>
      </c>
      <c r="H1797" s="2">
        <f t="shared" si="230"/>
        <v>-46.309102836338774</v>
      </c>
      <c r="I1797" s="2">
        <f t="shared" si="231"/>
        <v>-38.335712575150204</v>
      </c>
    </row>
    <row r="1798" spans="1:9" x14ac:dyDescent="0.25">
      <c r="A1798" s="1">
        <v>39907.5625</v>
      </c>
      <c r="B1798" s="2">
        <f t="shared" si="224"/>
        <v>-105.24650371467952</v>
      </c>
      <c r="C1798" s="2">
        <f t="shared" si="225"/>
        <v>-117.88743787646334</v>
      </c>
      <c r="D1798" s="2">
        <f t="shared" si="226"/>
        <v>-112.62972836069196</v>
      </c>
      <c r="E1798" s="2">
        <f t="shared" si="227"/>
        <v>-97.322912540380614</v>
      </c>
      <c r="F1798" s="2">
        <f t="shared" si="228"/>
        <v>-134.6845505483472</v>
      </c>
      <c r="G1798" s="2">
        <f t="shared" si="229"/>
        <v>-63.949790916484552</v>
      </c>
      <c r="H1798" s="2">
        <f t="shared" si="230"/>
        <v>-52.560539901656249</v>
      </c>
      <c r="I1798" s="2">
        <f t="shared" si="231"/>
        <v>-45.417359185510954</v>
      </c>
    </row>
    <row r="1799" spans="1:9" x14ac:dyDescent="0.25">
      <c r="A1799" s="1">
        <v>39907.572916666664</v>
      </c>
      <c r="B1799" s="2">
        <f t="shared" si="224"/>
        <v>-117.88743787106459</v>
      </c>
      <c r="C1799" s="2">
        <f t="shared" si="225"/>
        <v>-128.64515720214175</v>
      </c>
      <c r="D1799" s="2">
        <f t="shared" si="226"/>
        <v>-124.2264403591191</v>
      </c>
      <c r="E1799" s="2">
        <f t="shared" si="227"/>
        <v>-110.94316657960265</v>
      </c>
      <c r="F1799" s="2">
        <f t="shared" si="228"/>
        <v>-141.93780141972181</v>
      </c>
      <c r="G1799" s="2">
        <f t="shared" si="229"/>
        <v>-80.55408915368389</v>
      </c>
      <c r="H1799" s="2">
        <f t="shared" si="230"/>
        <v>-57.972338834255581</v>
      </c>
      <c r="I1799" s="2">
        <f t="shared" si="231"/>
        <v>-51.773477737147907</v>
      </c>
    </row>
    <row r="1800" spans="1:9" x14ac:dyDescent="0.25">
      <c r="A1800" s="1">
        <v>39907.583333333336</v>
      </c>
      <c r="B1800" s="2">
        <f t="shared" si="224"/>
        <v>-128.64515720214175</v>
      </c>
      <c r="C1800" s="2">
        <f t="shared" si="225"/>
        <v>-137.34781051423658</v>
      </c>
      <c r="D1800" s="2">
        <f t="shared" si="226"/>
        <v>-133.83867395596775</v>
      </c>
      <c r="E1800" s="2">
        <f t="shared" si="227"/>
        <v>-122.79113834898025</v>
      </c>
      <c r="F1800" s="2">
        <f t="shared" si="228"/>
        <v>-146.92364045178323</v>
      </c>
      <c r="G1800" s="2">
        <f t="shared" si="229"/>
        <v>-95.871561113882365</v>
      </c>
      <c r="H1800" s="2">
        <f t="shared" si="230"/>
        <v>-62.458047846118284</v>
      </c>
      <c r="I1800" s="2">
        <f t="shared" si="231"/>
        <v>-57.302531229524121</v>
      </c>
    </row>
    <row r="1801" spans="1:9" x14ac:dyDescent="0.25">
      <c r="A1801" s="1">
        <v>39907.59375</v>
      </c>
      <c r="B1801" s="2">
        <f t="shared" si="224"/>
        <v>-137.34781050721725</v>
      </c>
      <c r="C1801" s="2">
        <f t="shared" si="225"/>
        <v>-143.85637563829397</v>
      </c>
      <c r="D1801" s="2">
        <f t="shared" si="226"/>
        <v>-141.31287672677598</v>
      </c>
      <c r="E1801" s="2">
        <f t="shared" si="227"/>
        <v>-132.67756020621007</v>
      </c>
      <c r="F1801" s="2">
        <f t="shared" si="228"/>
        <v>-149.56242042584535</v>
      </c>
      <c r="G1801" s="2">
        <f t="shared" si="229"/>
        <v>-109.65751495270507</v>
      </c>
      <c r="H1801" s="2">
        <f t="shared" si="230"/>
        <v>-65.946009139162129</v>
      </c>
      <c r="I1801" s="2">
        <f t="shared" si="231"/>
        <v>-61.916194762898037</v>
      </c>
    </row>
    <row r="1802" spans="1:9" x14ac:dyDescent="0.25">
      <c r="A1802" s="1">
        <v>39907.604166666664</v>
      </c>
      <c r="B1802" s="2">
        <f t="shared" si="224"/>
        <v>-143.85637563582077</v>
      </c>
      <c r="C1802" s="2">
        <f t="shared" si="225"/>
        <v>-148.06688030225132</v>
      </c>
      <c r="D1802" s="2">
        <f t="shared" si="226"/>
        <v>-146.52965063239554</v>
      </c>
      <c r="E1802" s="2">
        <f t="shared" si="227"/>
        <v>-140.44449967011633</v>
      </c>
      <c r="F1802" s="2">
        <f t="shared" si="228"/>
        <v>-149.81198766263108</v>
      </c>
      <c r="G1802" s="2">
        <f t="shared" si="229"/>
        <v>-121.6917243928975</v>
      </c>
      <c r="H1802" s="2">
        <f t="shared" si="230"/>
        <v>-68.380503628451251</v>
      </c>
      <c r="I1802" s="2">
        <f t="shared" si="231"/>
        <v>-65.54076651272095</v>
      </c>
    </row>
    <row r="1803" spans="1:9" x14ac:dyDescent="0.25">
      <c r="A1803" s="1">
        <v>39907.614583333336</v>
      </c>
      <c r="B1803" s="2">
        <f t="shared" si="224"/>
        <v>-148.06688030225132</v>
      </c>
      <c r="C1803" s="2">
        <f t="shared" si="225"/>
        <v>-149.91206301621381</v>
      </c>
      <c r="D1803" s="2">
        <f t="shared" si="226"/>
        <v>-149.40565934813307</v>
      </c>
      <c r="E1803" s="2">
        <f t="shared" si="227"/>
        <v>-145.96788232184937</v>
      </c>
      <c r="F1803" s="2">
        <f t="shared" si="228"/>
        <v>-147.66835540077383</v>
      </c>
      <c r="G1803" s="2">
        <f t="shared" si="229"/>
        <v>-131.78194672992561</v>
      </c>
      <c r="H1803" s="2">
        <f t="shared" si="230"/>
        <v>-69.722641029128766</v>
      </c>
      <c r="I1803" s="2">
        <f t="shared" si="231"/>
        <v>-68.118345083529704</v>
      </c>
    </row>
    <row r="1804" spans="1:9" x14ac:dyDescent="0.25">
      <c r="A1804" s="1">
        <v>39907.625</v>
      </c>
      <c r="B1804" s="2">
        <f t="shared" si="224"/>
        <v>-149.91206301561596</v>
      </c>
      <c r="C1804" s="2">
        <f t="shared" si="225"/>
        <v>-149.3624475594336</v>
      </c>
      <c r="D1804" s="2">
        <f t="shared" si="226"/>
        <v>-149.8949595318883</v>
      </c>
      <c r="E1804" s="2">
        <f t="shared" si="227"/>
        <v>-149.15947385157278</v>
      </c>
      <c r="F1804" s="2">
        <f t="shared" si="228"/>
        <v>-143.16576749958389</v>
      </c>
      <c r="G1804" s="2">
        <f t="shared" si="229"/>
        <v>-139.76699381278743</v>
      </c>
      <c r="H1804" s="2">
        <f t="shared" si="230"/>
        <v>-69.950981114881216</v>
      </c>
      <c r="I1804" s="2">
        <f t="shared" si="231"/>
        <v>-69.607754464067298</v>
      </c>
    </row>
    <row r="1805" spans="1:9" x14ac:dyDescent="0.25">
      <c r="A1805" s="1">
        <v>39907.635416666664</v>
      </c>
      <c r="B1805" s="2">
        <f t="shared" si="224"/>
        <v>-149.3624475610419</v>
      </c>
      <c r="C1805" s="2">
        <f t="shared" si="225"/>
        <v>-146.42681386917127</v>
      </c>
      <c r="D1805" s="2">
        <f t="shared" si="226"/>
        <v>-147.98973477191538</v>
      </c>
      <c r="E1805" s="2">
        <f t="shared" si="227"/>
        <v>-149.96828958910899</v>
      </c>
      <c r="F1805" s="2">
        <f t="shared" si="228"/>
        <v>-136.37615138296798</v>
      </c>
      <c r="G1805" s="2">
        <f t="shared" si="229"/>
        <v>-145.51930702495133</v>
      </c>
      <c r="H1805" s="2">
        <f t="shared" si="230"/>
        <v>-69.061876226893844</v>
      </c>
      <c r="I1805" s="2">
        <f t="shared" si="231"/>
        <v>-69.985201808250864</v>
      </c>
    </row>
    <row r="1806" spans="1:9" x14ac:dyDescent="0.25">
      <c r="A1806" s="1">
        <v>39907.645833333336</v>
      </c>
      <c r="B1806" s="2">
        <f t="shared" si="224"/>
        <v>-146.42681386917127</v>
      </c>
      <c r="C1806" s="2">
        <f t="shared" si="225"/>
        <v>-141.15205776954446</v>
      </c>
      <c r="D1806" s="2">
        <f t="shared" si="226"/>
        <v>-143.72042043169074</v>
      </c>
      <c r="E1806" s="2">
        <f t="shared" si="227"/>
        <v>-148.38140895555824</v>
      </c>
      <c r="F1806" s="2">
        <f t="shared" si="228"/>
        <v>-127.40796903489911</v>
      </c>
      <c r="G1806" s="2">
        <f t="shared" si="229"/>
        <v>-148.94699496882083</v>
      </c>
      <c r="H1806" s="2">
        <f t="shared" si="230"/>
        <v>-67.069529534789012</v>
      </c>
      <c r="I1806" s="2">
        <f t="shared" si="231"/>
        <v>-69.244657512593847</v>
      </c>
    </row>
    <row r="1807" spans="1:9" x14ac:dyDescent="0.25">
      <c r="A1807" s="1">
        <v>39907.65625</v>
      </c>
      <c r="B1807" s="2">
        <f t="shared" si="224"/>
        <v>-141.15205777249881</v>
      </c>
      <c r="C1807" s="2">
        <f t="shared" si="225"/>
        <v>-133.62244183900407</v>
      </c>
      <c r="D1807" s="2">
        <f t="shared" si="226"/>
        <v>-137.15521747244435</v>
      </c>
      <c r="E1807" s="2">
        <f t="shared" si="227"/>
        <v>-144.42418187257593</v>
      </c>
      <c r="F1807" s="2">
        <f t="shared" si="228"/>
        <v>-116.40448436263542</v>
      </c>
      <c r="G1807" s="2">
        <f t="shared" si="229"/>
        <v>-149.9953014018663</v>
      </c>
      <c r="H1807" s="2">
        <f t="shared" si="230"/>
        <v>-64.005768153807367</v>
      </c>
      <c r="I1807" s="2">
        <f t="shared" si="231"/>
        <v>-67.397951540535445</v>
      </c>
    </row>
    <row r="1808" spans="1:9" x14ac:dyDescent="0.25">
      <c r="A1808" s="1">
        <v>39907.666666666664</v>
      </c>
      <c r="B1808" s="2">
        <f t="shared" si="224"/>
        <v>-133.6224418469383</v>
      </c>
      <c r="C1808" s="2">
        <f t="shared" si="225"/>
        <v>-123.95824932753695</v>
      </c>
      <c r="D1808" s="2">
        <f t="shared" si="226"/>
        <v>-128.39900295002553</v>
      </c>
      <c r="E1808" s="2">
        <f t="shared" si="227"/>
        <v>-138.15982380095221</v>
      </c>
      <c r="F1808" s="2">
        <f t="shared" si="228"/>
        <v>-103.54147457755639</v>
      </c>
      <c r="G1808" s="2">
        <f t="shared" si="229"/>
        <v>-148.64747995987085</v>
      </c>
      <c r="H1808" s="2">
        <f t="shared" si="230"/>
        <v>-59.919534710011916</v>
      </c>
      <c r="I1808" s="2">
        <f t="shared" si="231"/>
        <v>-64.47458444044436</v>
      </c>
    </row>
    <row r="1809" spans="1:9" x14ac:dyDescent="0.25">
      <c r="A1809" s="1">
        <v>39907.677083333336</v>
      </c>
      <c r="B1809" s="2">
        <f t="shared" si="224"/>
        <v>-123.95824932753695</v>
      </c>
      <c r="C1809" s="2">
        <f t="shared" si="225"/>
        <v>-112.31386267233934</v>
      </c>
      <c r="D1809" s="2">
        <f t="shared" si="226"/>
        <v>-117.59165463852358</v>
      </c>
      <c r="E1809" s="2">
        <f t="shared" si="227"/>
        <v>-129.68840588650454</v>
      </c>
      <c r="F1809" s="2">
        <f t="shared" si="228"/>
        <v>-89.02442221785391</v>
      </c>
      <c r="G1809" s="2">
        <f t="shared" si="229"/>
        <v>-144.9250616629532</v>
      </c>
      <c r="H1809" s="2">
        <f t="shared" si="230"/>
        <v>-54.876105497977676</v>
      </c>
      <c r="I1809" s="2">
        <f t="shared" si="231"/>
        <v>-60.521256080368786</v>
      </c>
    </row>
    <row r="1810" spans="1:9" x14ac:dyDescent="0.25">
      <c r="A1810" s="1">
        <v>39907.6875</v>
      </c>
      <c r="B1810" s="2">
        <f t="shared" si="224"/>
        <v>-112.31386267812671</v>
      </c>
      <c r="C1810" s="2">
        <f t="shared" si="225"/>
        <v>-98.875297307208456</v>
      </c>
      <c r="D1810" s="2">
        <f t="shared" si="226"/>
        <v>-104.90581654606785</v>
      </c>
      <c r="E1810" s="2">
        <f t="shared" si="227"/>
        <v>-119.14525639317149</v>
      </c>
      <c r="F1810" s="2">
        <f t="shared" si="228"/>
        <v>-73.085232653223102</v>
      </c>
      <c r="G1810" s="2">
        <f t="shared" si="229"/>
        <v>-138.88751098224631</v>
      </c>
      <c r="H1810" s="2">
        <f t="shared" si="230"/>
        <v>-48.956047721498329</v>
      </c>
      <c r="I1810" s="2">
        <f t="shared" si="231"/>
        <v>-55.6011196501467</v>
      </c>
    </row>
    <row r="1811" spans="1:9" x14ac:dyDescent="0.25">
      <c r="A1811" s="1">
        <v>39907.697916666664</v>
      </c>
      <c r="B1811" s="2">
        <f t="shared" si="224"/>
        <v>-98.87529731377424</v>
      </c>
      <c r="C1811" s="2">
        <f t="shared" si="225"/>
        <v>-83.857230092242872</v>
      </c>
      <c r="D1811" s="2">
        <f t="shared" si="226"/>
        <v>-90.544140951165957</v>
      </c>
      <c r="E1811" s="2">
        <f t="shared" si="227"/>
        <v>-106.69879880943525</v>
      </c>
      <c r="F1811" s="2">
        <f t="shared" si="228"/>
        <v>-55.978529429314044</v>
      </c>
      <c r="G1811" s="2">
        <f t="shared" si="229"/>
        <v>-130.63127589309923</v>
      </c>
      <c r="H1811" s="2">
        <f t="shared" si="230"/>
        <v>-42.253932443877446</v>
      </c>
      <c r="I1811" s="2">
        <f t="shared" si="231"/>
        <v>-49.792772777736445</v>
      </c>
    </row>
    <row r="1812" spans="1:9" x14ac:dyDescent="0.25">
      <c r="A1812" s="1">
        <v>39907.708333333336</v>
      </c>
      <c r="B1812" s="2">
        <f t="shared" si="224"/>
        <v>-83.857230092242872</v>
      </c>
      <c r="C1812" s="2">
        <f t="shared" si="225"/>
        <v>-67.499569923305458</v>
      </c>
      <c r="D1812" s="2">
        <f t="shared" si="226"/>
        <v>-74.736051107533967</v>
      </c>
      <c r="E1812" s="2">
        <f t="shared" si="227"/>
        <v>-92.547861380447117</v>
      </c>
      <c r="F1812" s="2">
        <f t="shared" si="228"/>
        <v>-37.977586754017267</v>
      </c>
      <c r="G1812" s="2">
        <f t="shared" si="229"/>
        <v>-120.28824715524037</v>
      </c>
      <c r="H1812" s="2">
        <f t="shared" si="230"/>
        <v>-34.876823850182518</v>
      </c>
      <c r="I1812" s="2">
        <f t="shared" si="231"/>
        <v>-43.189001977541984</v>
      </c>
    </row>
    <row r="1813" spans="1:9" x14ac:dyDescent="0.25">
      <c r="A1813" s="1">
        <v>39907.71875</v>
      </c>
      <c r="B1813" s="2">
        <f t="shared" si="224"/>
        <v>-67.49956993889981</v>
      </c>
      <c r="C1813" s="2">
        <f t="shared" si="225"/>
        <v>-50.063625319034578</v>
      </c>
      <c r="D1813" s="2">
        <f t="shared" si="226"/>
        <v>-57.73407630476359</v>
      </c>
      <c r="E1813" s="2">
        <f t="shared" si="227"/>
        <v>-76.918500917433391</v>
      </c>
      <c r="F1813" s="2">
        <f t="shared" si="228"/>
        <v>-19.369964054862525</v>
      </c>
      <c r="G1813" s="2">
        <f t="shared" si="229"/>
        <v>-108.02365141687537</v>
      </c>
      <c r="H1813" s="2">
        <f t="shared" si="230"/>
        <v>-26.942568942223009</v>
      </c>
      <c r="I1813" s="2">
        <f t="shared" si="231"/>
        <v>-35.895300428135585</v>
      </c>
    </row>
    <row r="1814" spans="1:9" x14ac:dyDescent="0.25">
      <c r="A1814" s="1">
        <v>39907.729166666664</v>
      </c>
      <c r="B1814" s="2">
        <f t="shared" si="224"/>
        <v>-50.063625335495573</v>
      </c>
      <c r="C1814" s="2">
        <f t="shared" si="225"/>
        <v>-31.827930017564597</v>
      </c>
      <c r="D1814" s="2">
        <f t="shared" si="226"/>
        <v>-39.809817748564505</v>
      </c>
      <c r="E1814" s="2">
        <f t="shared" si="227"/>
        <v>-60.06039153740641</v>
      </c>
      <c r="F1814" s="2">
        <f t="shared" si="228"/>
        <v>-0.4529122577519149</v>
      </c>
      <c r="G1814" s="2">
        <f t="shared" si="229"/>
        <v>-94.033411742303358</v>
      </c>
      <c r="H1814" s="2">
        <f t="shared" si="230"/>
        <v>-18.577914949330101</v>
      </c>
      <c r="I1814" s="2">
        <f t="shared" si="231"/>
        <v>-28.028182717456325</v>
      </c>
    </row>
    <row r="1815" spans="1:9" x14ac:dyDescent="0.25">
      <c r="A1815" s="1">
        <v>39907.739583333336</v>
      </c>
      <c r="B1815" s="2">
        <f t="shared" si="224"/>
        <v>-31.827930017564597</v>
      </c>
      <c r="C1815" s="2">
        <f t="shared" si="225"/>
        <v>-13.083793495263116</v>
      </c>
      <c r="D1815" s="2">
        <f t="shared" si="226"/>
        <v>-21.249609827892225</v>
      </c>
      <c r="E1815" s="2">
        <f t="shared" si="227"/>
        <v>-42.242836248050025</v>
      </c>
      <c r="F1815" s="2">
        <f t="shared" si="228"/>
        <v>18.47137468789289</v>
      </c>
      <c r="G1815" s="2">
        <f t="shared" si="229"/>
        <v>-78.541017813092239</v>
      </c>
      <c r="H1815" s="2">
        <f t="shared" si="230"/>
        <v>-9.9164845863497053</v>
      </c>
      <c r="I1815" s="2">
        <f t="shared" si="231"/>
        <v>-19.713323582423342</v>
      </c>
    </row>
    <row r="1816" spans="1:9" x14ac:dyDescent="0.25">
      <c r="A1816" s="1">
        <v>39907.75</v>
      </c>
      <c r="B1816" s="2">
        <f t="shared" si="224"/>
        <v>-13.083793512658859</v>
      </c>
      <c r="C1816" s="2">
        <f t="shared" si="225"/>
        <v>5.8693524969619357</v>
      </c>
      <c r="D1816" s="2">
        <f t="shared" si="226"/>
        <v>-2.3499460746628547</v>
      </c>
      <c r="E1816" s="2">
        <f t="shared" si="227"/>
        <v>-23.75046490439901</v>
      </c>
      <c r="F1816" s="2">
        <f t="shared" si="228"/>
        <v>37.100587192841751</v>
      </c>
      <c r="G1816" s="2">
        <f t="shared" si="229"/>
        <v>-61.79395578332413</v>
      </c>
      <c r="H1816" s="2">
        <f t="shared" si="230"/>
        <v>-1.0966415015093323</v>
      </c>
      <c r="I1816" s="2">
        <f t="shared" si="231"/>
        <v>-11.083550288719538</v>
      </c>
    </row>
    <row r="1817" spans="1:9" x14ac:dyDescent="0.25">
      <c r="A1817" s="1">
        <v>39907.760416666664</v>
      </c>
      <c r="B1817" s="2">
        <f t="shared" si="224"/>
        <v>5.8693524882374737</v>
      </c>
      <c r="C1817" s="2">
        <f t="shared" si="225"/>
        <v>24.728737433405033</v>
      </c>
      <c r="D1817" s="2">
        <f t="shared" si="226"/>
        <v>16.587257329753701</v>
      </c>
      <c r="E1817" s="2">
        <f t="shared" si="227"/>
        <v>-4.8786873362147256</v>
      </c>
      <c r="F1817" s="2">
        <f t="shared" si="228"/>
        <v>55.137129467305741</v>
      </c>
      <c r="G1817" s="2">
        <f t="shared" si="229"/>
        <v>-44.059754691909525</v>
      </c>
      <c r="H1817" s="2">
        <f t="shared" si="230"/>
        <v>7.7407200872183939</v>
      </c>
      <c r="I1817" s="2">
        <f t="shared" si="231"/>
        <v>-2.2767207569002053</v>
      </c>
    </row>
    <row r="1818" spans="1:9" x14ac:dyDescent="0.25">
      <c r="A1818" s="1">
        <v>39907.770833333336</v>
      </c>
      <c r="B1818" s="2">
        <f t="shared" si="224"/>
        <v>24.728737433405033</v>
      </c>
      <c r="C1818" s="2">
        <f t="shared" si="225"/>
        <v>43.193088556983298</v>
      </c>
      <c r="D1818" s="2">
        <f t="shared" si="226"/>
        <v>35.259484511489262</v>
      </c>
      <c r="E1818" s="2">
        <f t="shared" si="227"/>
        <v>14.071025740045574</v>
      </c>
      <c r="F1818" s="2">
        <f t="shared" si="228"/>
        <v>72.29287341451149</v>
      </c>
      <c r="G1818" s="2">
        <f t="shared" si="229"/>
        <v>-25.6217128269585</v>
      </c>
      <c r="H1818" s="2">
        <f t="shared" si="230"/>
        <v>16.454426105361655</v>
      </c>
      <c r="I1818" s="2">
        <f t="shared" si="231"/>
        <v>6.5664786786879343</v>
      </c>
    </row>
    <row r="1819" spans="1:9" x14ac:dyDescent="0.25">
      <c r="A1819" s="1">
        <v>39907.78125</v>
      </c>
      <c r="B1819" s="2">
        <f t="shared" si="224"/>
        <v>43.193088548621972</v>
      </c>
      <c r="C1819" s="2">
        <f t="shared" si="225"/>
        <v>60.967443635185958</v>
      </c>
      <c r="D1819" s="2">
        <f t="shared" si="226"/>
        <v>53.368452483039313</v>
      </c>
      <c r="E1819" s="2">
        <f t="shared" si="227"/>
        <v>32.795958586525558</v>
      </c>
      <c r="F1819" s="2">
        <f t="shared" si="228"/>
        <v>88.293761376414665</v>
      </c>
      <c r="G1819" s="2">
        <f t="shared" si="229"/>
        <v>-6.7743721644773531</v>
      </c>
      <c r="H1819" s="2">
        <f t="shared" si="230"/>
        <v>24.905277825418349</v>
      </c>
      <c r="I1819" s="2">
        <f t="shared" si="231"/>
        <v>15.304780673711926</v>
      </c>
    </row>
    <row r="1820" spans="1:9" x14ac:dyDescent="0.25">
      <c r="A1820" s="1">
        <v>39907.791666666664</v>
      </c>
      <c r="B1820" s="2">
        <f t="shared" si="224"/>
        <v>60.967443619231126</v>
      </c>
      <c r="C1820" s="2">
        <f t="shared" si="225"/>
        <v>77.767862931407933</v>
      </c>
      <c r="D1820" s="2">
        <f t="shared" si="226"/>
        <v>70.624876171886825</v>
      </c>
      <c r="E1820" s="2">
        <f t="shared" si="227"/>
        <v>50.99698628515479</v>
      </c>
      <c r="F1820" s="2">
        <f t="shared" si="228"/>
        <v>102.88418419839697</v>
      </c>
      <c r="G1820" s="2">
        <f t="shared" si="229"/>
        <v>12.181186976301994</v>
      </c>
      <c r="H1820" s="2">
        <f t="shared" si="230"/>
        <v>32.958275546880515</v>
      </c>
      <c r="I1820" s="2">
        <f t="shared" si="231"/>
        <v>23.798593599738904</v>
      </c>
    </row>
    <row r="1821" spans="1:9" x14ac:dyDescent="0.25">
      <c r="A1821" s="1">
        <v>39907.802083333336</v>
      </c>
      <c r="B1821" s="2">
        <f t="shared" si="224"/>
        <v>77.767862931407933</v>
      </c>
      <c r="C1821" s="2">
        <f t="shared" si="225"/>
        <v>93.325965025787838</v>
      </c>
      <c r="D1821" s="2">
        <f t="shared" si="226"/>
        <v>86.75308962424576</v>
      </c>
      <c r="E1821" s="2">
        <f t="shared" si="227"/>
        <v>68.383353145026732</v>
      </c>
      <c r="F1821" s="2">
        <f t="shared" si="228"/>
        <v>115.83106447295427</v>
      </c>
      <c r="G1821" s="2">
        <f t="shared" si="229"/>
        <v>30.942155494379946</v>
      </c>
      <c r="H1821" s="2">
        <f t="shared" si="230"/>
        <v>40.48477515798136</v>
      </c>
      <c r="I1821" s="2">
        <f t="shared" si="231"/>
        <v>31.912231467679142</v>
      </c>
    </row>
    <row r="1822" spans="1:9" x14ac:dyDescent="0.25">
      <c r="A1822" s="1">
        <v>39907.8125</v>
      </c>
      <c r="B1822" s="2">
        <f t="shared" si="224"/>
        <v>93.325965018952388</v>
      </c>
      <c r="C1822" s="2">
        <f t="shared" si="225"/>
        <v>107.39321410481806</v>
      </c>
      <c r="D1822" s="2">
        <f t="shared" si="226"/>
        <v>101.49544969085333</v>
      </c>
      <c r="E1822" s="2">
        <f t="shared" si="227"/>
        <v>84.677317379007022</v>
      </c>
      <c r="F1822" s="2">
        <f t="shared" si="228"/>
        <v>126.92757983115509</v>
      </c>
      <c r="G1822" s="2">
        <f t="shared" si="229"/>
        <v>49.208832769921528</v>
      </c>
      <c r="H1822" s="2">
        <f t="shared" si="230"/>
        <v>47.364543189064889</v>
      </c>
      <c r="I1822" s="2">
        <f t="shared" si="231"/>
        <v>39.516081443536613</v>
      </c>
    </row>
    <row r="1823" spans="1:9" x14ac:dyDescent="0.25">
      <c r="A1823" s="1">
        <v>39907.822916666664</v>
      </c>
      <c r="B1823" s="2">
        <f t="shared" si="224"/>
        <v>107.39321409872244</v>
      </c>
      <c r="C1823" s="2">
        <f t="shared" si="225"/>
        <v>119.74489028588556</v>
      </c>
      <c r="D1823" s="2">
        <f t="shared" si="226"/>
        <v>114.61645179543713</v>
      </c>
      <c r="E1823" s="2">
        <f t="shared" si="227"/>
        <v>99.618588030999504</v>
      </c>
      <c r="F1823" s="2">
        <f t="shared" si="228"/>
        <v>135.99646692832073</v>
      </c>
      <c r="G1823" s="2">
        <f t="shared" si="229"/>
        <v>66.689414382490767</v>
      </c>
      <c r="H1823" s="2">
        <f t="shared" si="230"/>
        <v>53.487677504537331</v>
      </c>
      <c r="I1823" s="2">
        <f t="shared" si="231"/>
        <v>46.488674414466431</v>
      </c>
    </row>
    <row r="1824" spans="1:9" x14ac:dyDescent="0.25">
      <c r="A1824" s="1">
        <v>39907.833333333336</v>
      </c>
      <c r="B1824" s="2">
        <f t="shared" si="224"/>
        <v>119.74489028588556</v>
      </c>
      <c r="C1824" s="2">
        <f t="shared" si="225"/>
        <v>130.18367942632588</v>
      </c>
      <c r="D1824" s="2">
        <f t="shared" si="226"/>
        <v>125.90649205117158</v>
      </c>
      <c r="E1824" s="2">
        <f t="shared" si="227"/>
        <v>112.96848301576613</v>
      </c>
      <c r="F1824" s="2">
        <f t="shared" si="228"/>
        <v>142.89285314132448</v>
      </c>
      <c r="G1824" s="2">
        <f t="shared" si="229"/>
        <v>83.104653533074142</v>
      </c>
      <c r="H1824" s="2">
        <f t="shared" si="230"/>
        <v>58.756362957213405</v>
      </c>
      <c r="I1824" s="2">
        <f t="shared" si="231"/>
        <v>52.718625407357521</v>
      </c>
    </row>
    <row r="1825" spans="1:9" x14ac:dyDescent="0.25">
      <c r="A1825" s="1">
        <v>39907.84375</v>
      </c>
      <c r="B1825" s="2">
        <f t="shared" si="224"/>
        <v>130.1836794176514</v>
      </c>
      <c r="C1825" s="2">
        <f t="shared" si="225"/>
        <v>138.54282512586568</v>
      </c>
      <c r="D1825" s="2">
        <f t="shared" si="226"/>
        <v>135.18521559713139</v>
      </c>
      <c r="E1825" s="2">
        <f t="shared" si="227"/>
        <v>124.51374191804533</v>
      </c>
      <c r="F1825" s="2">
        <f t="shared" si="228"/>
        <v>147.50657085799142</v>
      </c>
      <c r="G1825" s="2">
        <f t="shared" si="229"/>
        <v>98.192321911851877</v>
      </c>
      <c r="H1825" s="2">
        <f t="shared" si="230"/>
        <v>63.086433945327983</v>
      </c>
      <c r="I1825" s="2">
        <f t="shared" si="231"/>
        <v>58.106412895087821</v>
      </c>
    </row>
    <row r="1826" spans="1:9" x14ac:dyDescent="0.25">
      <c r="A1826" s="1">
        <v>39907.854166666664</v>
      </c>
      <c r="B1826" s="2">
        <f t="shared" si="224"/>
        <v>138.54282511917216</v>
      </c>
      <c r="C1826" s="2">
        <f t="shared" si="225"/>
        <v>144.68879266306413</v>
      </c>
      <c r="D1826" s="2">
        <f t="shared" si="226"/>
        <v>142.30439774173854</v>
      </c>
      <c r="E1826" s="2">
        <f t="shared" si="227"/>
        <v>134.06993286254806</v>
      </c>
      <c r="F1826" s="2">
        <f t="shared" si="228"/>
        <v>149.76391738915314</v>
      </c>
      <c r="G1826" s="2">
        <f t="shared" si="229"/>
        <v>111.71139875843478</v>
      </c>
      <c r="H1826" s="2">
        <f t="shared" si="230"/>
        <v>66.40871894614466</v>
      </c>
      <c r="I1826" s="2">
        <f t="shared" si="231"/>
        <v>62.565968669189097</v>
      </c>
    </row>
    <row r="1827" spans="1:9" x14ac:dyDescent="0.25">
      <c r="A1827" s="1">
        <v>39907.864583333336</v>
      </c>
      <c r="B1827" s="2">
        <f t="shared" si="224"/>
        <v>144.68879266306413</v>
      </c>
      <c r="C1827" s="2">
        <f t="shared" si="225"/>
        <v>148.52340214306244</v>
      </c>
      <c r="D1827" s="2">
        <f t="shared" si="226"/>
        <v>147.15031178744564</v>
      </c>
      <c r="E1827" s="2">
        <f t="shared" si="227"/>
        <v>141.48439870033462</v>
      </c>
      <c r="F1827" s="2">
        <f t="shared" si="228"/>
        <v>149.62883233104668</v>
      </c>
      <c r="G1827" s="2">
        <f t="shared" si="229"/>
        <v>123.44592106711407</v>
      </c>
      <c r="H1827" s="2">
        <f t="shared" si="230"/>
        <v>68.670145500807976</v>
      </c>
      <c r="I1827" s="2">
        <f t="shared" si="231"/>
        <v>66.026052726822826</v>
      </c>
    </row>
    <row r="1828" spans="1:9" x14ac:dyDescent="0.25">
      <c r="A1828" s="1">
        <v>39907.875</v>
      </c>
      <c r="B1828" s="2">
        <f t="shared" si="224"/>
        <v>148.52340214061826</v>
      </c>
      <c r="C1828" s="2">
        <f t="shared" si="225"/>
        <v>149.98539687222762</v>
      </c>
      <c r="D1828" s="2">
        <f t="shared" si="226"/>
        <v>149.64554576899272</v>
      </c>
      <c r="E1828" s="2">
        <f t="shared" si="227"/>
        <v>146.63869565930872</v>
      </c>
      <c r="F1828" s="2">
        <f t="shared" si="228"/>
        <v>147.10347362704485</v>
      </c>
      <c r="G1828" s="2">
        <f t="shared" si="229"/>
        <v>133.20843351522771</v>
      </c>
      <c r="H1828" s="2">
        <f t="shared" si="230"/>
        <v>69.834588025529939</v>
      </c>
      <c r="I1828" s="2">
        <f t="shared" si="231"/>
        <v>68.431391307677401</v>
      </c>
    </row>
    <row r="1829" spans="1:9" x14ac:dyDescent="0.25">
      <c r="A1829" s="1">
        <v>39907.885416666664</v>
      </c>
      <c r="B1829" s="2">
        <f t="shared" si="224"/>
        <v>149.98539687198394</v>
      </c>
      <c r="C1829" s="2">
        <f t="shared" si="225"/>
        <v>149.05142194810506</v>
      </c>
      <c r="D1829" s="2">
        <f t="shared" si="226"/>
        <v>149.75023911198926</v>
      </c>
      <c r="E1829" s="2">
        <f t="shared" si="227"/>
        <v>149.45048546675849</v>
      </c>
      <c r="F1829" s="2">
        <f t="shared" si="228"/>
        <v>142.22818308870626</v>
      </c>
      <c r="G1829" s="2">
        <f t="shared" si="229"/>
        <v>140.84298303548127</v>
      </c>
      <c r="H1829" s="2">
        <f t="shared" si="230"/>
        <v>69.883444918928319</v>
      </c>
      <c r="I1829" s="2">
        <f t="shared" si="231"/>
        <v>69.743559884487297</v>
      </c>
    </row>
    <row r="1830" spans="1:9" x14ac:dyDescent="0.25">
      <c r="A1830" s="1">
        <v>39907.895833333336</v>
      </c>
      <c r="B1830" s="2">
        <f t="shared" si="224"/>
        <v>149.05142194810506</v>
      </c>
      <c r="C1830" s="2">
        <f t="shared" si="225"/>
        <v>145.73639732498225</v>
      </c>
      <c r="D1830" s="2">
        <f t="shared" si="226"/>
        <v>147.46271937153202</v>
      </c>
      <c r="E1830" s="2">
        <f t="shared" si="227"/>
        <v>149.87485066278083</v>
      </c>
      <c r="F1830" s="2">
        <f t="shared" si="228"/>
        <v>135.08084194565575</v>
      </c>
      <c r="G1830" s="2">
        <f t="shared" si="229"/>
        <v>146.22761009676924</v>
      </c>
      <c r="H1830" s="2">
        <f t="shared" si="230"/>
        <v>68.815935706714939</v>
      </c>
      <c r="I1830" s="2">
        <f t="shared" si="231"/>
        <v>69.941596975964387</v>
      </c>
    </row>
    <row r="1831" spans="1:9" x14ac:dyDescent="0.25">
      <c r="A1831" s="1">
        <v>39907.90625</v>
      </c>
      <c r="B1831" s="2">
        <f t="shared" si="224"/>
        <v>145.73639732704916</v>
      </c>
      <c r="C1831" s="2">
        <f t="shared" si="225"/>
        <v>140.0932794872077</v>
      </c>
      <c r="D1831" s="2">
        <f t="shared" si="226"/>
        <v>142.81952895980984</v>
      </c>
      <c r="E1831" s="2">
        <f t="shared" si="227"/>
        <v>147.90501214652465</v>
      </c>
      <c r="F1831" s="2">
        <f t="shared" si="228"/>
        <v>125.77562674313289</v>
      </c>
      <c r="G1831" s="2">
        <f t="shared" si="229"/>
        <v>149.27629696554541</v>
      </c>
      <c r="H1831" s="2">
        <f t="shared" si="230"/>
        <v>66.649113514577934</v>
      </c>
      <c r="I1831" s="2">
        <f t="shared" si="231"/>
        <v>69.022339001711501</v>
      </c>
    </row>
    <row r="1832" spans="1:9" x14ac:dyDescent="0.25">
      <c r="A1832" s="1">
        <v>39907.916666666664</v>
      </c>
      <c r="B1832" s="2">
        <f t="shared" si="224"/>
        <v>140.09327949032811</v>
      </c>
      <c r="C1832" s="2">
        <f t="shared" si="225"/>
        <v>132.21221546539991</v>
      </c>
      <c r="D1832" s="2">
        <f t="shared" si="226"/>
        <v>135.89484138622686</v>
      </c>
      <c r="E1832" s="2">
        <f t="shared" si="227"/>
        <v>143.57243747020004</v>
      </c>
      <c r="F1832" s="2">
        <f t="shared" si="228"/>
        <v>114.46118536870138</v>
      </c>
      <c r="G1832" s="2">
        <f t="shared" si="229"/>
        <v>149.94034183149068</v>
      </c>
      <c r="H1832" s="2">
        <f t="shared" si="230"/>
        <v>63.417592646905874</v>
      </c>
      <c r="I1832" s="2">
        <f t="shared" si="231"/>
        <v>67.000470819426681</v>
      </c>
    </row>
    <row r="1833" spans="1:9" x14ac:dyDescent="0.25">
      <c r="A1833" s="1">
        <v>39907.927083333336</v>
      </c>
      <c r="B1833" s="2">
        <f t="shared" si="224"/>
        <v>132.21221546539991</v>
      </c>
      <c r="C1833" s="2">
        <f t="shared" si="225"/>
        <v>122.21910278142731</v>
      </c>
      <c r="D1833" s="2">
        <f t="shared" si="226"/>
        <v>126.79927635730904</v>
      </c>
      <c r="E1833" s="2">
        <f t="shared" si="227"/>
        <v>136.94633814768051</v>
      </c>
      <c r="F1833" s="2">
        <f t="shared" si="228"/>
        <v>101.3182624666846</v>
      </c>
      <c r="G1833" s="2">
        <f t="shared" si="229"/>
        <v>148.20913678159653</v>
      </c>
      <c r="H1833" s="2">
        <f t="shared" si="230"/>
        <v>59.172995633410885</v>
      </c>
      <c r="I1833" s="2">
        <f t="shared" si="231"/>
        <v>63.908291135584243</v>
      </c>
    </row>
    <row r="1834" spans="1:9" x14ac:dyDescent="0.25">
      <c r="A1834" s="1">
        <v>39907.9375</v>
      </c>
      <c r="B1834" s="2">
        <f t="shared" si="224"/>
        <v>122.21910278648919</v>
      </c>
      <c r="C1834" s="2">
        <f t="shared" si="225"/>
        <v>110.2735782840082</v>
      </c>
      <c r="D1834" s="2">
        <f t="shared" si="226"/>
        <v>115.67813267878857</v>
      </c>
      <c r="E1834" s="2">
        <f t="shared" si="227"/>
        <v>128.13256404871743</v>
      </c>
      <c r="F1834" s="2">
        <f t="shared" si="228"/>
        <v>86.556812125727035</v>
      </c>
      <c r="G1834" s="2">
        <f t="shared" si="229"/>
        <v>144.11033727650798</v>
      </c>
      <c r="H1834" s="2">
        <f t="shared" si="230"/>
        <v>53.98312858343467</v>
      </c>
      <c r="I1834" s="2">
        <f t="shared" si="231"/>
        <v>59.795196556068142</v>
      </c>
    </row>
    <row r="1835" spans="1:9" x14ac:dyDescent="0.25">
      <c r="A1835" s="1">
        <v>39907.947916666664</v>
      </c>
      <c r="B1835" s="2">
        <f t="shared" si="224"/>
        <v>110.27357828992702</v>
      </c>
      <c r="C1835" s="2">
        <f t="shared" si="225"/>
        <v>96.566467974651573</v>
      </c>
      <c r="D1835" s="2">
        <f t="shared" si="226"/>
        <v>102.70906712769086</v>
      </c>
      <c r="E1835" s="2">
        <f t="shared" si="227"/>
        <v>117.27191244938217</v>
      </c>
      <c r="F1835" s="2">
        <f t="shared" si="228"/>
        <v>70.41264386403148</v>
      </c>
      <c r="G1835" s="2">
        <f t="shared" si="229"/>
        <v>137.70942035172345</v>
      </c>
      <c r="H1835" s="2">
        <f t="shared" si="230"/>
        <v>47.930897992922404</v>
      </c>
      <c r="I1835" s="2">
        <f t="shared" si="231"/>
        <v>54.726892476378346</v>
      </c>
    </row>
    <row r="1836" spans="1:9" x14ac:dyDescent="0.25">
      <c r="A1836" s="1">
        <v>39907.958333333336</v>
      </c>
      <c r="B1836" s="2">
        <f t="shared" si="224"/>
        <v>96.566467974651573</v>
      </c>
      <c r="C1836" s="2">
        <f t="shared" si="225"/>
        <v>81.316738624920049</v>
      </c>
      <c r="D1836" s="2">
        <f t="shared" si="226"/>
        <v>88.099256449752829</v>
      </c>
      <c r="E1836" s="2">
        <f t="shared" si="227"/>
        <v>104.53787882866095</v>
      </c>
      <c r="F1836" s="2">
        <f t="shared" si="228"/>
        <v>53.143655702207255</v>
      </c>
      <c r="G1836" s="2">
        <f t="shared" si="229"/>
        <v>129.10863864222051</v>
      </c>
      <c r="H1836" s="2">
        <f t="shared" si="230"/>
        <v>41.11298634321799</v>
      </c>
      <c r="I1836" s="2">
        <f t="shared" si="231"/>
        <v>48.784343453375108</v>
      </c>
    </row>
    <row r="1837" spans="1:9" x14ac:dyDescent="0.25">
      <c r="A1837" s="1">
        <v>39907.96875</v>
      </c>
      <c r="B1837" s="2">
        <f t="shared" si="224"/>
        <v>81.316738639593737</v>
      </c>
      <c r="C1837" s="2">
        <f t="shared" si="225"/>
        <v>64.767999904219863</v>
      </c>
      <c r="D1837" s="2">
        <f t="shared" si="226"/>
        <v>72.082087807440331</v>
      </c>
      <c r="E1837" s="2">
        <f t="shared" si="227"/>
        <v>90.133885405967263</v>
      </c>
      <c r="F1837" s="2">
        <f t="shared" si="228"/>
        <v>35.025714323427934</v>
      </c>
      <c r="G1837" s="2">
        <f t="shared" si="229"/>
        <v>118.44538694499984</v>
      </c>
      <c r="H1837" s="2">
        <f t="shared" si="230"/>
        <v>33.638307643472153</v>
      </c>
      <c r="I1837" s="2">
        <f t="shared" si="231"/>
        <v>42.062479856118053</v>
      </c>
    </row>
    <row r="1838" spans="1:9" x14ac:dyDescent="0.25">
      <c r="A1838" s="1">
        <v>39907.979166666664</v>
      </c>
      <c r="B1838" s="2">
        <f t="shared" si="224"/>
        <v>64.767999919970435</v>
      </c>
      <c r="C1838" s="2">
        <f t="shared" si="225"/>
        <v>47.184612715950635</v>
      </c>
      <c r="D1838" s="2">
        <f t="shared" si="226"/>
        <v>54.913430422932102</v>
      </c>
      <c r="E1838" s="2">
        <f t="shared" si="227"/>
        <v>74.290031445720146</v>
      </c>
      <c r="F1838" s="2">
        <f t="shared" si="228"/>
        <v>16.348248148543625</v>
      </c>
      <c r="G1838" s="2">
        <f t="shared" si="229"/>
        <v>105.89000735659583</v>
      </c>
      <c r="H1838" s="2">
        <f t="shared" si="230"/>
        <v>25.62626753070165</v>
      </c>
      <c r="I1838" s="2">
        <f t="shared" si="231"/>
        <v>34.668681341336068</v>
      </c>
    </row>
    <row r="1839" spans="1:9" x14ac:dyDescent="0.25">
      <c r="A1839" s="1">
        <v>39907.989583333336</v>
      </c>
      <c r="B1839" s="2">
        <f t="shared" si="224"/>
        <v>47.184612715950635</v>
      </c>
      <c r="C1839" s="2">
        <f t="shared" si="225"/>
        <v>28.847466119908933</v>
      </c>
      <c r="D1839" s="2">
        <f t="shared" si="226"/>
        <v>36.867548200981162</v>
      </c>
      <c r="E1839" s="2">
        <f t="shared" si="227"/>
        <v>57.259417535451021</v>
      </c>
      <c r="F1839" s="2">
        <f t="shared" si="228"/>
        <v>-2.5903761782932726</v>
      </c>
      <c r="G1839" s="2">
        <f t="shared" si="229"/>
        <v>91.643068119450305</v>
      </c>
      <c r="H1839" s="2">
        <f t="shared" si="230"/>
        <v>17.20485582712454</v>
      </c>
      <c r="I1839" s="2">
        <f t="shared" si="231"/>
        <v>26.721061516543809</v>
      </c>
    </row>
    <row r="1840" spans="1:9" x14ac:dyDescent="0.25">
      <c r="A1840" s="1">
        <v>39908</v>
      </c>
      <c r="B1840" s="2">
        <f t="shared" si="224"/>
        <v>28.847466137045259</v>
      </c>
      <c r="C1840" s="2">
        <f t="shared" si="225"/>
        <v>10.049490320806253</v>
      </c>
      <c r="D1840" s="2">
        <f t="shared" si="226"/>
        <v>18.23271848090376</v>
      </c>
      <c r="E1840" s="2">
        <f t="shared" si="227"/>
        <v>39.314102404241765</v>
      </c>
      <c r="F1840" s="2">
        <f t="shared" si="228"/>
        <v>-21.487620041120298</v>
      </c>
      <c r="G1840" s="2">
        <f t="shared" si="229"/>
        <v>75.932159630632128</v>
      </c>
      <c r="H1840" s="2">
        <f t="shared" si="230"/>
        <v>8.5086019577550882</v>
      </c>
      <c r="I1840" s="2">
        <f t="shared" si="231"/>
        <v>18.34658112197949</v>
      </c>
    </row>
    <row r="1841" spans="1:9" x14ac:dyDescent="0.25">
      <c r="A1841" s="1">
        <v>39908.010416666664</v>
      </c>
      <c r="B1841" s="2">
        <f t="shared" si="224"/>
        <v>10.049490338229315</v>
      </c>
      <c r="C1841" s="2">
        <f t="shared" si="225"/>
        <v>-8.9090229328872432</v>
      </c>
      <c r="D1841" s="2">
        <f t="shared" si="226"/>
        <v>-0.69337319592533164</v>
      </c>
      <c r="E1841" s="2">
        <f t="shared" si="227"/>
        <v>20.740756822927725</v>
      </c>
      <c r="F1841" s="2">
        <f t="shared" si="228"/>
        <v>-40.041605907665293</v>
      </c>
      <c r="G1841" s="2">
        <f t="shared" si="229"/>
        <v>59.008258717367589</v>
      </c>
      <c r="H1841" s="2">
        <f t="shared" si="230"/>
        <v>-0.32357415809848811</v>
      </c>
      <c r="I1841" s="2">
        <f t="shared" si="231"/>
        <v>9.6790198506996052</v>
      </c>
    </row>
    <row r="1842" spans="1:9" x14ac:dyDescent="0.25">
      <c r="A1842" s="1">
        <v>39908.020833333336</v>
      </c>
      <c r="B1842" s="2">
        <f t="shared" si="224"/>
        <v>-8.9090229328872432</v>
      </c>
      <c r="C1842" s="2">
        <f t="shared" si="225"/>
        <v>-27.725217349241888</v>
      </c>
      <c r="D1842" s="2">
        <f t="shared" si="226"/>
        <v>-19.608388462169277</v>
      </c>
      <c r="E1842" s="2">
        <f t="shared" si="227"/>
        <v>1.8360841505787031</v>
      </c>
      <c r="F1842" s="2">
        <f t="shared" si="228"/>
        <v>-57.955939708658427</v>
      </c>
      <c r="G1842" s="2">
        <f t="shared" si="229"/>
        <v>41.141719369647618</v>
      </c>
      <c r="H1842" s="2">
        <f t="shared" si="230"/>
        <v>-9.1505812823456623</v>
      </c>
      <c r="I1842" s="2">
        <f t="shared" si="231"/>
        <v>0.85683927027006146</v>
      </c>
    </row>
    <row r="1843" spans="1:9" x14ac:dyDescent="0.25">
      <c r="A1843" s="1">
        <v>39908.03125</v>
      </c>
      <c r="B1843" s="2">
        <f t="shared" si="224"/>
        <v>-27.725217340661178</v>
      </c>
      <c r="C1843" s="2">
        <f t="shared" si="225"/>
        <v>-46.098510109221188</v>
      </c>
      <c r="D1843" s="2">
        <f t="shared" si="226"/>
        <v>-38.210165866631328</v>
      </c>
      <c r="E1843" s="2">
        <f t="shared" si="227"/>
        <v>-17.09791938131027</v>
      </c>
      <c r="F1843" s="2">
        <f t="shared" si="228"/>
        <v>-74.94444554113231</v>
      </c>
      <c r="G1843" s="2">
        <f t="shared" si="229"/>
        <v>22.617953988947633</v>
      </c>
      <c r="H1843" s="2">
        <f t="shared" si="230"/>
        <v>-17.831410737761285</v>
      </c>
      <c r="I1843" s="2">
        <f t="shared" si="231"/>
        <v>-7.9790290446114591</v>
      </c>
    </row>
    <row r="1844" spans="1:9" x14ac:dyDescent="0.25">
      <c r="A1844" s="1">
        <v>39908.041666666664</v>
      </c>
      <c r="B1844" s="2">
        <f t="shared" si="224"/>
        <v>-46.098510100912584</v>
      </c>
      <c r="C1844" s="2">
        <f t="shared" si="225"/>
        <v>-63.735393634789723</v>
      </c>
      <c r="D1844" s="2">
        <f t="shared" si="226"/>
        <v>-56.201547860788658</v>
      </c>
      <c r="E1844" s="2">
        <f t="shared" si="227"/>
        <v>-35.758789007511957</v>
      </c>
      <c r="F1844" s="2">
        <f t="shared" si="228"/>
        <v>-90.735737371819084</v>
      </c>
      <c r="G1844" s="2">
        <f t="shared" si="229"/>
        <v>3.7328738818382123</v>
      </c>
      <c r="H1844" s="2">
        <f t="shared" si="230"/>
        <v>-26.227389001701372</v>
      </c>
      <c r="I1844" s="2">
        <f t="shared" si="231"/>
        <v>-16.687434870172247</v>
      </c>
    </row>
    <row r="1845" spans="1:9" x14ac:dyDescent="0.25">
      <c r="A1845" s="1">
        <v>39908.052083333336</v>
      </c>
      <c r="B1845" s="2">
        <f t="shared" si="224"/>
        <v>-63.735393634789723</v>
      </c>
      <c r="C1845" s="2">
        <f t="shared" si="225"/>
        <v>-80.354124253021538</v>
      </c>
      <c r="D1845" s="2">
        <f t="shared" si="226"/>
        <v>-73.295127770157706</v>
      </c>
      <c r="E1845" s="2">
        <f t="shared" si="227"/>
        <v>-53.848423224523842</v>
      </c>
      <c r="F1845" s="2">
        <f t="shared" si="228"/>
        <v>-105.0775542748752</v>
      </c>
      <c r="G1845" s="2">
        <f t="shared" si="229"/>
        <v>-15.211837722935263</v>
      </c>
      <c r="H1845" s="2">
        <f t="shared" si="230"/>
        <v>-34.204392959406924</v>
      </c>
      <c r="I1845" s="2">
        <f t="shared" si="231"/>
        <v>-25.129264171444461</v>
      </c>
    </row>
    <row r="1846" spans="1:9" x14ac:dyDescent="0.25">
      <c r="A1846" s="1">
        <v>39908.0625</v>
      </c>
      <c r="B1846" s="2">
        <f t="shared" si="224"/>
        <v>-80.354124245648862</v>
      </c>
      <c r="C1846" s="2">
        <f t="shared" si="225"/>
        <v>-95.689222934840984</v>
      </c>
      <c r="D1846" s="2">
        <f t="shared" si="226"/>
        <v>-89.217841003520277</v>
      </c>
      <c r="E1846" s="2">
        <f t="shared" si="227"/>
        <v>-71.07784575988218</v>
      </c>
      <c r="F1846" s="2">
        <f t="shared" si="228"/>
        <v>-117.74079021220196</v>
      </c>
      <c r="G1846" s="2">
        <f t="shared" si="229"/>
        <v>-33.913544984458717</v>
      </c>
      <c r="H1846" s="2">
        <f t="shared" si="230"/>
        <v>-41.634992468309463</v>
      </c>
      <c r="I1846" s="2">
        <f t="shared" si="231"/>
        <v>-33.169661354611684</v>
      </c>
    </row>
    <row r="1847" spans="1:9" x14ac:dyDescent="0.25">
      <c r="A1847" s="1">
        <v>39908.072916666664</v>
      </c>
      <c r="B1847" s="2">
        <f t="shared" si="224"/>
        <v>-95.689222928117161</v>
      </c>
      <c r="C1847" s="2">
        <f t="shared" si="225"/>
        <v>-109.49571631258483</v>
      </c>
      <c r="D1847" s="2">
        <f t="shared" si="226"/>
        <v>-103.71532722122619</v>
      </c>
      <c r="E1847" s="2">
        <f t="shared" si="227"/>
        <v>-87.171822004609112</v>
      </c>
      <c r="F1847" s="2">
        <f t="shared" si="228"/>
        <v>-128.52315397006666</v>
      </c>
      <c r="G1847" s="2">
        <f t="shared" si="229"/>
        <v>-52.073494006095693</v>
      </c>
      <c r="H1847" s="2">
        <f t="shared" si="230"/>
        <v>-48.400486036572218</v>
      </c>
      <c r="I1847" s="2">
        <f t="shared" si="231"/>
        <v>-40.680183602150919</v>
      </c>
    </row>
    <row r="1848" spans="1:9" x14ac:dyDescent="0.25">
      <c r="A1848" s="1">
        <v>39908.083333333336</v>
      </c>
      <c r="B1848" s="2">
        <f t="shared" si="224"/>
        <v>-109.49571631258483</v>
      </c>
      <c r="C1848" s="2">
        <f t="shared" si="225"/>
        <v>-121.5530499895425</v>
      </c>
      <c r="D1848" s="2">
        <f t="shared" si="226"/>
        <v>-116.55599364089554</v>
      </c>
      <c r="E1848" s="2">
        <f t="shared" si="227"/>
        <v>-101.87325576570223</v>
      </c>
      <c r="F1848" s="2">
        <f t="shared" si="228"/>
        <v>-137.25240067420145</v>
      </c>
      <c r="G1848" s="2">
        <f t="shared" si="229"/>
        <v>-69.401585308113425</v>
      </c>
      <c r="H1848" s="2">
        <f t="shared" si="230"/>
        <v>-54.392797032417917</v>
      </c>
      <c r="I1848" s="2">
        <f t="shared" si="231"/>
        <v>-47.54085269066104</v>
      </c>
    </row>
    <row r="1849" spans="1:9" x14ac:dyDescent="0.25">
      <c r="A1849" s="1">
        <v>39908.09375</v>
      </c>
      <c r="B1849" s="2">
        <f t="shared" si="224"/>
        <v>-121.55304997931061</v>
      </c>
      <c r="C1849" s="2">
        <f t="shared" si="225"/>
        <v>-131.66861182135375</v>
      </c>
      <c r="D1849" s="2">
        <f t="shared" si="226"/>
        <v>-127.53471461735768</v>
      </c>
      <c r="E1849" s="2">
        <f t="shared" si="227"/>
        <v>-114.94729621706139</v>
      </c>
      <c r="F1849" s="2">
        <f t="shared" si="228"/>
        <v>-143.78908333702114</v>
      </c>
      <c r="G1849" s="2">
        <f t="shared" si="229"/>
        <v>-85.621008053164516</v>
      </c>
      <c r="H1849" s="2">
        <f t="shared" si="230"/>
        <v>-59.516200154766913</v>
      </c>
      <c r="I1849" s="2">
        <f t="shared" si="231"/>
        <v>-53.642071567961985</v>
      </c>
    </row>
    <row r="1850" spans="1:9" x14ac:dyDescent="0.25">
      <c r="A1850" s="1">
        <v>39908.104166666664</v>
      </c>
      <c r="B1850" s="2">
        <f t="shared" si="224"/>
        <v>-131.66861181298856</v>
      </c>
      <c r="C1850" s="2">
        <f t="shared" si="225"/>
        <v>-139.68080889370623</v>
      </c>
      <c r="D1850" s="2">
        <f t="shared" si="226"/>
        <v>-136.47610855057493</v>
      </c>
      <c r="E1850" s="2">
        <f t="shared" si="227"/>
        <v>-126.18508967900078</v>
      </c>
      <c r="F1850" s="2">
        <f t="shared" si="228"/>
        <v>-148.0287805145488</v>
      </c>
      <c r="G1850" s="2">
        <f t="shared" si="229"/>
        <v>-100.47266206034277</v>
      </c>
      <c r="H1850" s="2">
        <f t="shared" si="230"/>
        <v>-63.688850656934967</v>
      </c>
      <c r="I1850" s="2">
        <f t="shared" si="231"/>
        <v>-58.886375183533701</v>
      </c>
    </row>
    <row r="1851" spans="1:9" x14ac:dyDescent="0.25">
      <c r="A1851" s="1">
        <v>39908.114583333336</v>
      </c>
      <c r="B1851" s="2">
        <f t="shared" si="224"/>
        <v>-139.68080889370623</v>
      </c>
      <c r="C1851" s="2">
        <f t="shared" si="225"/>
        <v>-145.46164887453182</v>
      </c>
      <c r="D1851" s="2">
        <f t="shared" si="226"/>
        <v>-143.23733947515095</v>
      </c>
      <c r="E1851" s="2">
        <f t="shared" si="227"/>
        <v>-135.40711593086695</v>
      </c>
      <c r="F1851" s="2">
        <f t="shared" si="228"/>
        <v>-149.90376437178975</v>
      </c>
      <c r="G1851" s="2">
        <f t="shared" si="229"/>
        <v>-113.71929682266257</v>
      </c>
      <c r="H1851" s="2">
        <f t="shared" si="230"/>
        <v>-66.844091755070437</v>
      </c>
      <c r="I1851" s="2">
        <f t="shared" si="231"/>
        <v>-63.189987434404571</v>
      </c>
    </row>
    <row r="1852" spans="1:9" x14ac:dyDescent="0.25">
      <c r="A1852" s="1">
        <v>39908.125</v>
      </c>
      <c r="B1852" s="2">
        <f t="shared" si="224"/>
        <v>-145.4616488702689</v>
      </c>
      <c r="C1852" s="2">
        <f t="shared" si="225"/>
        <v>-148.91878465370905</v>
      </c>
      <c r="D1852" s="2">
        <f t="shared" si="226"/>
        <v>-147.71039884235924</v>
      </c>
      <c r="E1852" s="2">
        <f t="shared" si="227"/>
        <v>-142.46605598845522</v>
      </c>
      <c r="F1852" s="2">
        <f t="shared" si="228"/>
        <v>-149.38408262650151</v>
      </c>
      <c r="G1852" s="2">
        <f t="shared" si="229"/>
        <v>-125.14930149408889</v>
      </c>
      <c r="H1852" s="2">
        <f t="shared" si="230"/>
        <v>-68.931519459767642</v>
      </c>
      <c r="I1852" s="2">
        <f t="shared" si="231"/>
        <v>-66.484159461279106</v>
      </c>
    </row>
    <row r="1853" spans="1:9" x14ac:dyDescent="0.25">
      <c r="A1853" s="1">
        <v>39908.135416666664</v>
      </c>
      <c r="B1853" s="2">
        <f t="shared" si="224"/>
        <v>-148.91878465161616</v>
      </c>
      <c r="C1853" s="2">
        <f t="shared" si="225"/>
        <v>-149.99698957511256</v>
      </c>
      <c r="D1853" s="2">
        <f t="shared" si="226"/>
        <v>-149.82383093596826</v>
      </c>
      <c r="E1853" s="2">
        <f t="shared" si="227"/>
        <v>-147.24914550398893</v>
      </c>
      <c r="F1853" s="2">
        <f t="shared" si="228"/>
        <v>-146.47803703620423</v>
      </c>
      <c r="G1853" s="2">
        <f t="shared" si="229"/>
        <v>-134.58008534293447</v>
      </c>
      <c r="H1853" s="2">
        <f t="shared" si="230"/>
        <v>-69.917787770118522</v>
      </c>
      <c r="I1853" s="2">
        <f t="shared" si="231"/>
        <v>-68.716267901861499</v>
      </c>
    </row>
    <row r="1854" spans="1:9" x14ac:dyDescent="0.25">
      <c r="A1854" s="1">
        <v>39908.145833333336</v>
      </c>
      <c r="B1854" s="2">
        <f t="shared" si="224"/>
        <v>-149.99698957511256</v>
      </c>
      <c r="C1854" s="2">
        <f t="shared" si="225"/>
        <v>-148.67903965228106</v>
      </c>
      <c r="D1854" s="2">
        <f t="shared" si="226"/>
        <v>-149.54387434074545</v>
      </c>
      <c r="E1854" s="2">
        <f t="shared" si="227"/>
        <v>-149.67997612384383</v>
      </c>
      <c r="F1854" s="2">
        <f t="shared" si="228"/>
        <v>-141.23205075880287</v>
      </c>
      <c r="G1854" s="2">
        <f t="shared" si="229"/>
        <v>-141.86099456203704</v>
      </c>
      <c r="H1854" s="2">
        <f t="shared" si="230"/>
        <v>-69.787141359014541</v>
      </c>
      <c r="I1854" s="2">
        <f t="shared" si="231"/>
        <v>-69.85065552446045</v>
      </c>
    </row>
    <row r="1855" spans="1:9" x14ac:dyDescent="0.25">
      <c r="A1855" s="1">
        <v>39908.15625</v>
      </c>
      <c r="B1855" s="2">
        <f t="shared" si="224"/>
        <v>-148.67903965343726</v>
      </c>
      <c r="C1855" s="2">
        <f t="shared" si="225"/>
        <v>-144.98598872290287</v>
      </c>
      <c r="D1855" s="2">
        <f t="shared" si="226"/>
        <v>-146.87500127571334</v>
      </c>
      <c r="E1855" s="2">
        <f t="shared" si="227"/>
        <v>-149.71971608936843</v>
      </c>
      <c r="F1855" s="2">
        <f t="shared" si="228"/>
        <v>-133.72992678945184</v>
      </c>
      <c r="G1855" s="2">
        <f t="shared" si="229"/>
        <v>-146.87571889780685</v>
      </c>
      <c r="H1855" s="2">
        <f t="shared" si="230"/>
        <v>-68.541667261999564</v>
      </c>
      <c r="I1855" s="2">
        <f t="shared" si="231"/>
        <v>-69.869200841705265</v>
      </c>
    </row>
    <row r="1856" spans="1:9" x14ac:dyDescent="0.25">
      <c r="A1856" s="1">
        <v>39908.166666666664</v>
      </c>
      <c r="B1856" s="2">
        <f t="shared" si="224"/>
        <v>-144.98598872514148</v>
      </c>
      <c r="C1856" s="2">
        <f t="shared" si="225"/>
        <v>-138.97683211673055</v>
      </c>
      <c r="D1856" s="2">
        <f t="shared" si="226"/>
        <v>-141.85984615108183</v>
      </c>
      <c r="E1856" s="2">
        <f t="shared" si="227"/>
        <v>-147.36773056874731</v>
      </c>
      <c r="F1856" s="2">
        <f t="shared" si="228"/>
        <v>-124.09150920081679</v>
      </c>
      <c r="G1856" s="2">
        <f t="shared" si="229"/>
        <v>-149.54414970950927</v>
      </c>
      <c r="H1856" s="2">
        <f t="shared" si="230"/>
        <v>-66.201261537171519</v>
      </c>
      <c r="I1856" s="2">
        <f t="shared" si="231"/>
        <v>-68.771607598748744</v>
      </c>
    </row>
    <row r="1857" spans="1:9" x14ac:dyDescent="0.25">
      <c r="A1857" s="1">
        <v>39908.177083333336</v>
      </c>
      <c r="B1857" s="2">
        <f t="shared" si="224"/>
        <v>-138.97683211673055</v>
      </c>
      <c r="C1857" s="2">
        <f t="shared" si="225"/>
        <v>-130.74756421646259</v>
      </c>
      <c r="D1857" s="2">
        <f t="shared" si="226"/>
        <v>-134.5785244924779</v>
      </c>
      <c r="E1857" s="2">
        <f t="shared" si="227"/>
        <v>-142.66159178728194</v>
      </c>
      <c r="F1857" s="2">
        <f t="shared" si="228"/>
        <v>-112.47076868379966</v>
      </c>
      <c r="G1857" s="2">
        <f t="shared" si="229"/>
        <v>-149.82365965382209</v>
      </c>
      <c r="H1857" s="2">
        <f t="shared" si="230"/>
        <v>-62.803311429823012</v>
      </c>
      <c r="I1857" s="2">
        <f t="shared" si="231"/>
        <v>-66.575409500731567</v>
      </c>
    </row>
    <row r="1858" spans="1:9" x14ac:dyDescent="0.25">
      <c r="A1858" s="1">
        <v>39908.1875</v>
      </c>
      <c r="B1858" s="2">
        <f t="shared" si="224"/>
        <v>-130.74756422502136</v>
      </c>
      <c r="C1858" s="2">
        <f t="shared" si="225"/>
        <v>-120.42964501499745</v>
      </c>
      <c r="D1858" s="2">
        <f t="shared" si="226"/>
        <v>-125.14735313539046</v>
      </c>
      <c r="E1858" s="2">
        <f t="shared" si="227"/>
        <v>-135.67647884771054</v>
      </c>
      <c r="F1858" s="2">
        <f t="shared" si="228"/>
        <v>-99.05334293253803</v>
      </c>
      <c r="G1858" s="2">
        <f t="shared" si="229"/>
        <v>-147.70978364480166</v>
      </c>
      <c r="H1858" s="2">
        <f t="shared" si="230"/>
        <v>-58.402098129848881</v>
      </c>
      <c r="I1858" s="2">
        <f t="shared" si="231"/>
        <v>-63.315690128931585</v>
      </c>
    </row>
    <row r="1859" spans="1:9" x14ac:dyDescent="0.25">
      <c r="A1859" s="1">
        <v>39908.197916666664</v>
      </c>
      <c r="B1859" s="2">
        <f t="shared" ref="B1859:B1922" si="232">COS(A1859*2*PI()*1.9324)*150</f>
        <v>-120.42964502020261</v>
      </c>
      <c r="C1859" s="2">
        <f t="shared" ref="C1859:C1922" si="233">COS((A1859+0.0104166666715173)*2*PI()*1.9324)*150</f>
        <v>-108.18790001801295</v>
      </c>
      <c r="D1859" s="2">
        <f t="shared" ref="D1859:D1922" si="234">COS((A1859+0.00590277777777778)*2*PI()*1.9324)*150</f>
        <v>-113.71699208014115</v>
      </c>
      <c r="E1859" s="2">
        <f t="shared" ref="E1859:E1922" si="235">COS(($A1859-0.00590277777777778)*2*PI()*1.9324)*150</f>
        <v>-126.52397672780732</v>
      </c>
      <c r="F1859" s="2">
        <f t="shared" ref="F1859:F1922" si="236">COS(($A1859+0.0277777777777778)*2*PI()*1.9324)*150</f>
        <v>-84.053571108443421</v>
      </c>
      <c r="G1859" s="2">
        <f t="shared" ref="G1859:G1922" si="237">COS(($A1859-0.0277777777777778)*2*PI()*1.9324)*150</f>
        <v>-143.2362901897699</v>
      </c>
      <c r="H1859" s="2">
        <f t="shared" ref="H1859:H1922" si="238">COS(($A1859+0.00590277777777778)*2*PI()*1.9324)*70</f>
        <v>-53.06792963739921</v>
      </c>
      <c r="I1859" s="2">
        <f t="shared" ref="I1859:I1922" si="239">COS(($A1859-0.00590277777777778)*2*PI()*1.9324)*70</f>
        <v>-59.044522472976752</v>
      </c>
    </row>
    <row r="1860" spans="1:9" x14ac:dyDescent="0.25">
      <c r="A1860" s="1">
        <v>39908.208333333336</v>
      </c>
      <c r="B1860" s="2">
        <f t="shared" si="232"/>
        <v>-108.18790001801295</v>
      </c>
      <c r="C1860" s="2">
        <f t="shared" si="233"/>
        <v>-94.217887258161596</v>
      </c>
      <c r="D1860" s="2">
        <f t="shared" si="234"/>
        <v>-100.47003774505359</v>
      </c>
      <c r="E1860" s="2">
        <f t="shared" si="235"/>
        <v>-115.35029377422281</v>
      </c>
      <c r="F1860" s="2">
        <f t="shared" si="236"/>
        <v>-67.711069852053583</v>
      </c>
      <c r="G1860" s="2">
        <f t="shared" si="237"/>
        <v>-136.4746419429982</v>
      </c>
      <c r="H1860" s="2">
        <f t="shared" si="238"/>
        <v>-46.886017614358344</v>
      </c>
      <c r="I1860" s="2">
        <f t="shared" si="239"/>
        <v>-53.830137094637308</v>
      </c>
    </row>
    <row r="1861" spans="1:9" x14ac:dyDescent="0.25">
      <c r="A1861" s="1">
        <v>39908.21875</v>
      </c>
      <c r="B1861" s="2">
        <f t="shared" si="232"/>
        <v>-94.217887264955451</v>
      </c>
      <c r="C1861" s="2">
        <f t="shared" si="233"/>
        <v>-78.742773318675631</v>
      </c>
      <c r="D1861" s="2">
        <f t="shared" si="234"/>
        <v>-85.618106093414838</v>
      </c>
      <c r="E1861" s="2">
        <f t="shared" si="235"/>
        <v>-102.33392607638349</v>
      </c>
      <c r="F1861" s="2">
        <f t="shared" si="236"/>
        <v>-50.286905508084992</v>
      </c>
      <c r="G1861" s="2">
        <f t="shared" si="237"/>
        <v>-127.53285411358901</v>
      </c>
      <c r="H1861" s="2">
        <f t="shared" si="238"/>
        <v>-39.955116176926921</v>
      </c>
      <c r="I1861" s="2">
        <f t="shared" si="239"/>
        <v>-47.755832168978962</v>
      </c>
    </row>
    <row r="1862" spans="1:9" x14ac:dyDescent="0.25">
      <c r="A1862" s="1">
        <v>39908.229166666664</v>
      </c>
      <c r="B1862" s="2">
        <f t="shared" si="232"/>
        <v>-78.742773333538338</v>
      </c>
      <c r="C1862" s="2">
        <f t="shared" si="233"/>
        <v>-62.009768282978563</v>
      </c>
      <c r="D1862" s="2">
        <f t="shared" si="234"/>
        <v>-69.398452069540156</v>
      </c>
      <c r="E1862" s="2">
        <f t="shared" si="235"/>
        <v>-87.682806019354942</v>
      </c>
      <c r="F1862" s="2">
        <f t="shared" si="236"/>
        <v>-32.059423627424742</v>
      </c>
      <c r="G1862" s="2">
        <f t="shared" si="237"/>
        <v>-116.55376895640305</v>
      </c>
      <c r="H1862" s="2">
        <f t="shared" si="238"/>
        <v>-32.385944299118741</v>
      </c>
      <c r="I1862" s="2">
        <f t="shared" si="239"/>
        <v>-40.918642809032306</v>
      </c>
    </row>
    <row r="1863" spans="1:9" x14ac:dyDescent="0.25">
      <c r="A1863" s="1">
        <v>39908.239583333336</v>
      </c>
      <c r="B1863" s="2">
        <f t="shared" si="232"/>
        <v>-62.009768282978563</v>
      </c>
      <c r="C1863" s="2">
        <f t="shared" si="233"/>
        <v>-44.286176647766347</v>
      </c>
      <c r="D1863" s="2">
        <f t="shared" si="234"/>
        <v>-52.070179525844502</v>
      </c>
      <c r="E1863" s="2">
        <f t="shared" si="235"/>
        <v>-71.630980641214109</v>
      </c>
      <c r="F1863" s="2">
        <f t="shared" si="236"/>
        <v>-13.319802505082093</v>
      </c>
      <c r="G1863" s="2">
        <f t="shared" si="237"/>
        <v>-103.71277390555031</v>
      </c>
      <c r="H1863" s="2">
        <f t="shared" si="238"/>
        <v>-24.299417112060766</v>
      </c>
      <c r="I1863" s="2">
        <f t="shared" si="239"/>
        <v>-33.427790965899916</v>
      </c>
    </row>
    <row r="1864" spans="1:9" x14ac:dyDescent="0.25">
      <c r="A1864" s="1">
        <v>39908.25</v>
      </c>
      <c r="B1864" s="2">
        <f t="shared" si="232"/>
        <v>-44.286176664450224</v>
      </c>
      <c r="C1864" s="2">
        <f t="shared" si="233"/>
        <v>-25.855127244474385</v>
      </c>
      <c r="D1864" s="2">
        <f t="shared" si="234"/>
        <v>-33.910102218052202</v>
      </c>
      <c r="E1864" s="2">
        <f t="shared" si="235"/>
        <v>-54.43487283046224</v>
      </c>
      <c r="F1864" s="2">
        <f t="shared" si="236"/>
        <v>5.6325982743218717</v>
      </c>
      <c r="G1864" s="2">
        <f t="shared" si="237"/>
        <v>-89.214999839582092</v>
      </c>
      <c r="H1864" s="2">
        <f t="shared" si="238"/>
        <v>-15.824714368424361</v>
      </c>
      <c r="I1864" s="2">
        <f t="shared" si="239"/>
        <v>-25.402940654215712</v>
      </c>
    </row>
    <row r="1865" spans="1:9" x14ac:dyDescent="0.25">
      <c r="A1865" s="1">
        <v>39908.260416666664</v>
      </c>
      <c r="B1865" s="2">
        <f t="shared" si="232"/>
        <v>-25.855127261675324</v>
      </c>
      <c r="C1865" s="2">
        <f t="shared" si="233"/>
        <v>-7.0110502961579773</v>
      </c>
      <c r="D1865" s="2">
        <f t="shared" si="234"/>
        <v>-15.208321676172673</v>
      </c>
      <c r="E1865" s="2">
        <f t="shared" si="235"/>
        <v>-36.369185006574355</v>
      </c>
      <c r="F1865" s="2">
        <f t="shared" si="236"/>
        <v>24.495020063665006</v>
      </c>
      <c r="G1865" s="2">
        <f t="shared" si="237"/>
        <v>-73.292044144659641</v>
      </c>
      <c r="H1865" s="2">
        <f t="shared" si="238"/>
        <v>-7.0972167822139145</v>
      </c>
      <c r="I1865" s="2">
        <f t="shared" si="239"/>
        <v>-16.972286336401364</v>
      </c>
    </row>
    <row r="1866" spans="1:9" x14ac:dyDescent="0.25">
      <c r="A1866" s="1">
        <v>39908.270833333336</v>
      </c>
      <c r="B1866" s="2">
        <f t="shared" si="232"/>
        <v>-7.0110502961579773</v>
      </c>
      <c r="C1866" s="2">
        <f t="shared" si="233"/>
        <v>11.945025989447016</v>
      </c>
      <c r="D1866" s="2">
        <f t="shared" si="234"/>
        <v>3.7364070497182036</v>
      </c>
      <c r="E1866" s="2">
        <f t="shared" si="235"/>
        <v>-17.722510846626431</v>
      </c>
      <c r="F1866" s="2">
        <f t="shared" si="236"/>
        <v>42.966141601794078</v>
      </c>
      <c r="G1866" s="2">
        <f t="shared" si="237"/>
        <v>-56.198271025585207</v>
      </c>
      <c r="H1866" s="2">
        <f t="shared" si="238"/>
        <v>1.7436566232018285</v>
      </c>
      <c r="I1866" s="2">
        <f t="shared" si="239"/>
        <v>-8.2705050617590015</v>
      </c>
    </row>
    <row r="1867" spans="1:9" x14ac:dyDescent="0.25">
      <c r="A1867" s="1">
        <v>39908.28125</v>
      </c>
      <c r="B1867" s="2">
        <f t="shared" si="232"/>
        <v>11.945025980743596</v>
      </c>
      <c r="C1867" s="2">
        <f t="shared" si="233"/>
        <v>30.710284224205743</v>
      </c>
      <c r="D1867" s="2">
        <f t="shared" si="234"/>
        <v>22.621447836696746</v>
      </c>
      <c r="E1867" s="2">
        <f t="shared" si="235"/>
        <v>1.2072748375341564</v>
      </c>
      <c r="F1867" s="2">
        <f t="shared" si="236"/>
        <v>60.750892500944019</v>
      </c>
      <c r="G1867" s="2">
        <f t="shared" si="237"/>
        <v>-38.206748175754697</v>
      </c>
      <c r="H1867" s="2">
        <f t="shared" si="238"/>
        <v>10.556675657125147</v>
      </c>
      <c r="I1867" s="2">
        <f t="shared" si="239"/>
        <v>0.56339492418260628</v>
      </c>
    </row>
    <row r="1868" spans="1:9" x14ac:dyDescent="0.25">
      <c r="A1868" s="1">
        <v>39908.291666666664</v>
      </c>
      <c r="B1868" s="2">
        <f t="shared" si="232"/>
        <v>30.710284215659541</v>
      </c>
      <c r="C1868" s="2">
        <f t="shared" si="233"/>
        <v>48.984955304618232</v>
      </c>
      <c r="D1868" s="2">
        <f t="shared" si="234"/>
        <v>41.145118092540642</v>
      </c>
      <c r="E1868" s="2">
        <f t="shared" si="235"/>
        <v>20.117774693648421</v>
      </c>
      <c r="F1868" s="2">
        <f t="shared" si="236"/>
        <v>77.565166954534362</v>
      </c>
      <c r="G1868" s="2">
        <f t="shared" si="237"/>
        <v>-19.604884520815084</v>
      </c>
      <c r="H1868" s="2">
        <f t="shared" si="238"/>
        <v>19.201055109852302</v>
      </c>
      <c r="I1868" s="2">
        <f t="shared" si="239"/>
        <v>9.3882948570359304</v>
      </c>
    </row>
    <row r="1869" spans="1:9" x14ac:dyDescent="0.25">
      <c r="A1869" s="1">
        <v>39908.302083333336</v>
      </c>
      <c r="B1869" s="2">
        <f t="shared" si="232"/>
        <v>48.984955304618232</v>
      </c>
      <c r="C1869" s="2">
        <f t="shared" si="233"/>
        <v>66.47710710997309</v>
      </c>
      <c r="D1869" s="2">
        <f t="shared" si="234"/>
        <v>59.011508005214189</v>
      </c>
      <c r="E1869" s="2">
        <f t="shared" si="235"/>
        <v>38.706899428367791</v>
      </c>
      <c r="F1869" s="2">
        <f t="shared" si="236"/>
        <v>93.140362210920728</v>
      </c>
      <c r="G1869" s="2">
        <f t="shared" si="237"/>
        <v>-0.68983896128302746</v>
      </c>
      <c r="H1869" s="2">
        <f t="shared" si="238"/>
        <v>27.538703735766621</v>
      </c>
      <c r="I1869" s="2">
        <f t="shared" si="239"/>
        <v>18.063219733238302</v>
      </c>
    </row>
    <row r="1870" spans="1:9" x14ac:dyDescent="0.25">
      <c r="A1870" s="1">
        <v>39908.3125</v>
      </c>
      <c r="B1870" s="2">
        <f t="shared" si="232"/>
        <v>66.477107094319337</v>
      </c>
      <c r="C1870" s="2">
        <f t="shared" si="233"/>
        <v>82.90730796435389</v>
      </c>
      <c r="D1870" s="2">
        <f t="shared" si="234"/>
        <v>75.93520758547487</v>
      </c>
      <c r="E1870" s="2">
        <f t="shared" si="235"/>
        <v>56.677693572692</v>
      </c>
      <c r="F1870" s="2">
        <f t="shared" si="236"/>
        <v>107.22766939868013</v>
      </c>
      <c r="G1870" s="2">
        <f t="shared" si="237"/>
        <v>18.236226541888438</v>
      </c>
      <c r="H1870" s="2">
        <f t="shared" si="238"/>
        <v>35.436430206554938</v>
      </c>
      <c r="I1870" s="2">
        <f t="shared" si="239"/>
        <v>26.449590333922934</v>
      </c>
    </row>
    <row r="1871" spans="1:9" x14ac:dyDescent="0.25">
      <c r="A1871" s="1">
        <v>39908.322916666664</v>
      </c>
      <c r="B1871" s="2">
        <f t="shared" si="232"/>
        <v>82.90730795707762</v>
      </c>
      <c r="C1871" s="2">
        <f t="shared" si="233"/>
        <v>98.013090596114793</v>
      </c>
      <c r="D1871" s="2">
        <f t="shared" si="234"/>
        <v>91.645866051166934</v>
      </c>
      <c r="E1871" s="2">
        <f t="shared" si="235"/>
        <v>73.743079346265318</v>
      </c>
      <c r="F1871" s="2">
        <f t="shared" si="236"/>
        <v>119.60204821321351</v>
      </c>
      <c r="G1871" s="2">
        <f t="shared" si="237"/>
        <v>36.870974048134727</v>
      </c>
      <c r="H1871" s="2">
        <f t="shared" si="238"/>
        <v>42.768070823877899</v>
      </c>
      <c r="I1871" s="2">
        <f t="shared" si="239"/>
        <v>34.41343702825715</v>
      </c>
    </row>
    <row r="1872" spans="1:9" x14ac:dyDescent="0.25">
      <c r="A1872" s="1">
        <v>39908.333333333336</v>
      </c>
      <c r="B1872" s="2">
        <f t="shared" si="232"/>
        <v>98.013090596114793</v>
      </c>
      <c r="C1872" s="2">
        <f t="shared" si="233"/>
        <v>111.5531448713854</v>
      </c>
      <c r="D1872" s="2">
        <f t="shared" si="234"/>
        <v>105.8925105752889</v>
      </c>
      <c r="E1872" s="2">
        <f t="shared" si="235"/>
        <v>89.6304425730562</v>
      </c>
      <c r="F1872" s="2">
        <f t="shared" si="236"/>
        <v>130.0658218444342</v>
      </c>
      <c r="G1872" s="2">
        <f t="shared" si="237"/>
        <v>54.916719321296114</v>
      </c>
      <c r="H1872" s="2">
        <f t="shared" si="238"/>
        <v>49.416504935134817</v>
      </c>
      <c r="I1872" s="2">
        <f t="shared" si="239"/>
        <v>41.827539867426232</v>
      </c>
    </row>
    <row r="1873" spans="1:9" x14ac:dyDescent="0.25">
      <c r="A1873" s="1">
        <v>39908.34375</v>
      </c>
      <c r="B1873" s="2">
        <f t="shared" si="232"/>
        <v>111.55314485971137</v>
      </c>
      <c r="C1873" s="2">
        <f t="shared" si="233"/>
        <v>123.31117264676294</v>
      </c>
      <c r="D1873" s="2">
        <f t="shared" si="234"/>
        <v>118.44755545562425</v>
      </c>
      <c r="E1873" s="2">
        <f t="shared" si="235"/>
        <v>104.0859875896912</v>
      </c>
      <c r="F1873" s="2">
        <f t="shared" si="236"/>
        <v>138.4518347692628</v>
      </c>
      <c r="G1873" s="2">
        <f t="shared" si="237"/>
        <v>72.085187226358769</v>
      </c>
      <c r="H1873" s="2">
        <f t="shared" si="238"/>
        <v>55.275525879291315</v>
      </c>
      <c r="I1873" s="2">
        <f t="shared" si="239"/>
        <v>48.573460875189227</v>
      </c>
    </row>
    <row r="1874" spans="1:9" x14ac:dyDescent="0.25">
      <c r="A1874" s="1">
        <v>39908.354166666664</v>
      </c>
      <c r="B1874" s="2">
        <f t="shared" si="232"/>
        <v>123.31117263682026</v>
      </c>
      <c r="C1874" s="2">
        <f t="shared" si="233"/>
        <v>133.09934313113592</v>
      </c>
      <c r="D1874" s="2">
        <f t="shared" si="234"/>
        <v>129.11043779905486</v>
      </c>
      <c r="E1874" s="2">
        <f t="shared" si="235"/>
        <v>116.87879162121692</v>
      </c>
      <c r="F1874" s="2">
        <f t="shared" si="236"/>
        <v>144.62612308079824</v>
      </c>
      <c r="G1874" s="2">
        <f t="shared" si="237"/>
        <v>88.102116884047561</v>
      </c>
      <c r="H1874" s="2">
        <f t="shared" si="238"/>
        <v>60.25153763955894</v>
      </c>
      <c r="I1874" s="2">
        <f t="shared" si="239"/>
        <v>54.543436089901228</v>
      </c>
    </row>
    <row r="1875" spans="1:9" x14ac:dyDescent="0.25">
      <c r="A1875" s="1">
        <v>39908.364583333336</v>
      </c>
      <c r="B1875" s="2">
        <f t="shared" si="232"/>
        <v>133.09934313113592</v>
      </c>
      <c r="C1875" s="2">
        <f t="shared" si="233"/>
        <v>140.76129337230478</v>
      </c>
      <c r="D1875" s="2">
        <f t="shared" si="234"/>
        <v>137.71082142261989</v>
      </c>
      <c r="E1875" s="2">
        <f t="shared" si="235"/>
        <v>127.80449363486815</v>
      </c>
      <c r="F1875" s="2">
        <f t="shared" si="236"/>
        <v>148.49005445872658</v>
      </c>
      <c r="G1875" s="2">
        <f t="shared" si="237"/>
        <v>102.71164286880133</v>
      </c>
      <c r="H1875" s="2">
        <f t="shared" si="238"/>
        <v>64.265049997222619</v>
      </c>
      <c r="I1875" s="2">
        <f t="shared" si="239"/>
        <v>59.642097029605139</v>
      </c>
    </row>
    <row r="1876" spans="1:9" x14ac:dyDescent="0.25">
      <c r="A1876" s="1">
        <v>39908.375</v>
      </c>
      <c r="B1876" s="2">
        <f t="shared" si="232"/>
        <v>140.76129336928793</v>
      </c>
      <c r="C1876" s="2">
        <f t="shared" si="233"/>
        <v>146.17462611929932</v>
      </c>
      <c r="D1876" s="2">
        <f t="shared" si="234"/>
        <v>144.11131787535413</v>
      </c>
      <c r="E1876" s="2">
        <f t="shared" si="235"/>
        <v>136.68855895915144</v>
      </c>
      <c r="F1876" s="2">
        <f t="shared" si="236"/>
        <v>149.9819038045888</v>
      </c>
      <c r="G1876" s="2">
        <f t="shared" si="237"/>
        <v>115.68038258712529</v>
      </c>
      <c r="H1876" s="2">
        <f t="shared" si="238"/>
        <v>67.251948341831934</v>
      </c>
      <c r="I1876" s="2">
        <f t="shared" si="239"/>
        <v>63.787994180937339</v>
      </c>
    </row>
    <row r="1877" spans="1:9" x14ac:dyDescent="0.25">
      <c r="A1877" s="1">
        <v>39908.385416666664</v>
      </c>
      <c r="B1877" s="2">
        <f t="shared" si="232"/>
        <v>146.17462611538079</v>
      </c>
      <c r="C1877" s="2">
        <f t="shared" si="233"/>
        <v>149.25286508005755</v>
      </c>
      <c r="D1877" s="2">
        <f t="shared" si="234"/>
        <v>148.20968124363353</v>
      </c>
      <c r="E1877" s="2">
        <f t="shared" si="235"/>
        <v>143.38906744358613</v>
      </c>
      <c r="F1877" s="2">
        <f t="shared" si="236"/>
        <v>149.07783929782278</v>
      </c>
      <c r="G1877" s="2">
        <f t="shared" si="237"/>
        <v>126.8011644912923</v>
      </c>
      <c r="H1877" s="2">
        <f t="shared" si="238"/>
        <v>69.164517913695633</v>
      </c>
      <c r="I1877" s="2">
        <f t="shared" si="239"/>
        <v>66.914898140340199</v>
      </c>
    </row>
    <row r="1878" spans="1:9" x14ac:dyDescent="0.25">
      <c r="A1878" s="1">
        <v>39908.395833333336</v>
      </c>
      <c r="B1878" s="2">
        <f t="shared" si="232"/>
        <v>149.25286508005755</v>
      </c>
      <c r="C1878" s="2">
        <f t="shared" si="233"/>
        <v>149.94683635282499</v>
      </c>
      <c r="D1878" s="2">
        <f t="shared" si="234"/>
        <v>149.94044145886184</v>
      </c>
      <c r="E1878" s="2">
        <f t="shared" si="235"/>
        <v>147.7989805705694</v>
      </c>
      <c r="F1878" s="2">
        <f t="shared" si="236"/>
        <v>145.79230308525078</v>
      </c>
      <c r="G1878" s="2">
        <f t="shared" si="237"/>
        <v>135.89633758720473</v>
      </c>
      <c r="H1878" s="2">
        <f t="shared" si="238"/>
        <v>69.972206014135523</v>
      </c>
      <c r="I1878" s="2">
        <f t="shared" si="239"/>
        <v>68.972857599599052</v>
      </c>
    </row>
    <row r="1879" spans="1:9" x14ac:dyDescent="0.25">
      <c r="A1879" s="1">
        <v>39908.40625</v>
      </c>
      <c r="B1879" s="2">
        <f t="shared" si="232"/>
        <v>149.94683635305739</v>
      </c>
      <c r="C1879" s="2">
        <f t="shared" si="233"/>
        <v>148.2454539636324</v>
      </c>
      <c r="D1879" s="2">
        <f t="shared" si="234"/>
        <v>149.27595016893693</v>
      </c>
      <c r="E1879" s="2">
        <f t="shared" si="235"/>
        <v>149.84785135311984</v>
      </c>
      <c r="F1879" s="2">
        <f t="shared" si="236"/>
        <v>140.17778057694781</v>
      </c>
      <c r="G1879" s="2">
        <f t="shared" si="237"/>
        <v>142.82060932177689</v>
      </c>
      <c r="H1879" s="2">
        <f t="shared" si="238"/>
        <v>69.662110078837244</v>
      </c>
      <c r="I1879" s="2">
        <f t="shared" si="239"/>
        <v>69.928997298122596</v>
      </c>
    </row>
    <row r="1880" spans="1:9" x14ac:dyDescent="0.25">
      <c r="A1880" s="1">
        <v>39908.416666666664</v>
      </c>
      <c r="B1880" s="2">
        <f t="shared" si="232"/>
        <v>148.24545396496393</v>
      </c>
      <c r="C1880" s="2">
        <f t="shared" si="233"/>
        <v>144.17589696316543</v>
      </c>
      <c r="D1880" s="2">
        <f t="shared" si="234"/>
        <v>146.22682241444841</v>
      </c>
      <c r="E1880" s="2">
        <f t="shared" si="235"/>
        <v>149.50294973038211</v>
      </c>
      <c r="F1880" s="2">
        <f t="shared" si="236"/>
        <v>132.32396200828427</v>
      </c>
      <c r="G1880" s="2">
        <f t="shared" si="237"/>
        <v>147.46336663604481</v>
      </c>
      <c r="H1880" s="2">
        <f t="shared" si="238"/>
        <v>68.239183793409254</v>
      </c>
      <c r="I1880" s="2">
        <f t="shared" si="239"/>
        <v>69.768043207511653</v>
      </c>
    </row>
    <row r="1881" spans="1:9" x14ac:dyDescent="0.25">
      <c r="A1881" s="1">
        <v>39908.427083333336</v>
      </c>
      <c r="B1881" s="2">
        <f t="shared" si="232"/>
        <v>144.17589696316543</v>
      </c>
      <c r="C1881" s="2">
        <f t="shared" si="233"/>
        <v>137.80317524068181</v>
      </c>
      <c r="D1881" s="2">
        <f t="shared" si="234"/>
        <v>140.84176705128237</v>
      </c>
      <c r="E1881" s="2">
        <f t="shared" si="235"/>
        <v>146.76978539246312</v>
      </c>
      <c r="F1881" s="2">
        <f t="shared" si="236"/>
        <v>122.35630966150792</v>
      </c>
      <c r="G1881" s="2">
        <f t="shared" si="237"/>
        <v>149.75044293920013</v>
      </c>
      <c r="H1881" s="2">
        <f t="shared" si="238"/>
        <v>65.726157957265102</v>
      </c>
      <c r="I1881" s="2">
        <f t="shared" si="239"/>
        <v>68.492566516482782</v>
      </c>
    </row>
    <row r="1882" spans="1:9" x14ac:dyDescent="0.25">
      <c r="A1882" s="1">
        <v>39908.4375</v>
      </c>
      <c r="B1882" s="2">
        <f t="shared" si="232"/>
        <v>137.80317524757913</v>
      </c>
      <c r="C1882" s="2">
        <f t="shared" si="233"/>
        <v>129.22909103781009</v>
      </c>
      <c r="D1882" s="2">
        <f t="shared" si="234"/>
        <v>133.20680865411703</v>
      </c>
      <c r="E1882" s="2">
        <f t="shared" si="235"/>
        <v>141.69201978708585</v>
      </c>
      <c r="F1882" s="2">
        <f t="shared" si="236"/>
        <v>110.43405366441579</v>
      </c>
      <c r="G1882" s="2">
        <f t="shared" si="237"/>
        <v>149.6453029028261</v>
      </c>
      <c r="H1882" s="2">
        <f t="shared" si="238"/>
        <v>62.163177371921279</v>
      </c>
      <c r="I1882" s="2">
        <f t="shared" si="239"/>
        <v>66.122942567306723</v>
      </c>
    </row>
    <row r="1883" spans="1:9" x14ac:dyDescent="0.25">
      <c r="A1883" s="1">
        <v>39908.447916666664</v>
      </c>
      <c r="B1883" s="2">
        <f t="shared" si="232"/>
        <v>129.2290910466759</v>
      </c>
      <c r="C1883" s="2">
        <f t="shared" si="233"/>
        <v>118.59061265988112</v>
      </c>
      <c r="D1883" s="2">
        <f t="shared" si="234"/>
        <v>123.44391328573796</v>
      </c>
      <c r="E1883" s="2">
        <f t="shared" si="235"/>
        <v>134.35076862509726</v>
      </c>
      <c r="F1883" s="2">
        <f t="shared" si="236"/>
        <v>96.747648311537375</v>
      </c>
      <c r="G1883" s="2">
        <f t="shared" si="237"/>
        <v>147.14962610761236</v>
      </c>
      <c r="H1883" s="2">
        <f t="shared" si="238"/>
        <v>57.607159533344387</v>
      </c>
      <c r="I1883" s="2">
        <f t="shared" si="239"/>
        <v>62.697025358378724</v>
      </c>
    </row>
    <row r="1884" spans="1:9" x14ac:dyDescent="0.25">
      <c r="A1884" s="1">
        <v>39908.458333333336</v>
      </c>
      <c r="B1884" s="2">
        <f t="shared" si="232"/>
        <v>118.59061265988112</v>
      </c>
      <c r="C1884" s="2">
        <f t="shared" si="233"/>
        <v>106.05768643876029</v>
      </c>
      <c r="D1884" s="2">
        <f t="shared" si="234"/>
        <v>111.70904012464372</v>
      </c>
      <c r="E1884" s="2">
        <f t="shared" si="235"/>
        <v>124.86330608546692</v>
      </c>
      <c r="F1884" s="2">
        <f t="shared" si="236"/>
        <v>81.515729619267219</v>
      </c>
      <c r="G1884" s="2">
        <f t="shared" si="237"/>
        <v>142.30328020451927</v>
      </c>
      <c r="H1884" s="2">
        <f t="shared" si="238"/>
        <v>52.130885391500406</v>
      </c>
      <c r="I1884" s="2">
        <f t="shared" si="239"/>
        <v>58.269542839884558</v>
      </c>
    </row>
    <row r="1885" spans="1:9" x14ac:dyDescent="0.25">
      <c r="A1885" s="1">
        <v>39908.46875</v>
      </c>
      <c r="B1885" s="2">
        <f t="shared" si="232"/>
        <v>106.05768645110896</v>
      </c>
      <c r="C1885" s="2">
        <f t="shared" si="233"/>
        <v>91.830521965778757</v>
      </c>
      <c r="D1885" s="2">
        <f t="shared" si="234"/>
        <v>98.189650109040912</v>
      </c>
      <c r="E1885" s="2">
        <f t="shared" si="235"/>
        <v>113.38119141405308</v>
      </c>
      <c r="F1885" s="2">
        <f t="shared" si="236"/>
        <v>64.98162274518377</v>
      </c>
      <c r="G1885" s="2">
        <f t="shared" si="237"/>
        <v>135.18368405313896</v>
      </c>
      <c r="H1885" s="2">
        <f t="shared" si="238"/>
        <v>45.821836717552422</v>
      </c>
      <c r="I1885" s="2">
        <f t="shared" si="239"/>
        <v>52.911222659891436</v>
      </c>
    </row>
    <row r="1886" spans="1:9" x14ac:dyDescent="0.25">
      <c r="A1886" s="1">
        <v>39908.479166666664</v>
      </c>
      <c r="B1886" s="2">
        <f t="shared" si="232"/>
        <v>91.830521979586194</v>
      </c>
      <c r="C1886" s="2">
        <f t="shared" si="233"/>
        <v>76.136393718563838</v>
      </c>
      <c r="D1886" s="2">
        <f t="shared" si="234"/>
        <v>83.101711242454826</v>
      </c>
      <c r="E1886" s="2">
        <f t="shared" si="235"/>
        <v>100.0878477860422</v>
      </c>
      <c r="F1886" s="2">
        <f t="shared" si="236"/>
        <v>47.409454830059218</v>
      </c>
      <c r="G1886" s="2">
        <f t="shared" si="237"/>
        <v>125.90457096634067</v>
      </c>
      <c r="H1886" s="2">
        <f t="shared" si="238"/>
        <v>38.780798579812256</v>
      </c>
      <c r="I1886" s="2">
        <f t="shared" si="239"/>
        <v>46.707662300153025</v>
      </c>
    </row>
    <row r="1887" spans="1:9" x14ac:dyDescent="0.25">
      <c r="A1887" s="1">
        <v>39908.489583333336</v>
      </c>
      <c r="B1887" s="2">
        <f t="shared" si="232"/>
        <v>76.136393718563838</v>
      </c>
      <c r="C1887" s="2">
        <f t="shared" si="233"/>
        <v>59.226010463409729</v>
      </c>
      <c r="D1887" s="2">
        <f t="shared" si="234"/>
        <v>66.686248606232468</v>
      </c>
      <c r="E1887" s="2">
        <f t="shared" si="235"/>
        <v>85.195632187579747</v>
      </c>
      <c r="F1887" s="2">
        <f t="shared" si="236"/>
        <v>29.079935732819862</v>
      </c>
      <c r="G1887" s="2">
        <f t="shared" si="237"/>
        <v>114.6141718528625</v>
      </c>
      <c r="H1887" s="2">
        <f t="shared" si="238"/>
        <v>31.12024934957515</v>
      </c>
      <c r="I1887" s="2">
        <f t="shared" si="239"/>
        <v>39.757961687537211</v>
      </c>
    </row>
    <row r="1888" spans="1:9" x14ac:dyDescent="0.25">
      <c r="A1888" s="1">
        <v>39908.5</v>
      </c>
      <c r="B1888" s="2">
        <f t="shared" si="232"/>
        <v>59.226010471431465</v>
      </c>
      <c r="C1888" s="2">
        <f t="shared" si="233"/>
        <v>41.369510282297782</v>
      </c>
      <c r="D1888" s="2">
        <f t="shared" si="234"/>
        <v>49.205494080306714</v>
      </c>
      <c r="E1888" s="2">
        <f t="shared" si="235"/>
        <v>68.942443111482149</v>
      </c>
      <c r="F1888" s="2">
        <f t="shared" si="236"/>
        <v>10.28587380338786</v>
      </c>
      <c r="G1888" s="2">
        <f t="shared" si="237"/>
        <v>101.4928473230774</v>
      </c>
      <c r="H1888" s="2">
        <f t="shared" si="238"/>
        <v>22.962563904143131</v>
      </c>
      <c r="I1888" s="2">
        <f t="shared" si="239"/>
        <v>32.17314011869167</v>
      </c>
    </row>
    <row r="1889" spans="1:9" x14ac:dyDescent="0.25">
      <c r="A1889" s="1">
        <v>39908.510416666664</v>
      </c>
      <c r="B1889" s="2">
        <f t="shared" si="232"/>
        <v>41.369510299082826</v>
      </c>
      <c r="C1889" s="2">
        <f t="shared" si="233"/>
        <v>22.852145163795015</v>
      </c>
      <c r="D1889" s="2">
        <f t="shared" si="234"/>
        <v>30.938697225927619</v>
      </c>
      <c r="E1889" s="2">
        <f t="shared" si="235"/>
        <v>51.587920131943498</v>
      </c>
      <c r="F1889" s="2">
        <f t="shared" si="236"/>
        <v>-8.6725017325978477</v>
      </c>
      <c r="G1889" s="2">
        <f t="shared" si="237"/>
        <v>86.750206404767567</v>
      </c>
      <c r="H1889" s="2">
        <f t="shared" si="238"/>
        <v>14.438058705432889</v>
      </c>
      <c r="I1889" s="2">
        <f t="shared" si="239"/>
        <v>24.074362728240299</v>
      </c>
    </row>
    <row r="1890" spans="1:9" x14ac:dyDescent="0.25">
      <c r="A1890" s="1">
        <v>39908.520833333336</v>
      </c>
      <c r="B1890" s="2">
        <f t="shared" si="232"/>
        <v>22.852145163795015</v>
      </c>
      <c r="C1890" s="2">
        <f t="shared" si="233"/>
        <v>3.9697241796237823</v>
      </c>
      <c r="D1890" s="2">
        <f t="shared" si="234"/>
        <v>12.177664382467853</v>
      </c>
      <c r="E1890" s="2">
        <f t="shared" si="235"/>
        <v>33.409296298299928</v>
      </c>
      <c r="F1890" s="2">
        <f t="shared" si="236"/>
        <v>-27.492336783207307</v>
      </c>
      <c r="G1890" s="2">
        <f t="shared" si="237"/>
        <v>70.621758137397975</v>
      </c>
      <c r="H1890" s="2">
        <f t="shared" si="238"/>
        <v>5.6829100451516652</v>
      </c>
      <c r="I1890" s="2">
        <f t="shared" si="239"/>
        <v>15.591004939206632</v>
      </c>
    </row>
    <row r="1891" spans="1:9" x14ac:dyDescent="0.25">
      <c r="A1891" s="1">
        <v>39908.53125</v>
      </c>
      <c r="B1891" s="2">
        <f t="shared" si="232"/>
        <v>3.969724188351873</v>
      </c>
      <c r="C1891" s="2">
        <f t="shared" si="233"/>
        <v>-14.976111894085438</v>
      </c>
      <c r="D1891" s="2">
        <f t="shared" si="234"/>
        <v>-6.7779028199054325</v>
      </c>
      <c r="E1891" s="2">
        <f t="shared" si="235"/>
        <v>14.69696945570746</v>
      </c>
      <c r="F1891" s="2">
        <f t="shared" si="236"/>
        <v>-45.872990371410786</v>
      </c>
      <c r="G1891" s="2">
        <f t="shared" si="237"/>
        <v>53.365149457408151</v>
      </c>
      <c r="H1891" s="2">
        <f t="shared" si="238"/>
        <v>-3.1630213159558687</v>
      </c>
      <c r="I1891" s="2">
        <f t="shared" si="239"/>
        <v>6.8585857459968151</v>
      </c>
    </row>
    <row r="1892" spans="1:9" x14ac:dyDescent="0.25">
      <c r="A1892" s="1">
        <v>39908.541666666664</v>
      </c>
      <c r="B1892" s="2">
        <f t="shared" si="232"/>
        <v>-14.976111885397914</v>
      </c>
      <c r="C1892" s="2">
        <f t="shared" si="233"/>
        <v>-33.68270927942396</v>
      </c>
      <c r="D1892" s="2">
        <f t="shared" si="234"/>
        <v>-25.62519515147072</v>
      </c>
      <c r="E1892" s="2">
        <f t="shared" si="235"/>
        <v>-4.250136853663034</v>
      </c>
      <c r="F1892" s="2">
        <f t="shared" si="236"/>
        <v>-63.520837332252455</v>
      </c>
      <c r="G1892" s="2">
        <f t="shared" si="237"/>
        <v>35.25604925951383</v>
      </c>
      <c r="H1892" s="2">
        <f t="shared" si="238"/>
        <v>-11.95842440401967</v>
      </c>
      <c r="I1892" s="2">
        <f t="shared" si="239"/>
        <v>-1.9833971983760825</v>
      </c>
    </row>
    <row r="1893" spans="1:9" x14ac:dyDescent="0.25">
      <c r="A1893" s="1">
        <v>39908.552083333336</v>
      </c>
      <c r="B1893" s="2">
        <f t="shared" si="232"/>
        <v>-33.68270927942396</v>
      </c>
      <c r="C1893" s="2">
        <f t="shared" si="233"/>
        <v>-51.851235969219175</v>
      </c>
      <c r="D1893" s="2">
        <f t="shared" si="234"/>
        <v>-44.06313303939617</v>
      </c>
      <c r="E1893" s="2">
        <f t="shared" si="235"/>
        <v>-23.129348586327765</v>
      </c>
      <c r="F1893" s="2">
        <f t="shared" si="236"/>
        <v>-80.153958847995241</v>
      </c>
      <c r="G1893" s="2">
        <f t="shared" si="237"/>
        <v>16.583744728506385</v>
      </c>
      <c r="H1893" s="2">
        <f t="shared" si="238"/>
        <v>-20.56279541838488</v>
      </c>
      <c r="I1893" s="2">
        <f t="shared" si="239"/>
        <v>-10.793696006952956</v>
      </c>
    </row>
    <row r="1894" spans="1:9" x14ac:dyDescent="0.25">
      <c r="A1894" s="1">
        <v>39908.5625</v>
      </c>
      <c r="B1894" s="2">
        <f t="shared" si="232"/>
        <v>-51.851235952833356</v>
      </c>
      <c r="C1894" s="2">
        <f t="shared" si="233"/>
        <v>-69.191455417038355</v>
      </c>
      <c r="D1894" s="2">
        <f t="shared" si="234"/>
        <v>-61.797176186391262</v>
      </c>
      <c r="E1894" s="2">
        <f t="shared" si="235"/>
        <v>-41.639076215294033</v>
      </c>
      <c r="F1894" s="2">
        <f t="shared" si="236"/>
        <v>-95.506646021491534</v>
      </c>
      <c r="G1894" s="2">
        <f t="shared" si="237"/>
        <v>-2.3534799124792438</v>
      </c>
      <c r="H1894" s="2">
        <f t="shared" si="238"/>
        <v>-28.838682220315921</v>
      </c>
      <c r="I1894" s="2">
        <f t="shared" si="239"/>
        <v>-19.431568900470548</v>
      </c>
    </row>
    <row r="1895" spans="1:9" x14ac:dyDescent="0.25">
      <c r="A1895" s="1">
        <v>39908.572916666664</v>
      </c>
      <c r="B1895" s="2">
        <f t="shared" si="232"/>
        <v>-69.191455401544815</v>
      </c>
      <c r="C1895" s="2">
        <f t="shared" si="233"/>
        <v>-85.426363067978485</v>
      </c>
      <c r="D1895" s="2">
        <f t="shared" si="234"/>
        <v>-78.544028842595864</v>
      </c>
      <c r="E1895" s="2">
        <f t="shared" si="235"/>
        <v>-59.483632667043828</v>
      </c>
      <c r="F1895" s="2">
        <f t="shared" si="236"/>
        <v>-109.33364449244213</v>
      </c>
      <c r="G1895" s="2">
        <f t="shared" si="237"/>
        <v>-21.253108450327403</v>
      </c>
      <c r="H1895" s="2">
        <f t="shared" si="238"/>
        <v>-36.653880126544735</v>
      </c>
      <c r="I1895" s="2">
        <f t="shared" si="239"/>
        <v>-27.759028577953785</v>
      </c>
    </row>
    <row r="1896" spans="1:9" x14ac:dyDescent="0.25">
      <c r="A1896" s="1">
        <v>39908.583333333336</v>
      </c>
      <c r="B1896" s="2">
        <f t="shared" si="232"/>
        <v>-85.426363067978485</v>
      </c>
      <c r="C1896" s="2">
        <f t="shared" si="233"/>
        <v>-100.29661139434069</v>
      </c>
      <c r="D1896" s="2">
        <f t="shared" si="234"/>
        <v>-94.036165296838362</v>
      </c>
      <c r="E1896" s="2">
        <f t="shared" si="235"/>
        <v>-76.377956758959968</v>
      </c>
      <c r="F1896" s="2">
        <f t="shared" si="236"/>
        <v>-121.4140723091015</v>
      </c>
      <c r="G1896" s="2">
        <f t="shared" si="237"/>
        <v>-39.81322525780476</v>
      </c>
      <c r="H1896" s="2">
        <f t="shared" si="238"/>
        <v>-43.883543805191238</v>
      </c>
      <c r="I1896" s="2">
        <f t="shared" si="239"/>
        <v>-35.643046487514653</v>
      </c>
    </row>
    <row r="1897" spans="1:9" x14ac:dyDescent="0.25">
      <c r="A1897" s="1">
        <v>39908.59375</v>
      </c>
      <c r="B1897" s="2">
        <f t="shared" si="232"/>
        <v>-100.29661138135603</v>
      </c>
      <c r="C1897" s="2">
        <f t="shared" si="233"/>
        <v>-113.5646528099461</v>
      </c>
      <c r="D1897" s="2">
        <f t="shared" si="234"/>
        <v>-108.02610350183369</v>
      </c>
      <c r="E1897" s="2">
        <f t="shared" si="235"/>
        <v>-92.052166949169646</v>
      </c>
      <c r="F1897" s="2">
        <f t="shared" si="236"/>
        <v>-131.55494840123691</v>
      </c>
      <c r="G1897" s="2">
        <f t="shared" si="237"/>
        <v>-57.737338275561129</v>
      </c>
      <c r="H1897" s="2">
        <f t="shared" si="238"/>
        <v>-50.412181634189054</v>
      </c>
      <c r="I1897" s="2">
        <f t="shared" si="239"/>
        <v>-42.957677909612499</v>
      </c>
    </row>
    <row r="1898" spans="1:9" x14ac:dyDescent="0.25">
      <c r="A1898" s="1">
        <v>39908.604166666664</v>
      </c>
      <c r="B1898" s="2">
        <f t="shared" si="232"/>
        <v>-113.56465279853794</v>
      </c>
      <c r="C1898" s="2">
        <f t="shared" si="233"/>
        <v>-125.01853453072074</v>
      </c>
      <c r="D1898" s="2">
        <f t="shared" si="234"/>
        <v>-120.29035859933417</v>
      </c>
      <c r="E1898" s="2">
        <f t="shared" si="235"/>
        <v>-106.255872656083</v>
      </c>
      <c r="F1898" s="2">
        <f t="shared" si="236"/>
        <v>-139.59427547651217</v>
      </c>
      <c r="G1898" s="2">
        <f t="shared" si="237"/>
        <v>-74.73911543092882</v>
      </c>
      <c r="H1898" s="2">
        <f t="shared" si="238"/>
        <v>-56.135500679689279</v>
      </c>
      <c r="I1898" s="2">
        <f t="shared" si="239"/>
        <v>-49.586073906172068</v>
      </c>
    </row>
    <row r="1899" spans="1:9" x14ac:dyDescent="0.25">
      <c r="A1899" s="1">
        <v>39908.614583333336</v>
      </c>
      <c r="B1899" s="2">
        <f t="shared" si="232"/>
        <v>-125.01853453072074</v>
      </c>
      <c r="C1899" s="2">
        <f t="shared" si="233"/>
        <v>-134.47528439399125</v>
      </c>
      <c r="D1899" s="2">
        <f t="shared" si="234"/>
        <v>-130.63301296667149</v>
      </c>
      <c r="E1899" s="2">
        <f t="shared" si="235"/>
        <v>-118.7621741431407</v>
      </c>
      <c r="F1899" s="2">
        <f t="shared" si="236"/>
        <v>-145.40362780660641</v>
      </c>
      <c r="G1899" s="2">
        <f t="shared" si="237"/>
        <v>-90.546958682514202</v>
      </c>
      <c r="H1899" s="2">
        <f t="shared" si="238"/>
        <v>-60.962072717780032</v>
      </c>
      <c r="I1899" s="2">
        <f t="shared" si="239"/>
        <v>-55.422347933465659</v>
      </c>
    </row>
    <row r="1900" spans="1:9" x14ac:dyDescent="0.25">
      <c r="A1900" s="1">
        <v>39908.625</v>
      </c>
      <c r="B1900" s="2">
        <f t="shared" si="232"/>
        <v>-134.47528439012297</v>
      </c>
      <c r="C1900" s="2">
        <f t="shared" si="233"/>
        <v>-141.78383377929549</v>
      </c>
      <c r="D1900" s="2">
        <f t="shared" si="234"/>
        <v>-138.88884593609191</v>
      </c>
      <c r="E1900" s="2">
        <f t="shared" si="235"/>
        <v>-129.37128715676204</v>
      </c>
      <c r="F1900" s="2">
        <f t="shared" si="236"/>
        <v>-148.89020280019864</v>
      </c>
      <c r="G1900" s="2">
        <f t="shared" si="237"/>
        <v>-104.90834265918478</v>
      </c>
      <c r="H1900" s="2">
        <f t="shared" si="238"/>
        <v>-64.814794770176235</v>
      </c>
      <c r="I1900" s="2">
        <f t="shared" si="239"/>
        <v>-60.373267339822284</v>
      </c>
    </row>
    <row r="1901" spans="1:9" x14ac:dyDescent="0.25">
      <c r="A1901" s="1">
        <v>39908.635416666664</v>
      </c>
      <c r="B1901" s="2">
        <f t="shared" si="232"/>
        <v>-141.78383377644548</v>
      </c>
      <c r="C1901" s="2">
        <f t="shared" si="233"/>
        <v>-146.82743090827185</v>
      </c>
      <c r="D1901" s="2">
        <f t="shared" si="234"/>
        <v>-144.92597317160332</v>
      </c>
      <c r="E1901" s="2">
        <f t="shared" si="235"/>
        <v>-137.91373445159718</v>
      </c>
      <c r="F1901" s="2">
        <f t="shared" si="236"/>
        <v>-149.99830352215869</v>
      </c>
      <c r="G1901" s="2">
        <f t="shared" si="237"/>
        <v>-117.59384878650572</v>
      </c>
      <c r="H1901" s="2">
        <f t="shared" si="238"/>
        <v>-67.632120813414872</v>
      </c>
      <c r="I1901" s="2">
        <f t="shared" si="239"/>
        <v>-64.359742744078687</v>
      </c>
    </row>
    <row r="1902" spans="1:9" x14ac:dyDescent="0.25">
      <c r="A1902" s="1">
        <v>39908.645833333336</v>
      </c>
      <c r="B1902" s="2">
        <f t="shared" si="232"/>
        <v>-146.82743090827185</v>
      </c>
      <c r="C1902" s="2">
        <f t="shared" si="233"/>
        <v>-149.52550590003619</v>
      </c>
      <c r="D1902" s="2">
        <f t="shared" si="234"/>
        <v>-148.64795346109076</v>
      </c>
      <c r="E1902" s="2">
        <f t="shared" si="235"/>
        <v>-144.25305311491564</v>
      </c>
      <c r="F1902" s="2">
        <f t="shared" si="236"/>
        <v>-148.71022841000564</v>
      </c>
      <c r="G1902" s="2">
        <f t="shared" si="237"/>
        <v>-128.40083008656086</v>
      </c>
      <c r="H1902" s="2">
        <f t="shared" si="238"/>
        <v>-69.369044948509028</v>
      </c>
      <c r="I1902" s="2">
        <f t="shared" si="239"/>
        <v>-67.318091453627304</v>
      </c>
    </row>
    <row r="1903" spans="1:9" x14ac:dyDescent="0.25">
      <c r="A1903" s="1">
        <v>39908.65625</v>
      </c>
      <c r="B1903" s="2">
        <f t="shared" si="232"/>
        <v>-149.52550589934228</v>
      </c>
      <c r="C1903" s="2">
        <f t="shared" si="233"/>
        <v>-149.8349578507048</v>
      </c>
      <c r="D1903" s="2">
        <f t="shared" si="234"/>
        <v>-149.99532933387474</v>
      </c>
      <c r="E1903" s="2">
        <f t="shared" si="235"/>
        <v>-148.2879745143666</v>
      </c>
      <c r="F1903" s="2">
        <f t="shared" si="236"/>
        <v>-145.04655406067374</v>
      </c>
      <c r="G1903" s="2">
        <f t="shared" si="237"/>
        <v>-137.15664840064491</v>
      </c>
      <c r="H1903" s="2">
        <f t="shared" si="238"/>
        <v>-69.997820355808201</v>
      </c>
      <c r="I1903" s="2">
        <f t="shared" si="239"/>
        <v>-69.201054773371069</v>
      </c>
    </row>
    <row r="1904" spans="1:9" x14ac:dyDescent="0.25">
      <c r="A1904" s="1">
        <v>39908.666666666664</v>
      </c>
      <c r="B1904" s="2">
        <f t="shared" si="232"/>
        <v>-149.83495785111424</v>
      </c>
      <c r="C1904" s="2">
        <f t="shared" si="233"/>
        <v>-147.75084336575671</v>
      </c>
      <c r="D1904" s="2">
        <f t="shared" si="234"/>
        <v>-148.94657688541267</v>
      </c>
      <c r="E1904" s="2">
        <f t="shared" si="235"/>
        <v>-149.95404204987096</v>
      </c>
      <c r="F1904" s="2">
        <f t="shared" si="236"/>
        <v>-139.0658065222807</v>
      </c>
      <c r="G1904" s="2">
        <f t="shared" si="237"/>
        <v>-143.7214322974412</v>
      </c>
      <c r="H1904" s="2">
        <f t="shared" si="238"/>
        <v>-69.508402546525915</v>
      </c>
      <c r="I1904" s="2">
        <f t="shared" si="239"/>
        <v>-69.97855295660645</v>
      </c>
    </row>
    <row r="1905" spans="1:9" x14ac:dyDescent="0.25">
      <c r="A1905" s="1">
        <v>39908.677083333336</v>
      </c>
      <c r="B1905" s="2">
        <f t="shared" si="232"/>
        <v>-147.75084336575671</v>
      </c>
      <c r="C1905" s="2">
        <f t="shared" si="233"/>
        <v>-143.30645551307092</v>
      </c>
      <c r="D1905" s="2">
        <f t="shared" si="234"/>
        <v>-145.51844960275938</v>
      </c>
      <c r="E1905" s="2">
        <f t="shared" si="235"/>
        <v>-149.22464081507852</v>
      </c>
      <c r="F1905" s="2">
        <f t="shared" si="236"/>
        <v>-130.86352635587281</v>
      </c>
      <c r="G1905" s="2">
        <f t="shared" si="237"/>
        <v>-147.99031141097765</v>
      </c>
      <c r="H1905" s="2">
        <f t="shared" si="238"/>
        <v>-67.908609814621045</v>
      </c>
      <c r="I1905" s="2">
        <f t="shared" si="239"/>
        <v>-69.638165713703302</v>
      </c>
    </row>
    <row r="1906" spans="1:9" x14ac:dyDescent="0.25">
      <c r="A1906" s="1">
        <v>39908.6875</v>
      </c>
      <c r="B1906" s="2">
        <f t="shared" si="232"/>
        <v>-143.30645551822911</v>
      </c>
      <c r="C1906" s="2">
        <f t="shared" si="233"/>
        <v>-136.57279200263423</v>
      </c>
      <c r="D1906" s="2">
        <f t="shared" si="234"/>
        <v>-139.76571075306509</v>
      </c>
      <c r="E1906" s="2">
        <f t="shared" si="235"/>
        <v>-146.11142276587245</v>
      </c>
      <c r="F1906" s="2">
        <f t="shared" si="236"/>
        <v>-120.57074242097349</v>
      </c>
      <c r="G1906" s="2">
        <f t="shared" si="237"/>
        <v>-149.89509173296122</v>
      </c>
      <c r="H1906" s="2">
        <f t="shared" si="238"/>
        <v>-65.223998351430367</v>
      </c>
      <c r="I1906" s="2">
        <f t="shared" si="239"/>
        <v>-68.185330624073814</v>
      </c>
    </row>
    <row r="1907" spans="1:9" x14ac:dyDescent="0.25">
      <c r="A1907" s="1">
        <v>39908.697916666664</v>
      </c>
      <c r="B1907" s="2">
        <f t="shared" si="232"/>
        <v>-136.57279200985562</v>
      </c>
      <c r="C1907" s="2">
        <f t="shared" si="233"/>
        <v>-127.65742099773908</v>
      </c>
      <c r="D1907" s="2">
        <f t="shared" si="234"/>
        <v>-131.78025852703107</v>
      </c>
      <c r="E1907" s="2">
        <f t="shared" si="235"/>
        <v>-140.66412058416941</v>
      </c>
      <c r="F1907" s="2">
        <f t="shared" si="236"/>
        <v>-108.35187871408456</v>
      </c>
      <c r="G1907" s="2">
        <f t="shared" si="237"/>
        <v>-149.40534499792128</v>
      </c>
      <c r="H1907" s="2">
        <f t="shared" si="238"/>
        <v>-61.497453979281161</v>
      </c>
      <c r="I1907" s="2">
        <f t="shared" si="239"/>
        <v>-65.64325627261239</v>
      </c>
    </row>
    <row r="1908" spans="1:9" x14ac:dyDescent="0.25">
      <c r="A1908" s="1">
        <v>39908.708333333336</v>
      </c>
      <c r="B1908" s="2">
        <f t="shared" si="232"/>
        <v>-127.65742099773908</v>
      </c>
      <c r="C1908" s="2">
        <f t="shared" si="233"/>
        <v>-116.70276273359764</v>
      </c>
      <c r="D1908" s="2">
        <f t="shared" si="234"/>
        <v>-121.68965801534209</v>
      </c>
      <c r="E1908" s="2">
        <f t="shared" si="235"/>
        <v>-132.96975320905131</v>
      </c>
      <c r="F1908" s="2">
        <f t="shared" si="236"/>
        <v>-94.402127724140911</v>
      </c>
      <c r="G1908" s="2">
        <f t="shared" si="237"/>
        <v>-146.52889475441214</v>
      </c>
      <c r="H1908" s="2">
        <f t="shared" si="238"/>
        <v>-56.78850707382631</v>
      </c>
      <c r="I1908" s="2">
        <f t="shared" si="239"/>
        <v>-62.052551497557282</v>
      </c>
    </row>
    <row r="1909" spans="1:9" x14ac:dyDescent="0.25">
      <c r="A1909" s="1">
        <v>39908.71875</v>
      </c>
      <c r="B1909" s="2">
        <f t="shared" si="232"/>
        <v>-116.70276274456818</v>
      </c>
      <c r="C1909" s="2">
        <f t="shared" si="233"/>
        <v>-103.8838144624264</v>
      </c>
      <c r="D1909" s="2">
        <f t="shared" si="234"/>
        <v>-109.65510340426461</v>
      </c>
      <c r="E1909" s="2">
        <f t="shared" si="235"/>
        <v>-123.15123575210444</v>
      </c>
      <c r="F1909" s="2">
        <f t="shared" si="236"/>
        <v>-78.944332376956666</v>
      </c>
      <c r="G1909" s="2">
        <f t="shared" si="237"/>
        <v>-141.31169139515828</v>
      </c>
      <c r="H1909" s="2">
        <f t="shared" si="238"/>
        <v>-51.172381588656819</v>
      </c>
      <c r="I1909" s="2">
        <f t="shared" si="239"/>
        <v>-57.470576684315404</v>
      </c>
    </row>
    <row r="1910" spans="1:9" x14ac:dyDescent="0.25">
      <c r="A1910" s="1">
        <v>39908.729166666664</v>
      </c>
      <c r="B1910" s="2">
        <f t="shared" si="232"/>
        <v>-103.88381447502303</v>
      </c>
      <c r="C1910" s="2">
        <f t="shared" si="233"/>
        <v>-89.40535485141595</v>
      </c>
      <c r="D1910" s="2">
        <f t="shared" si="234"/>
        <v>-95.868842923391256</v>
      </c>
      <c r="E1910" s="2">
        <f t="shared" si="235"/>
        <v>-111.36541594586087</v>
      </c>
      <c r="F1910" s="2">
        <f t="shared" si="236"/>
        <v>-62.225426098794038</v>
      </c>
      <c r="G1910" s="2">
        <f t="shared" si="237"/>
        <v>-133.83707810601643</v>
      </c>
      <c r="H1910" s="2">
        <f t="shared" si="238"/>
        <v>-44.738793364249254</v>
      </c>
      <c r="I1910" s="2">
        <f t="shared" si="239"/>
        <v>-51.970527441401742</v>
      </c>
    </row>
    <row r="1911" spans="1:9" x14ac:dyDescent="0.25">
      <c r="A1911" s="1">
        <v>39908.739583333336</v>
      </c>
      <c r="B1911" s="2">
        <f t="shared" si="232"/>
        <v>-89.40535485141595</v>
      </c>
      <c r="C1911" s="2">
        <f t="shared" si="233"/>
        <v>-73.498672742254769</v>
      </c>
      <c r="D1911" s="2">
        <f t="shared" si="234"/>
        <v>-80.551107750747491</v>
      </c>
      <c r="E1911" s="2">
        <f t="shared" si="235"/>
        <v>-97.800568557003558</v>
      </c>
      <c r="F1911" s="2">
        <f t="shared" si="236"/>
        <v>-44.512488139418871</v>
      </c>
      <c r="G1911" s="2">
        <f t="shared" si="237"/>
        <v>-124.22445947914252</v>
      </c>
      <c r="H1911" s="2">
        <f t="shared" si="238"/>
        <v>-37.590516950348828</v>
      </c>
      <c r="I1911" s="2">
        <f t="shared" si="239"/>
        <v>-45.640265326601664</v>
      </c>
    </row>
    <row r="1912" spans="1:9" x14ac:dyDescent="0.25">
      <c r="A1912" s="1">
        <v>39908.75</v>
      </c>
      <c r="B1912" s="2">
        <f t="shared" si="232"/>
        <v>-73.498672749865946</v>
      </c>
      <c r="C1912" s="2">
        <f t="shared" si="233"/>
        <v>-56.41787240513117</v>
      </c>
      <c r="D1912" s="2">
        <f t="shared" si="234"/>
        <v>-63.946593913466508</v>
      </c>
      <c r="E1912" s="2">
        <f t="shared" si="235"/>
        <v>-82.673387778721647</v>
      </c>
      <c r="F1912" s="2">
        <f t="shared" si="236"/>
        <v>-26.08847716483454</v>
      </c>
      <c r="G1912" s="2">
        <f t="shared" si="237"/>
        <v>-112.62739410433559</v>
      </c>
      <c r="H1912" s="2">
        <f t="shared" si="238"/>
        <v>-29.841743826284368</v>
      </c>
      <c r="I1912" s="2">
        <f t="shared" si="239"/>
        <v>-38.580914296736765</v>
      </c>
    </row>
    <row r="1913" spans="1:9" x14ac:dyDescent="0.25">
      <c r="A1913" s="1">
        <v>39908.760416666664</v>
      </c>
      <c r="B1913" s="2">
        <f t="shared" si="232"/>
        <v>-56.417872413221211</v>
      </c>
      <c r="C1913" s="2">
        <f t="shared" si="233"/>
        <v>-38.435814258882942</v>
      </c>
      <c r="D1913" s="2">
        <f t="shared" si="234"/>
        <v>-46.320553303293735</v>
      </c>
      <c r="E1913" s="2">
        <f t="shared" si="235"/>
        <v>-66.225525571559999</v>
      </c>
      <c r="F1913" s="2">
        <f t="shared" si="236"/>
        <v>-7.2477109534674957</v>
      </c>
      <c r="G1913" s="2">
        <f t="shared" si="237"/>
        <v>-99.231141443537524</v>
      </c>
      <c r="H1913" s="2">
        <f t="shared" si="238"/>
        <v>-21.616258208203742</v>
      </c>
      <c r="I1913" s="2">
        <f t="shared" si="239"/>
        <v>-30.905245266727999</v>
      </c>
    </row>
    <row r="1914" spans="1:9" x14ac:dyDescent="0.25">
      <c r="A1914" s="1">
        <v>39908.770833333336</v>
      </c>
      <c r="B1914" s="2">
        <f t="shared" si="232"/>
        <v>-38.435814258882942</v>
      </c>
      <c r="C1914" s="2">
        <f t="shared" si="233"/>
        <v>-19.839756031412268</v>
      </c>
      <c r="D1914" s="2">
        <f t="shared" si="234"/>
        <v>-27.954556379778428</v>
      </c>
      <c r="E1914" s="2">
        <f t="shared" si="235"/>
        <v>-48.719731356825946</v>
      </c>
      <c r="F1914" s="2">
        <f t="shared" si="236"/>
        <v>11.708835174931416</v>
      </c>
      <c r="G1914" s="2">
        <f t="shared" si="237"/>
        <v>-84.249702420034382</v>
      </c>
      <c r="H1914" s="2">
        <f t="shared" si="238"/>
        <v>-13.045459643896599</v>
      </c>
      <c r="I1914" s="2">
        <f t="shared" si="239"/>
        <v>-22.735874633185443</v>
      </c>
    </row>
    <row r="1915" spans="1:9" x14ac:dyDescent="0.25">
      <c r="A1915" s="1">
        <v>39908.78125</v>
      </c>
      <c r="B1915" s="2">
        <f t="shared" si="232"/>
        <v>-19.839756040066707</v>
      </c>
      <c r="C1915" s="2">
        <f t="shared" si="233"/>
        <v>-0.92676393500922627</v>
      </c>
      <c r="D1915" s="2">
        <f t="shared" si="234"/>
        <v>-9.1419941978560857</v>
      </c>
      <c r="E1915" s="2">
        <f t="shared" si="235"/>
        <v>-30.435654736393918</v>
      </c>
      <c r="F1915" s="2">
        <f t="shared" si="236"/>
        <v>30.478336326635706</v>
      </c>
      <c r="G1915" s="2">
        <f t="shared" si="237"/>
        <v>-67.922400848960621</v>
      </c>
      <c r="H1915" s="2">
        <f t="shared" si="238"/>
        <v>-4.2662639589995068</v>
      </c>
      <c r="I1915" s="2">
        <f t="shared" si="239"/>
        <v>-14.203305543650496</v>
      </c>
    </row>
    <row r="1916" spans="1:9" x14ac:dyDescent="0.25">
      <c r="A1916" s="1">
        <v>39908.791666666664</v>
      </c>
      <c r="B1916" s="2">
        <f t="shared" si="232"/>
        <v>-0.92676394374020865</v>
      </c>
      <c r="C1916" s="2">
        <f t="shared" si="233"/>
        <v>18.001032924459754</v>
      </c>
      <c r="D1916" s="2">
        <f t="shared" si="234"/>
        <v>9.8166084728430132</v>
      </c>
      <c r="E1916" s="2">
        <f t="shared" si="235"/>
        <v>-11.665378090216137</v>
      </c>
      <c r="F1916" s="2">
        <f t="shared" si="236"/>
        <v>48.760955618877865</v>
      </c>
      <c r="G1916" s="2">
        <f t="shared" si="237"/>
        <v>-50.51006023671146</v>
      </c>
      <c r="H1916" s="2">
        <f t="shared" si="238"/>
        <v>4.5810839539934056</v>
      </c>
      <c r="I1916" s="2">
        <f t="shared" si="239"/>
        <v>-5.4438431087675303</v>
      </c>
    </row>
    <row r="1917" spans="1:9" x14ac:dyDescent="0.25">
      <c r="A1917" s="1">
        <v>39908.802083333336</v>
      </c>
      <c r="B1917" s="2">
        <f t="shared" si="232"/>
        <v>18.001032924459754</v>
      </c>
      <c r="C1917" s="2">
        <f t="shared" si="233"/>
        <v>36.64126894817727</v>
      </c>
      <c r="D1917" s="2">
        <f t="shared" si="234"/>
        <v>28.618393920541422</v>
      </c>
      <c r="E1917" s="2">
        <f t="shared" si="235"/>
        <v>7.2912493279131123</v>
      </c>
      <c r="F1917" s="2">
        <f t="shared" si="236"/>
        <v>66.264633952935696</v>
      </c>
      <c r="G1917" s="2">
        <f t="shared" si="237"/>
        <v>-32.29083725247488</v>
      </c>
      <c r="H1917" s="2">
        <f t="shared" si="238"/>
        <v>13.355250496252664</v>
      </c>
      <c r="I1917" s="2">
        <f t="shared" si="239"/>
        <v>3.4025830196927855</v>
      </c>
    </row>
    <row r="1918" spans="1:9" x14ac:dyDescent="0.25">
      <c r="A1918" s="1">
        <v>39908.8125</v>
      </c>
      <c r="B1918" s="2">
        <f t="shared" si="232"/>
        <v>36.641268931243978</v>
      </c>
      <c r="C1918" s="2">
        <f t="shared" si="233"/>
        <v>54.696172172114835</v>
      </c>
      <c r="D1918" s="2">
        <f t="shared" si="234"/>
        <v>46.963009479393605</v>
      </c>
      <c r="E1918" s="2">
        <f t="shared" si="235"/>
        <v>26.131401317139801</v>
      </c>
      <c r="F1918" s="2">
        <f t="shared" si="236"/>
        <v>82.709755543558515</v>
      </c>
      <c r="G1918" s="2">
        <f t="shared" si="237"/>
        <v>-13.555778292120978</v>
      </c>
      <c r="H1918" s="2">
        <f t="shared" si="238"/>
        <v>21.916071090383682</v>
      </c>
      <c r="I1918" s="2">
        <f t="shared" si="239"/>
        <v>12.194653947998573</v>
      </c>
    </row>
    <row r="1919" spans="1:9" x14ac:dyDescent="0.25">
      <c r="A1919" s="1">
        <v>39908.822916666664</v>
      </c>
      <c r="B1919" s="2">
        <f t="shared" si="232"/>
        <v>54.696172163984841</v>
      </c>
      <c r="C1919" s="2">
        <f t="shared" si="233"/>
        <v>71.877321216389447</v>
      </c>
      <c r="D1919" s="2">
        <f t="shared" si="234"/>
        <v>64.557405706226021</v>
      </c>
      <c r="E1919" s="2">
        <f t="shared" si="235"/>
        <v>44.554112369719256</v>
      </c>
      <c r="F1919" s="2">
        <f t="shared" si="236"/>
        <v>97.833614741669635</v>
      </c>
      <c r="G1919" s="2">
        <f t="shared" si="237"/>
        <v>5.3958299815045958</v>
      </c>
      <c r="H1919" s="2">
        <f t="shared" si="238"/>
        <v>30.126789329572144</v>
      </c>
      <c r="I1919" s="2">
        <f t="shared" si="239"/>
        <v>20.791919105868985</v>
      </c>
    </row>
    <row r="1920" spans="1:9" x14ac:dyDescent="0.25">
      <c r="A1920" s="1">
        <v>39908.833333333336</v>
      </c>
      <c r="B1920" s="2">
        <f t="shared" si="232"/>
        <v>71.877321216389447</v>
      </c>
      <c r="C1920" s="2">
        <f t="shared" si="233"/>
        <v>87.910252614650688</v>
      </c>
      <c r="D1920" s="2">
        <f t="shared" si="234"/>
        <v>81.12051764812351</v>
      </c>
      <c r="E1920" s="2">
        <f t="shared" si="235"/>
        <v>62.265085465125672</v>
      </c>
      <c r="F1920" s="2">
        <f t="shared" si="236"/>
        <v>111.39461265377059</v>
      </c>
      <c r="G1920" s="2">
        <f t="shared" si="237"/>
        <v>24.261241572871185</v>
      </c>
      <c r="H1920" s="2">
        <f t="shared" si="238"/>
        <v>37.8562415691243</v>
      </c>
      <c r="I1920" s="2">
        <f t="shared" si="239"/>
        <v>29.057039883725313</v>
      </c>
    </row>
    <row r="1921" spans="1:9" x14ac:dyDescent="0.25">
      <c r="A1921" s="1">
        <v>39908.84375</v>
      </c>
      <c r="B1921" s="2">
        <f t="shared" si="232"/>
        <v>87.910252600501678</v>
      </c>
      <c r="C1921" s="2">
        <f t="shared" si="233"/>
        <v>102.53884530381478</v>
      </c>
      <c r="D1921" s="2">
        <f t="shared" si="234"/>
        <v>96.387754758462648</v>
      </c>
      <c r="E1921" s="2">
        <f t="shared" si="235"/>
        <v>78.981393349149258</v>
      </c>
      <c r="F1921" s="2">
        <f t="shared" si="236"/>
        <v>123.17611656341067</v>
      </c>
      <c r="G1921" s="2">
        <f t="shared" si="237"/>
        <v>42.739087433969388</v>
      </c>
      <c r="H1921" s="2">
        <f t="shared" si="238"/>
        <v>44.980952220615904</v>
      </c>
      <c r="I1921" s="2">
        <f t="shared" si="239"/>
        <v>36.857983562936319</v>
      </c>
    </row>
    <row r="1922" spans="1:9" x14ac:dyDescent="0.25">
      <c r="A1922" s="1">
        <v>39908.854166666664</v>
      </c>
      <c r="B1922" s="2">
        <f t="shared" si="232"/>
        <v>102.53884529106968</v>
      </c>
      <c r="C1922" s="2">
        <f t="shared" si="233"/>
        <v>115.52941211343007</v>
      </c>
      <c r="D1922" s="2">
        <f t="shared" si="234"/>
        <v>110.11522773065336</v>
      </c>
      <c r="E1922" s="2">
        <f t="shared" si="235"/>
        <v>94.435998256848038</v>
      </c>
      <c r="F1922" s="2">
        <f t="shared" si="236"/>
        <v>132.98992066240922</v>
      </c>
      <c r="G1922" s="2">
        <f t="shared" si="237"/>
        <v>60.534189783789365</v>
      </c>
      <c r="H1922" s="2">
        <f t="shared" si="238"/>
        <v>51.387106274304905</v>
      </c>
      <c r="I1922" s="2">
        <f t="shared" si="239"/>
        <v>44.070132519862419</v>
      </c>
    </row>
    <row r="1923" spans="1:9" x14ac:dyDescent="0.25">
      <c r="A1923" s="1">
        <v>39908.864583333336</v>
      </c>
      <c r="B1923" s="2">
        <f t="shared" ref="B1923:B1986" si="240">COS(A1923*2*PI()*1.9324)*150</f>
        <v>115.52941211343007</v>
      </c>
      <c r="C1923" s="2">
        <f t="shared" ref="C1923:C1986" si="241">COS((A1923+0.0104166666715173)*2*PI()*1.9324)*150</f>
        <v>126.67443281951091</v>
      </c>
      <c r="D1923" s="2">
        <f t="shared" ref="D1923:D1986" si="242">COS((A1923+0.00590277777777778)*2*PI()*1.9324)*150</f>
        <v>122.08364449130988</v>
      </c>
      <c r="E1923" s="2">
        <f t="shared" ref="E1923:E1986" si="243">COS(($A1923-0.00590277777777778)*2*PI()*1.9324)*150</f>
        <v>108.38201773013432</v>
      </c>
      <c r="F1923" s="2">
        <f t="shared" ref="F1923:F1986" si="244">COS(($A1923+0.0277777777777778)*2*PI()*1.9324)*150</f>
        <v>140.67925251884972</v>
      </c>
      <c r="G1923" s="2">
        <f t="shared" ref="G1923:G1986" si="245">COS(($A1923-0.0277777777777778)*2*PI()*1.9324)*150</f>
        <v>77.362277460920922</v>
      </c>
      <c r="H1923" s="2">
        <f t="shared" ref="H1923:H1986" si="246">COS(($A1923+0.00590277777777778)*2*PI()*1.9324)*70</f>
        <v>56.972367429277945</v>
      </c>
      <c r="I1923" s="2">
        <f t="shared" ref="I1923:I1986" si="247">COS(($A1923-0.00590277777777778)*2*PI()*1.9324)*70</f>
        <v>50.578274940729351</v>
      </c>
    </row>
    <row r="1924" spans="1:9" x14ac:dyDescent="0.25">
      <c r="A1924" s="1">
        <v>39908.875</v>
      </c>
      <c r="B1924" s="2">
        <f t="shared" si="240"/>
        <v>126.67443281483483</v>
      </c>
      <c r="C1924" s="2">
        <f t="shared" si="241"/>
        <v>135.79586920306747</v>
      </c>
      <c r="D1924" s="2">
        <f t="shared" si="242"/>
        <v>132.10181333807691</v>
      </c>
      <c r="E1924" s="2">
        <f t="shared" si="243"/>
        <v>120.59666847102223</v>
      </c>
      <c r="F1924" s="2">
        <f t="shared" si="244"/>
        <v>146.12127744993046</v>
      </c>
      <c r="G1924" s="2">
        <f t="shared" si="245"/>
        <v>92.954527014026027</v>
      </c>
      <c r="H1924" s="2">
        <f t="shared" si="246"/>
        <v>61.647512891102565</v>
      </c>
      <c r="I1924" s="2">
        <f t="shared" si="247"/>
        <v>56.278445286477044</v>
      </c>
    </row>
    <row r="1925" spans="1:9" x14ac:dyDescent="0.25">
      <c r="A1925" s="1">
        <v>39908.885416666664</v>
      </c>
      <c r="B1925" s="2">
        <f t="shared" si="240"/>
        <v>135.79586919935883</v>
      </c>
      <c r="C1925" s="2">
        <f t="shared" si="241"/>
        <v>142.74800918552467</v>
      </c>
      <c r="D1925" s="2">
        <f t="shared" si="242"/>
        <v>140.00969716708354</v>
      </c>
      <c r="E1925" s="2">
        <f t="shared" si="243"/>
        <v>130.88482527336811</v>
      </c>
      <c r="F1925" s="2">
        <f t="shared" si="244"/>
        <v>149.22906082302853</v>
      </c>
      <c r="G1925" s="2">
        <f t="shared" si="245"/>
        <v>107.06185715882191</v>
      </c>
      <c r="H1925" s="2">
        <f t="shared" si="246"/>
        <v>65.337858677972321</v>
      </c>
      <c r="I1925" s="2">
        <f t="shared" si="247"/>
        <v>61.079585127571775</v>
      </c>
    </row>
    <row r="1926" spans="1:9" x14ac:dyDescent="0.25">
      <c r="A1926" s="1">
        <v>39908.895833333336</v>
      </c>
      <c r="B1926" s="2">
        <f t="shared" si="240"/>
        <v>142.74800918552467</v>
      </c>
      <c r="C1926" s="2">
        <f t="shared" si="241"/>
        <v>147.41979451529909</v>
      </c>
      <c r="D1926" s="2">
        <f t="shared" si="242"/>
        <v>145.68097001754182</v>
      </c>
      <c r="E1926" s="2">
        <f t="shared" si="243"/>
        <v>139.08213806696637</v>
      </c>
      <c r="F1926" s="2">
        <f t="shared" si="244"/>
        <v>149.95295677368645</v>
      </c>
      <c r="G1926" s="2">
        <f t="shared" si="245"/>
        <v>119.45890774630908</v>
      </c>
      <c r="H1926" s="2">
        <f t="shared" si="246"/>
        <v>67.984452674852847</v>
      </c>
      <c r="I1926" s="2">
        <f t="shared" si="247"/>
        <v>64.904997764584294</v>
      </c>
    </row>
    <row r="1927" spans="1:9" x14ac:dyDescent="0.25">
      <c r="A1927" s="1">
        <v>39908.90625</v>
      </c>
      <c r="B1927" s="2">
        <f t="shared" si="240"/>
        <v>147.41979451207413</v>
      </c>
      <c r="C1927" s="2">
        <f t="shared" si="241"/>
        <v>149.73659487853331</v>
      </c>
      <c r="D1927" s="2">
        <f t="shared" si="242"/>
        <v>149.02503507995908</v>
      </c>
      <c r="E1927" s="2">
        <f t="shared" si="243"/>
        <v>145.05765733698493</v>
      </c>
      <c r="F1927" s="2">
        <f t="shared" si="244"/>
        <v>148.28140129056786</v>
      </c>
      <c r="G1927" s="2">
        <f t="shared" si="245"/>
        <v>129.94763975359933</v>
      </c>
      <c r="H1927" s="2">
        <f t="shared" si="246"/>
        <v>69.545016370647573</v>
      </c>
      <c r="I1927" s="2">
        <f t="shared" si="247"/>
        <v>67.69357342392631</v>
      </c>
    </row>
    <row r="1928" spans="1:9" x14ac:dyDescent="0.25">
      <c r="A1928" s="1">
        <v>39908.916666666664</v>
      </c>
      <c r="B1928" s="2">
        <f t="shared" si="240"/>
        <v>149.73659487801609</v>
      </c>
      <c r="C1928" s="2">
        <f t="shared" si="241"/>
        <v>149.66140012387353</v>
      </c>
      <c r="D1928" s="2">
        <f t="shared" si="242"/>
        <v>149.98847196738205</v>
      </c>
      <c r="E1928" s="2">
        <f t="shared" si="243"/>
        <v>148.71592604658724</v>
      </c>
      <c r="F1928" s="2">
        <f t="shared" si="244"/>
        <v>144.24109694890643</v>
      </c>
      <c r="G1928" s="2">
        <f t="shared" si="245"/>
        <v>138.36049899021424</v>
      </c>
      <c r="H1928" s="2">
        <f t="shared" si="246"/>
        <v>69.994620251444957</v>
      </c>
      <c r="I1928" s="2">
        <f t="shared" si="247"/>
        <v>69.400765488407373</v>
      </c>
    </row>
    <row r="1929" spans="1:9" x14ac:dyDescent="0.25">
      <c r="A1929" s="1">
        <v>39908.927083333336</v>
      </c>
      <c r="B1929" s="2">
        <f t="shared" si="240"/>
        <v>149.66140012387353</v>
      </c>
      <c r="C1929" s="2">
        <f t="shared" si="241"/>
        <v>147.19541145895778</v>
      </c>
      <c r="D1929" s="2">
        <f t="shared" si="242"/>
        <v>148.55589007541985</v>
      </c>
      <c r="E1929" s="2">
        <f t="shared" si="243"/>
        <v>149.99850450105154</v>
      </c>
      <c r="F1929" s="2">
        <f t="shared" si="244"/>
        <v>137.8965863393756</v>
      </c>
      <c r="G1929" s="2">
        <f t="shared" si="245"/>
        <v>144.56309267192759</v>
      </c>
      <c r="H1929" s="2">
        <f t="shared" si="246"/>
        <v>69.326082035195938</v>
      </c>
      <c r="I1929" s="2">
        <f t="shared" si="247"/>
        <v>69.999302100490723</v>
      </c>
    </row>
    <row r="1930" spans="1:9" x14ac:dyDescent="0.25">
      <c r="A1930" s="1">
        <v>39908.9375</v>
      </c>
      <c r="B1930" s="2">
        <f t="shared" si="240"/>
        <v>147.19541146231876</v>
      </c>
      <c r="C1930" s="2">
        <f t="shared" si="241"/>
        <v>142.37802228347479</v>
      </c>
      <c r="D1930" s="2">
        <f t="shared" si="242"/>
        <v>144.75017445292119</v>
      </c>
      <c r="E1930" s="2">
        <f t="shared" si="243"/>
        <v>148.88490391083047</v>
      </c>
      <c r="F1930" s="2">
        <f t="shared" si="244"/>
        <v>129.34922103404264</v>
      </c>
      <c r="G1930" s="2">
        <f t="shared" si="245"/>
        <v>148.4563363051945</v>
      </c>
      <c r="H1930" s="2">
        <f t="shared" si="246"/>
        <v>67.550081411363223</v>
      </c>
      <c r="I1930" s="2">
        <f t="shared" si="247"/>
        <v>69.479621825054224</v>
      </c>
    </row>
    <row r="1931" spans="1:9" x14ac:dyDescent="0.25">
      <c r="A1931" s="1">
        <v>39908.947916666664</v>
      </c>
      <c r="B1931" s="2">
        <f t="shared" si="240"/>
        <v>142.37802228897041</v>
      </c>
      <c r="C1931" s="2">
        <f t="shared" si="241"/>
        <v>135.28618887675148</v>
      </c>
      <c r="D1931" s="2">
        <f t="shared" si="242"/>
        <v>138.63212021593273</v>
      </c>
      <c r="E1931" s="2">
        <f t="shared" si="243"/>
        <v>145.39291369921955</v>
      </c>
      <c r="F1931" s="2">
        <f t="shared" si="244"/>
        <v>118.73554250931009</v>
      </c>
      <c r="G1931" s="2">
        <f t="shared" si="245"/>
        <v>149.97803654795021</v>
      </c>
      <c r="H1931" s="2">
        <f t="shared" si="246"/>
        <v>64.694989434101942</v>
      </c>
      <c r="I1931" s="2">
        <f t="shared" si="247"/>
        <v>67.850026392969127</v>
      </c>
    </row>
    <row r="1932" spans="1:9" x14ac:dyDescent="0.25">
      <c r="A1932" s="1">
        <v>39908.958333333336</v>
      </c>
      <c r="B1932" s="2">
        <f t="shared" si="240"/>
        <v>135.28618887675148</v>
      </c>
      <c r="C1932" s="2">
        <f t="shared" si="241"/>
        <v>126.03320104748208</v>
      </c>
      <c r="D1932" s="2">
        <f t="shared" si="242"/>
        <v>130.29946134691997</v>
      </c>
      <c r="E1932" s="2">
        <f t="shared" si="243"/>
        <v>139.5783173077406</v>
      </c>
      <c r="F1932" s="2">
        <f t="shared" si="244"/>
        <v>106.22510093696891</v>
      </c>
      <c r="G1932" s="2">
        <f t="shared" si="245"/>
        <v>149.103884716289</v>
      </c>
      <c r="H1932" s="2">
        <f t="shared" si="246"/>
        <v>60.806415295229321</v>
      </c>
      <c r="I1932" s="2">
        <f t="shared" si="247"/>
        <v>65.136548076945616</v>
      </c>
    </row>
    <row r="1933" spans="1:9" x14ac:dyDescent="0.25">
      <c r="A1933" s="1">
        <v>39908.96875</v>
      </c>
      <c r="B1933" s="2">
        <f t="shared" si="240"/>
        <v>126.0332010569509</v>
      </c>
      <c r="C1933" s="2">
        <f t="shared" si="241"/>
        <v>114.76687238700572</v>
      </c>
      <c r="D1933" s="2">
        <f t="shared" si="242"/>
        <v>119.88530947434002</v>
      </c>
      <c r="E1933" s="2">
        <f t="shared" si="243"/>
        <v>131.53400109567707</v>
      </c>
      <c r="F1933" s="2">
        <f t="shared" si="244"/>
        <v>92.017746718666899</v>
      </c>
      <c r="G1933" s="2">
        <f t="shared" si="245"/>
        <v>145.84784511143428</v>
      </c>
      <c r="H1933" s="2">
        <f t="shared" si="246"/>
        <v>55.946477754692012</v>
      </c>
      <c r="I1933" s="2">
        <f t="shared" si="247"/>
        <v>61.382533844649302</v>
      </c>
    </row>
    <row r="1934" spans="1:9" x14ac:dyDescent="0.25">
      <c r="A1934" s="1">
        <v>39908.979166666664</v>
      </c>
      <c r="B1934" s="2">
        <f t="shared" si="240"/>
        <v>114.76687239262768</v>
      </c>
      <c r="C1934" s="2">
        <f t="shared" si="241"/>
        <v>101.66717894644775</v>
      </c>
      <c r="D1934" s="2">
        <f t="shared" si="242"/>
        <v>107.55602739998295</v>
      </c>
      <c r="E1934" s="2">
        <f t="shared" si="243"/>
        <v>121.3884704882599</v>
      </c>
      <c r="F1934" s="2">
        <f t="shared" si="244"/>
        <v>76.340437869450653</v>
      </c>
      <c r="G1934" s="2">
        <f t="shared" si="245"/>
        <v>140.26193194440805</v>
      </c>
      <c r="H1934" s="2">
        <f t="shared" si="246"/>
        <v>50.192812786658713</v>
      </c>
      <c r="I1934" s="2">
        <f t="shared" si="247"/>
        <v>56.647952894521282</v>
      </c>
    </row>
    <row r="1935" spans="1:9" x14ac:dyDescent="0.25">
      <c r="A1935" s="1">
        <v>39908.989583333336</v>
      </c>
      <c r="B1935" s="2">
        <f t="shared" si="240"/>
        <v>101.66717894644775</v>
      </c>
      <c r="C1935" s="2">
        <f t="shared" si="241"/>
        <v>86.943384215777485</v>
      </c>
      <c r="D1935" s="2">
        <f t="shared" si="242"/>
        <v>93.508571529532745</v>
      </c>
      <c r="E1935" s="2">
        <f t="shared" si="243"/>
        <v>109.30379714156444</v>
      </c>
      <c r="F1935" s="2">
        <f t="shared" si="244"/>
        <v>59.443614471014328</v>
      </c>
      <c r="G1935" s="2">
        <f t="shared" si="245"/>
        <v>132.43537841713118</v>
      </c>
      <c r="H1935" s="2">
        <f t="shared" si="246"/>
        <v>43.637333380448617</v>
      </c>
      <c r="I1935" s="2">
        <f t="shared" si="247"/>
        <v>51.008438666063405</v>
      </c>
    </row>
    <row r="1936" spans="1:9" x14ac:dyDescent="0.25">
      <c r="A1936" s="1">
        <v>39909</v>
      </c>
      <c r="B1936" s="2">
        <f t="shared" si="240"/>
        <v>86.943384222892362</v>
      </c>
      <c r="C1936" s="2">
        <f t="shared" si="241"/>
        <v>70.830696209385565</v>
      </c>
      <c r="D1936" s="2">
        <f t="shared" si="242"/>
        <v>77.967345575684917</v>
      </c>
      <c r="E1936" s="2">
        <f t="shared" si="243"/>
        <v>95.473029949381001</v>
      </c>
      <c r="F1936" s="2">
        <f t="shared" si="244"/>
        <v>41.597197999259201</v>
      </c>
      <c r="G1936" s="2">
        <f t="shared" si="245"/>
        <v>122.49321128080982</v>
      </c>
      <c r="H1936" s="2">
        <f t="shared" si="246"/>
        <v>36.384761268652966</v>
      </c>
      <c r="I1936" s="2">
        <f t="shared" si="247"/>
        <v>44.554080643044472</v>
      </c>
    </row>
    <row r="1937" spans="1:9" x14ac:dyDescent="0.25">
      <c r="A1937" s="1">
        <v>39909.010416666664</v>
      </c>
      <c r="B1937" s="2">
        <f t="shared" si="240"/>
        <v>70.830696217081979</v>
      </c>
      <c r="C1937" s="2">
        <f t="shared" si="241"/>
        <v>53.586510055987354</v>
      </c>
      <c r="D1937" s="2">
        <f t="shared" si="242"/>
        <v>61.180615740510042</v>
      </c>
      <c r="E1937" s="2">
        <f t="shared" si="243"/>
        <v>80.117111054876489</v>
      </c>
      <c r="F1937" s="2">
        <f t="shared" si="244"/>
        <v>23.086279333632099</v>
      </c>
      <c r="G1937" s="2">
        <f t="shared" si="245"/>
        <v>110.5942535355473</v>
      </c>
      <c r="H1937" s="2">
        <f t="shared" si="246"/>
        <v>28.550954012238019</v>
      </c>
      <c r="I1937" s="2">
        <f t="shared" si="247"/>
        <v>37.387985158942364</v>
      </c>
    </row>
    <row r="1938" spans="1:9" x14ac:dyDescent="0.25">
      <c r="A1938" s="1">
        <v>39909.020833333336</v>
      </c>
      <c r="B1938" s="2">
        <f t="shared" si="240"/>
        <v>53.586510055987354</v>
      </c>
      <c r="C1938" s="2">
        <f t="shared" si="241"/>
        <v>35.486296201613271</v>
      </c>
      <c r="D1938" s="2">
        <f t="shared" si="242"/>
        <v>43.416544765860117</v>
      </c>
      <c r="E1938" s="2">
        <f t="shared" si="243"/>
        <v>63.481346434237217</v>
      </c>
      <c r="F1938" s="2">
        <f t="shared" si="244"/>
        <v>4.2065645908318468</v>
      </c>
      <c r="G1938" s="2">
        <f t="shared" si="245"/>
        <v>96.928587273457751</v>
      </c>
      <c r="H1938" s="2">
        <f t="shared" si="246"/>
        <v>20.261054224068054</v>
      </c>
      <c r="I1938" s="2">
        <f t="shared" si="247"/>
        <v>29.624628335977366</v>
      </c>
    </row>
    <row r="1939" spans="1:9" x14ac:dyDescent="0.25">
      <c r="A1939" s="1">
        <v>39909.03125</v>
      </c>
      <c r="B1939" s="2">
        <f t="shared" si="240"/>
        <v>35.486296218579874</v>
      </c>
      <c r="C1939" s="2">
        <f t="shared" si="241"/>
        <v>16.819199925135589</v>
      </c>
      <c r="D1939" s="2">
        <f t="shared" si="242"/>
        <v>24.958908111624549</v>
      </c>
      <c r="E1939" s="2">
        <f t="shared" si="243"/>
        <v>45.831487237966414</v>
      </c>
      <c r="F1939" s="2">
        <f t="shared" si="244"/>
        <v>-14.740348692762829</v>
      </c>
      <c r="G1939" s="2">
        <f t="shared" si="245"/>
        <v>81.714517255289749</v>
      </c>
      <c r="H1939" s="2">
        <f t="shared" si="246"/>
        <v>11.647490452091457</v>
      </c>
      <c r="I1939" s="2">
        <f t="shared" si="247"/>
        <v>21.388027377717659</v>
      </c>
    </row>
    <row r="1940" spans="1:9" x14ac:dyDescent="0.25">
      <c r="A1940" s="1">
        <v>39909.041666666664</v>
      </c>
      <c r="B1940" s="2">
        <f t="shared" si="240"/>
        <v>16.819199933811678</v>
      </c>
      <c r="C1940" s="2">
        <f t="shared" si="241"/>
        <v>-2.1165778011762142</v>
      </c>
      <c r="D1940" s="2">
        <f t="shared" si="242"/>
        <v>6.1025607318001853</v>
      </c>
      <c r="E1940" s="2">
        <f t="shared" si="243"/>
        <v>27.449484413867907</v>
      </c>
      <c r="F1940" s="2">
        <f t="shared" si="244"/>
        <v>-33.451789531151213</v>
      </c>
      <c r="G1940" s="2">
        <f t="shared" si="245"/>
        <v>65.19508346398375</v>
      </c>
      <c r="H1940" s="2">
        <f t="shared" si="246"/>
        <v>2.8478616748400865</v>
      </c>
      <c r="I1940" s="2">
        <f t="shared" si="247"/>
        <v>12.809759393138357</v>
      </c>
    </row>
    <row r="1941" spans="1:9" x14ac:dyDescent="0.25">
      <c r="A1941" s="1">
        <v>39909.052083333336</v>
      </c>
      <c r="B1941" s="2">
        <f t="shared" si="240"/>
        <v>-2.1165778011762142</v>
      </c>
      <c r="C1941" s="2">
        <f t="shared" si="241"/>
        <v>-21.018543878534544</v>
      </c>
      <c r="D1941" s="2">
        <f t="shared" si="242"/>
        <v>-12.851273158278605</v>
      </c>
      <c r="E1941" s="2">
        <f t="shared" si="243"/>
        <v>8.6289846805174495</v>
      </c>
      <c r="F1941" s="2">
        <f t="shared" si="244"/>
        <v>-51.6288485445275</v>
      </c>
      <c r="G1941" s="2">
        <f t="shared" si="245"/>
        <v>47.634178662682714</v>
      </c>
      <c r="H1941" s="2">
        <f t="shared" si="246"/>
        <v>-5.9972608071966826</v>
      </c>
      <c r="I1941" s="2">
        <f t="shared" si="247"/>
        <v>4.0268595175748105</v>
      </c>
    </row>
    <row r="1942" spans="1:9" x14ac:dyDescent="0.25">
      <c r="A1942" s="1">
        <v>39909.0625</v>
      </c>
      <c r="B1942" s="2">
        <f t="shared" si="240"/>
        <v>-21.018543861244531</v>
      </c>
      <c r="C1942" s="2">
        <f t="shared" si="241"/>
        <v>-39.58474529507729</v>
      </c>
      <c r="D1942" s="2">
        <f t="shared" si="242"/>
        <v>-31.599811974620987</v>
      </c>
      <c r="E1942" s="2">
        <f t="shared" si="243"/>
        <v>-10.329360366956394</v>
      </c>
      <c r="F1942" s="2">
        <f t="shared" si="244"/>
        <v>-68.981152877498175</v>
      </c>
      <c r="G1942" s="2">
        <f t="shared" si="245"/>
        <v>29.312332811547904</v>
      </c>
      <c r="H1942" s="2">
        <f t="shared" si="246"/>
        <v>-14.746578921489794</v>
      </c>
      <c r="I1942" s="2">
        <f t="shared" si="247"/>
        <v>-4.8203681712463169</v>
      </c>
    </row>
    <row r="1943" spans="1:9" x14ac:dyDescent="0.25">
      <c r="A1943" s="1">
        <v>39909.072916666664</v>
      </c>
      <c r="B1943" s="2">
        <f t="shared" si="240"/>
        <v>-39.584745278234024</v>
      </c>
      <c r="C1943" s="2">
        <f t="shared" si="241"/>
        <v>-57.518592826255265</v>
      </c>
      <c r="D1943" s="2">
        <f t="shared" si="242"/>
        <v>-49.843553701681266</v>
      </c>
      <c r="E1943" s="2">
        <f t="shared" si="243"/>
        <v>-29.122697123668544</v>
      </c>
      <c r="F1943" s="2">
        <f t="shared" si="244"/>
        <v>-85.231504946045703</v>
      </c>
      <c r="G1943" s="2">
        <f t="shared" si="245"/>
        <v>10.522231641241124</v>
      </c>
      <c r="H1943" s="2">
        <f t="shared" si="246"/>
        <v>-23.260325060784591</v>
      </c>
      <c r="I1943" s="2">
        <f t="shared" si="247"/>
        <v>-13.59059199104532</v>
      </c>
    </row>
    <row r="1944" spans="1:9" x14ac:dyDescent="0.25">
      <c r="A1944" s="1">
        <v>39909.083333333336</v>
      </c>
      <c r="B1944" s="2">
        <f t="shared" si="240"/>
        <v>-57.518592826255265</v>
      </c>
      <c r="C1944" s="2">
        <f t="shared" si="241"/>
        <v>-74.53359889253727</v>
      </c>
      <c r="D1944" s="2">
        <f t="shared" si="242"/>
        <v>-67.291060322185999</v>
      </c>
      <c r="E1944" s="2">
        <f t="shared" si="243"/>
        <v>-47.450807940102329</v>
      </c>
      <c r="F1944" s="2">
        <f t="shared" si="244"/>
        <v>-100.12031047964314</v>
      </c>
      <c r="G1944" s="2">
        <f t="shared" si="245"/>
        <v>-8.4359588866330952</v>
      </c>
      <c r="H1944" s="2">
        <f t="shared" si="246"/>
        <v>-31.402494817020131</v>
      </c>
      <c r="I1944" s="2">
        <f t="shared" si="247"/>
        <v>-22.143710372047757</v>
      </c>
    </row>
    <row r="1945" spans="1:9" x14ac:dyDescent="0.25">
      <c r="A1945" s="1">
        <v>39909.09375</v>
      </c>
      <c r="B1945" s="2">
        <f t="shared" si="240"/>
        <v>-74.53359888496027</v>
      </c>
      <c r="C1945" s="2">
        <f t="shared" si="241"/>
        <v>-90.357954095266123</v>
      </c>
      <c r="D1945" s="2">
        <f t="shared" si="242"/>
        <v>-83.663613351861301</v>
      </c>
      <c r="E1945" s="2">
        <f t="shared" si="243"/>
        <v>-65.020906980029977</v>
      </c>
      <c r="F1945" s="2">
        <f t="shared" si="244"/>
        <v>-113.40972545426146</v>
      </c>
      <c r="G1945" s="2">
        <f t="shared" si="245"/>
        <v>-27.259387609581108</v>
      </c>
      <c r="H1945" s="2">
        <f t="shared" si="246"/>
        <v>-39.043019564201941</v>
      </c>
      <c r="I1945" s="2">
        <f t="shared" si="247"/>
        <v>-30.343089924013992</v>
      </c>
    </row>
    <row r="1946" spans="1:9" x14ac:dyDescent="0.25">
      <c r="A1946" s="1">
        <v>39909.104166666664</v>
      </c>
      <c r="B1946" s="2">
        <f t="shared" si="240"/>
        <v>-90.357954081327648</v>
      </c>
      <c r="C1946" s="2">
        <f t="shared" si="241"/>
        <v>-104.73886933343726</v>
      </c>
      <c r="D1946" s="2">
        <f t="shared" si="242"/>
        <v>-98.699666409834535</v>
      </c>
      <c r="E1946" s="2">
        <f t="shared" si="243"/>
        <v>-81.552317425592648</v>
      </c>
      <c r="F1946" s="2">
        <f t="shared" si="244"/>
        <v>-124.88745564994367</v>
      </c>
      <c r="G1946" s="2">
        <f t="shared" si="245"/>
        <v>-45.647356168794623</v>
      </c>
      <c r="H1946" s="2">
        <f t="shared" si="246"/>
        <v>-46.059844324589449</v>
      </c>
      <c r="I1946" s="2">
        <f t="shared" si="247"/>
        <v>-38.057748131943235</v>
      </c>
    </row>
    <row r="1947" spans="1:9" x14ac:dyDescent="0.25">
      <c r="A1947" s="1">
        <v>39909.114583333336</v>
      </c>
      <c r="B1947" s="2">
        <f t="shared" si="240"/>
        <v>-104.73886933343726</v>
      </c>
      <c r="C1947" s="2">
        <f t="shared" si="241"/>
        <v>-117.44661399850006</v>
      </c>
      <c r="D1947" s="2">
        <f t="shared" si="242"/>
        <v>-112.15902327224747</v>
      </c>
      <c r="E1947" s="2">
        <f t="shared" si="243"/>
        <v>-96.780955210611978</v>
      </c>
      <c r="F1947" s="2">
        <f t="shared" si="244"/>
        <v>-134.37014793212515</v>
      </c>
      <c r="G1947" s="2">
        <f t="shared" si="245"/>
        <v>-63.306122544150078</v>
      </c>
      <c r="H1947" s="2">
        <f t="shared" si="246"/>
        <v>-52.340877527048818</v>
      </c>
      <c r="I1947" s="2">
        <f t="shared" si="247"/>
        <v>-45.164445764952255</v>
      </c>
    </row>
    <row r="1948" spans="1:9" x14ac:dyDescent="0.25">
      <c r="A1948" s="1">
        <v>39909.125</v>
      </c>
      <c r="B1948" s="2">
        <f t="shared" si="240"/>
        <v>-117.44661399850006</v>
      </c>
      <c r="C1948" s="2">
        <f t="shared" si="241"/>
        <v>-128.27818585680936</v>
      </c>
      <c r="D1948" s="2">
        <f t="shared" si="242"/>
        <v>-123.82667492406753</v>
      </c>
      <c r="E1948" s="2">
        <f t="shared" si="243"/>
        <v>-110.46354758307369</v>
      </c>
      <c r="F1948" s="2">
        <f t="shared" si="244"/>
        <v>-141.70631925831799</v>
      </c>
      <c r="G1948" s="2">
        <f t="shared" si="245"/>
        <v>-79.953593467457296</v>
      </c>
      <c r="H1948" s="2">
        <f t="shared" si="246"/>
        <v>-57.785781631231515</v>
      </c>
      <c r="I1948" s="2">
        <f t="shared" si="247"/>
        <v>-51.549655538767723</v>
      </c>
    </row>
    <row r="1949" spans="1:9" x14ac:dyDescent="0.25">
      <c r="A1949" s="1">
        <v>39909.135416666664</v>
      </c>
      <c r="B1949" s="2">
        <f t="shared" si="240"/>
        <v>-128.27818585228385</v>
      </c>
      <c r="C1949" s="2">
        <f t="shared" si="241"/>
        <v>-137.06055394661078</v>
      </c>
      <c r="D1949" s="2">
        <f t="shared" si="242"/>
        <v>-133.51623429775509</v>
      </c>
      <c r="E1949" s="2">
        <f t="shared" si="243"/>
        <v>-122.38151945032371</v>
      </c>
      <c r="F1949" s="2">
        <f t="shared" si="244"/>
        <v>-146.77877659833339</v>
      </c>
      <c r="G1949" s="2">
        <f t="shared" si="245"/>
        <v>-95.323830822602375</v>
      </c>
      <c r="H1949" s="2">
        <f t="shared" si="246"/>
        <v>-62.30757600561904</v>
      </c>
      <c r="I1949" s="2">
        <f t="shared" si="247"/>
        <v>-57.111375743484395</v>
      </c>
    </row>
    <row r="1950" spans="1:9" x14ac:dyDescent="0.25">
      <c r="A1950" s="1">
        <v>39909.145833333336</v>
      </c>
      <c r="B1950" s="2">
        <f t="shared" si="240"/>
        <v>-137.06055394661078</v>
      </c>
      <c r="C1950" s="2">
        <f t="shared" si="241"/>
        <v>-143.65342269838757</v>
      </c>
      <c r="D1950" s="2">
        <f t="shared" si="242"/>
        <v>-141.07291372562918</v>
      </c>
      <c r="E1950" s="2">
        <f t="shared" si="243"/>
        <v>-132.34448495289928</v>
      </c>
      <c r="F1950" s="2">
        <f t="shared" si="244"/>
        <v>-149.50648903848523</v>
      </c>
      <c r="G1950" s="2">
        <f t="shared" si="245"/>
        <v>-109.17129989662874</v>
      </c>
      <c r="H1950" s="2">
        <f t="shared" si="246"/>
        <v>-65.834026405293613</v>
      </c>
      <c r="I1950" s="2">
        <f t="shared" si="247"/>
        <v>-61.760759644686331</v>
      </c>
    </row>
    <row r="1951" spans="1:9" x14ac:dyDescent="0.25">
      <c r="A1951" s="1">
        <v>39909.15625</v>
      </c>
      <c r="B1951" s="2">
        <f t="shared" si="240"/>
        <v>-143.65342269336188</v>
      </c>
      <c r="C1951" s="2">
        <f t="shared" si="241"/>
        <v>-147.95147309039021</v>
      </c>
      <c r="D1951" s="2">
        <f t="shared" si="242"/>
        <v>-146.37599761798418</v>
      </c>
      <c r="E1951" s="2">
        <f t="shared" si="243"/>
        <v>-140.19328882471487</v>
      </c>
      <c r="F1951" s="2">
        <f t="shared" si="244"/>
        <v>-149.84588222631979</v>
      </c>
      <c r="G1951" s="2">
        <f t="shared" si="245"/>
        <v>-121.27479170334661</v>
      </c>
      <c r="H1951" s="2">
        <f t="shared" si="246"/>
        <v>-68.308798888392616</v>
      </c>
      <c r="I1951" s="2">
        <f t="shared" si="247"/>
        <v>-65.423534784866945</v>
      </c>
    </row>
    <row r="1952" spans="1:9" x14ac:dyDescent="0.25">
      <c r="A1952" s="1">
        <v>39909.166666666664</v>
      </c>
      <c r="B1952" s="2">
        <f t="shared" si="240"/>
        <v>-147.9514730875141</v>
      </c>
      <c r="C1952" s="2">
        <f t="shared" si="241"/>
        <v>-149.88604512298417</v>
      </c>
      <c r="D1952" s="2">
        <f t="shared" si="242"/>
        <v>-149.34077087677915</v>
      </c>
      <c r="E1952" s="2">
        <f t="shared" si="243"/>
        <v>-145.80254889677798</v>
      </c>
      <c r="F1952" s="2">
        <f t="shared" si="244"/>
        <v>-147.79153446426639</v>
      </c>
      <c r="G1952" s="2">
        <f t="shared" si="245"/>
        <v>-131.44095676566454</v>
      </c>
      <c r="H1952" s="2">
        <f t="shared" si="246"/>
        <v>-69.692359742496933</v>
      </c>
      <c r="I1952" s="2">
        <f t="shared" si="247"/>
        <v>-68.041189485163059</v>
      </c>
    </row>
    <row r="1953" spans="1:9" x14ac:dyDescent="0.25">
      <c r="A1953" s="1">
        <v>39909.177083333336</v>
      </c>
      <c r="B1953" s="2">
        <f t="shared" si="240"/>
        <v>-149.88604512298417</v>
      </c>
      <c r="C1953" s="2">
        <f t="shared" si="241"/>
        <v>-149.42623461522257</v>
      </c>
      <c r="D1953" s="2">
        <f t="shared" si="242"/>
        <v>-149.9198721816328</v>
      </c>
      <c r="E1953" s="2">
        <f t="shared" si="243"/>
        <v>-149.08265900044995</v>
      </c>
      <c r="F1953" s="2">
        <f t="shared" si="244"/>
        <v>-143.37626330738024</v>
      </c>
      <c r="G1953" s="2">
        <f t="shared" si="245"/>
        <v>-139.50739378981382</v>
      </c>
      <c r="H1953" s="2">
        <f t="shared" si="246"/>
        <v>-69.962607018095298</v>
      </c>
      <c r="I1953" s="2">
        <f t="shared" si="247"/>
        <v>-69.57190753354331</v>
      </c>
    </row>
    <row r="1954" spans="1:9" x14ac:dyDescent="0.25">
      <c r="A1954" s="1">
        <v>39909.1875</v>
      </c>
      <c r="B1954" s="2">
        <f t="shared" si="240"/>
        <v>-149.42623461674847</v>
      </c>
      <c r="C1954" s="2">
        <f t="shared" si="241"/>
        <v>-146.57938689509695</v>
      </c>
      <c r="D1954" s="2">
        <f t="shared" si="242"/>
        <v>-148.10405056793553</v>
      </c>
      <c r="E1954" s="2">
        <f t="shared" si="243"/>
        <v>-149.98122040302778</v>
      </c>
      <c r="F1954" s="2">
        <f t="shared" si="244"/>
        <v>-136.67060133870405</v>
      </c>
      <c r="G1954" s="2">
        <f t="shared" si="245"/>
        <v>-145.34524396796925</v>
      </c>
      <c r="H1954" s="2">
        <f t="shared" si="246"/>
        <v>-69.115223598369909</v>
      </c>
      <c r="I1954" s="2">
        <f t="shared" si="247"/>
        <v>-69.99123618807964</v>
      </c>
    </row>
    <row r="1955" spans="1:9" x14ac:dyDescent="0.25">
      <c r="A1955" s="1">
        <v>39909.197916666664</v>
      </c>
      <c r="B1955" s="2">
        <f t="shared" si="240"/>
        <v>-146.57938689880487</v>
      </c>
      <c r="C1955" s="2">
        <f t="shared" si="241"/>
        <v>-141.39097946234568</v>
      </c>
      <c r="D1955" s="2">
        <f t="shared" si="242"/>
        <v>-143.92231321784121</v>
      </c>
      <c r="E1955" s="2">
        <f t="shared" si="243"/>
        <v>-148.48387887010287</v>
      </c>
      <c r="F1955" s="2">
        <f t="shared" si="244"/>
        <v>-127.78166939496535</v>
      </c>
      <c r="G1955" s="2">
        <f t="shared" si="245"/>
        <v>-148.86124947951606</v>
      </c>
      <c r="H1955" s="2">
        <f t="shared" si="246"/>
        <v>-67.163746168325886</v>
      </c>
      <c r="I1955" s="2">
        <f t="shared" si="247"/>
        <v>-69.292476806048001</v>
      </c>
    </row>
    <row r="1956" spans="1:9" x14ac:dyDescent="0.25">
      <c r="A1956" s="1">
        <v>39909.208333333336</v>
      </c>
      <c r="B1956" s="2">
        <f t="shared" si="240"/>
        <v>-141.39097946234568</v>
      </c>
      <c r="C1956" s="2">
        <f t="shared" si="241"/>
        <v>-133.94389549378153</v>
      </c>
      <c r="D1956" s="2">
        <f t="shared" si="242"/>
        <v>-137.44146206989348</v>
      </c>
      <c r="E1956" s="2">
        <f t="shared" si="243"/>
        <v>-144.61455396051599</v>
      </c>
      <c r="F1956" s="2">
        <f t="shared" si="244"/>
        <v>-116.85146536645293</v>
      </c>
      <c r="G1956" s="2">
        <f t="shared" si="245"/>
        <v>-149.99924323958831</v>
      </c>
      <c r="H1956" s="2">
        <f t="shared" si="246"/>
        <v>-64.13934896595029</v>
      </c>
      <c r="I1956" s="2">
        <f t="shared" si="247"/>
        <v>-67.486791848240799</v>
      </c>
    </row>
    <row r="1957" spans="1:9" x14ac:dyDescent="0.25">
      <c r="A1957" s="1">
        <v>39909.21875</v>
      </c>
      <c r="B1957" s="2">
        <f t="shared" si="240"/>
        <v>-133.94389549771174</v>
      </c>
      <c r="C1957" s="2">
        <f t="shared" si="241"/>
        <v>-124.35709982593522</v>
      </c>
      <c r="D1957" s="2">
        <f t="shared" si="242"/>
        <v>-128.76502669360579</v>
      </c>
      <c r="E1957" s="2">
        <f t="shared" si="243"/>
        <v>-138.43505692915519</v>
      </c>
      <c r="F1957" s="2">
        <f t="shared" si="244"/>
        <v>-104.05459585298661</v>
      </c>
      <c r="G1957" s="2">
        <f t="shared" si="245"/>
        <v>-148.74104615398011</v>
      </c>
      <c r="H1957" s="2">
        <f t="shared" si="246"/>
        <v>-60.090345790349375</v>
      </c>
      <c r="I1957" s="2">
        <f t="shared" si="247"/>
        <v>-64.603026566939093</v>
      </c>
    </row>
    <row r="1958" spans="1:9" x14ac:dyDescent="0.25">
      <c r="A1958" s="1">
        <v>39909.229166666664</v>
      </c>
      <c r="B1958" s="2">
        <f t="shared" si="240"/>
        <v>-124.35709983569977</v>
      </c>
      <c r="C1958" s="2">
        <f t="shared" si="241"/>
        <v>-112.78373850858344</v>
      </c>
      <c r="D1958" s="2">
        <f t="shared" si="242"/>
        <v>-118.03161041920114</v>
      </c>
      <c r="E1958" s="2">
        <f t="shared" si="243"/>
        <v>-130.04410330088334</v>
      </c>
      <c r="F1958" s="2">
        <f t="shared" si="244"/>
        <v>-89.595486820553916</v>
      </c>
      <c r="G1958" s="2">
        <f t="shared" si="245"/>
        <v>-145.10675752733363</v>
      </c>
      <c r="H1958" s="2">
        <f t="shared" si="246"/>
        <v>-55.081418195627201</v>
      </c>
      <c r="I1958" s="2">
        <f t="shared" si="247"/>
        <v>-60.687248207078888</v>
      </c>
    </row>
    <row r="1959" spans="1:9" x14ac:dyDescent="0.25">
      <c r="A1959" s="1">
        <v>39909.239583333336</v>
      </c>
      <c r="B1959" s="2">
        <f t="shared" si="240"/>
        <v>-112.78373850858344</v>
      </c>
      <c r="C1959" s="2">
        <f t="shared" si="241"/>
        <v>-99.408692350794965</v>
      </c>
      <c r="D1959" s="2">
        <f t="shared" si="242"/>
        <v>-105.41267619756822</v>
      </c>
      <c r="E1959" s="2">
        <f t="shared" si="243"/>
        <v>-119.57573591649322</v>
      </c>
      <c r="F1959" s="2">
        <f t="shared" si="244"/>
        <v>-73.705117991429006</v>
      </c>
      <c r="G1959" s="2">
        <f t="shared" si="245"/>
        <v>-139.15443397361722</v>
      </c>
      <c r="H1959" s="2">
        <f t="shared" si="246"/>
        <v>-49.192582225531837</v>
      </c>
      <c r="I1959" s="2">
        <f t="shared" si="247"/>
        <v>-55.802010094363503</v>
      </c>
    </row>
    <row r="1960" spans="1:9" x14ac:dyDescent="0.25">
      <c r="A1960" s="1">
        <v>39909.25</v>
      </c>
      <c r="B1960" s="2">
        <f t="shared" si="240"/>
        <v>-99.408692357333393</v>
      </c>
      <c r="C1960" s="2">
        <f t="shared" si="241"/>
        <v>-84.445623530473128</v>
      </c>
      <c r="D1960" s="2">
        <f t="shared" si="242"/>
        <v>-91.109807554984627</v>
      </c>
      <c r="E1960" s="2">
        <f t="shared" si="243"/>
        <v>-107.19718368558613</v>
      </c>
      <c r="F1960" s="2">
        <f t="shared" si="244"/>
        <v>-56.637333036255384</v>
      </c>
      <c r="G1960" s="2">
        <f t="shared" si="245"/>
        <v>-130.97916200485116</v>
      </c>
      <c r="H1960" s="2">
        <f t="shared" si="246"/>
        <v>-42.517910192326163</v>
      </c>
      <c r="I1960" s="2">
        <f t="shared" si="247"/>
        <v>-50.025352386606855</v>
      </c>
    </row>
    <row r="1961" spans="1:9" x14ac:dyDescent="0.25">
      <c r="A1961" s="1">
        <v>39909.260416666664</v>
      </c>
      <c r="B1961" s="2">
        <f t="shared" si="240"/>
        <v>-84.445623537689229</v>
      </c>
      <c r="C1961" s="2">
        <f t="shared" si="241"/>
        <v>-68.133562371221544</v>
      </c>
      <c r="D1961" s="2">
        <f t="shared" si="242"/>
        <v>-75.351488324737545</v>
      </c>
      <c r="E1961" s="2">
        <f t="shared" si="243"/>
        <v>-93.106190082728133</v>
      </c>
      <c r="F1961" s="2">
        <f t="shared" si="244"/>
        <v>-38.664784457236287</v>
      </c>
      <c r="G1961" s="2">
        <f t="shared" si="245"/>
        <v>-120.71153902111243</v>
      </c>
      <c r="H1961" s="2">
        <f t="shared" si="246"/>
        <v>-35.16402788487752</v>
      </c>
      <c r="I1961" s="2">
        <f t="shared" si="247"/>
        <v>-43.449555371939795</v>
      </c>
    </row>
    <row r="1962" spans="1:9" x14ac:dyDescent="0.25">
      <c r="A1962" s="1">
        <v>39909.270833333336</v>
      </c>
      <c r="B1962" s="2">
        <f t="shared" si="240"/>
        <v>-68.133562371221544</v>
      </c>
      <c r="C1962" s="2">
        <f t="shared" si="241"/>
        <v>-50.733088923517144</v>
      </c>
      <c r="D1962" s="2">
        <f t="shared" si="242"/>
        <v>-58.389452695870304</v>
      </c>
      <c r="E1962" s="2">
        <f t="shared" si="243"/>
        <v>-77.527854286685539</v>
      </c>
      <c r="F1962" s="2">
        <f t="shared" si="244"/>
        <v>-20.074578069923128</v>
      </c>
      <c r="G1962" s="2">
        <f t="shared" si="245"/>
        <v>-108.51558707783754</v>
      </c>
      <c r="H1962" s="2">
        <f t="shared" si="246"/>
        <v>-27.24841125807281</v>
      </c>
      <c r="I1962" s="2">
        <f t="shared" si="247"/>
        <v>-36.179665333786588</v>
      </c>
    </row>
    <row r="1963" spans="1:9" x14ac:dyDescent="0.25">
      <c r="A1963" s="1">
        <v>39909.28125</v>
      </c>
      <c r="B1963" s="2">
        <f t="shared" si="240"/>
        <v>-50.733088939950335</v>
      </c>
      <c r="C1963" s="2">
        <f t="shared" si="241"/>
        <v>-32.52217030683947</v>
      </c>
      <c r="D1963" s="2">
        <f t="shared" si="242"/>
        <v>-40.494663904873576</v>
      </c>
      <c r="E1963" s="2">
        <f t="shared" si="243"/>
        <v>-60.711035358447234</v>
      </c>
      <c r="F1963" s="2">
        <f t="shared" si="244"/>
        <v>-1.1636866052902517</v>
      </c>
      <c r="G1963" s="2">
        <f t="shared" si="245"/>
        <v>-94.58613268052909</v>
      </c>
      <c r="H1963" s="2">
        <f t="shared" si="246"/>
        <v>-18.897509822274333</v>
      </c>
      <c r="I1963" s="2">
        <f t="shared" si="247"/>
        <v>-28.33181650060871</v>
      </c>
    </row>
    <row r="1964" spans="1:9" x14ac:dyDescent="0.25">
      <c r="A1964" s="1">
        <v>39909.291666666664</v>
      </c>
      <c r="B1964" s="2">
        <f t="shared" si="240"/>
        <v>-32.522170323886385</v>
      </c>
      <c r="C1964" s="2">
        <f t="shared" si="241"/>
        <v>-13.791720232865137</v>
      </c>
      <c r="D1964" s="2">
        <f t="shared" si="242"/>
        <v>-21.952985556188263</v>
      </c>
      <c r="E1964" s="2">
        <f t="shared" si="243"/>
        <v>-42.92437668999451</v>
      </c>
      <c r="F1964" s="2">
        <f t="shared" si="244"/>
        <v>17.765794387725766</v>
      </c>
      <c r="G1964" s="2">
        <f t="shared" si="245"/>
        <v>-79.145694492462297</v>
      </c>
      <c r="H1964" s="2">
        <f t="shared" si="246"/>
        <v>-10.244726592887856</v>
      </c>
      <c r="I1964" s="2">
        <f t="shared" si="247"/>
        <v>-20.031375788664104</v>
      </c>
    </row>
    <row r="1965" spans="1:9" x14ac:dyDescent="0.25">
      <c r="A1965" s="1">
        <v>39909.302083333336</v>
      </c>
      <c r="B1965" s="2">
        <f t="shared" si="240"/>
        <v>-13.791720232865137</v>
      </c>
      <c r="C1965" s="2">
        <f t="shared" si="241"/>
        <v>5.1590482703004357</v>
      </c>
      <c r="D1965" s="2">
        <f t="shared" si="242"/>
        <v>-3.0606151340936707</v>
      </c>
      <c r="E1965" s="2">
        <f t="shared" si="243"/>
        <v>-24.452014563923427</v>
      </c>
      <c r="F1965" s="2">
        <f t="shared" si="244"/>
        <v>36.411472398339264</v>
      </c>
      <c r="G1965" s="2">
        <f t="shared" si="245"/>
        <v>-62.440928660921251</v>
      </c>
      <c r="H1965" s="2">
        <f t="shared" si="246"/>
        <v>-1.4282870625770463</v>
      </c>
      <c r="I1965" s="2">
        <f t="shared" si="247"/>
        <v>-11.410940129830932</v>
      </c>
    </row>
    <row r="1966" spans="1:9" x14ac:dyDescent="0.25">
      <c r="A1966" s="1">
        <v>39909.3125</v>
      </c>
      <c r="B1966" s="2">
        <f t="shared" si="240"/>
        <v>5.1590482528484687</v>
      </c>
      <c r="C1966" s="2">
        <f t="shared" si="241"/>
        <v>24.027402578742688</v>
      </c>
      <c r="D1966" s="2">
        <f t="shared" si="242"/>
        <v>15.880647628465606</v>
      </c>
      <c r="E1966" s="2">
        <f t="shared" si="243"/>
        <v>-5.589039186003312</v>
      </c>
      <c r="F1966" s="2">
        <f t="shared" si="244"/>
        <v>54.475488553748335</v>
      </c>
      <c r="G1966" s="2">
        <f t="shared" si="245"/>
        <v>-44.738688593873796</v>
      </c>
      <c r="H1966" s="2">
        <f t="shared" si="246"/>
        <v>7.4109688932839504</v>
      </c>
      <c r="I1966" s="2">
        <f t="shared" si="247"/>
        <v>-2.6082182868015455</v>
      </c>
    </row>
    <row r="1967" spans="1:9" x14ac:dyDescent="0.25">
      <c r="A1967" s="1">
        <v>39909.322916666664</v>
      </c>
      <c r="B1967" s="2">
        <f t="shared" si="240"/>
        <v>24.027402561505873</v>
      </c>
      <c r="C1967" s="2">
        <f t="shared" si="241"/>
        <v>42.511926670200296</v>
      </c>
      <c r="D1967" s="2">
        <f t="shared" si="242"/>
        <v>34.56822203684797</v>
      </c>
      <c r="E1967" s="2">
        <f t="shared" si="243"/>
        <v>13.363219339209522</v>
      </c>
      <c r="F1967" s="2">
        <f t="shared" si="244"/>
        <v>71.669275864916031</v>
      </c>
      <c r="G1967" s="2">
        <f t="shared" si="245"/>
        <v>-26.321762014444531</v>
      </c>
      <c r="H1967" s="2">
        <f t="shared" si="246"/>
        <v>16.131836950529053</v>
      </c>
      <c r="I1967" s="2">
        <f t="shared" si="247"/>
        <v>6.2361690249644433</v>
      </c>
    </row>
    <row r="1968" spans="1:9" x14ac:dyDescent="0.25">
      <c r="A1968" s="1">
        <v>39909.333333333336</v>
      </c>
      <c r="B1968" s="2">
        <f t="shared" si="240"/>
        <v>42.511926670200296</v>
      </c>
      <c r="C1968" s="2">
        <f t="shared" si="241"/>
        <v>60.317336080297558</v>
      </c>
      <c r="D1968" s="2">
        <f t="shared" si="242"/>
        <v>52.70357995302804</v>
      </c>
      <c r="E1968" s="2">
        <f t="shared" si="243"/>
        <v>32.102004637058457</v>
      </c>
      <c r="F1968" s="2">
        <f t="shared" si="244"/>
        <v>87.718169004506294</v>
      </c>
      <c r="G1968" s="2">
        <f t="shared" si="245"/>
        <v>-7.4843535285185681</v>
      </c>
      <c r="H1968" s="2">
        <f t="shared" si="246"/>
        <v>24.595003978079752</v>
      </c>
      <c r="I1968" s="2">
        <f t="shared" si="247"/>
        <v>14.980935497293945</v>
      </c>
    </row>
    <row r="1969" spans="1:9" x14ac:dyDescent="0.25">
      <c r="A1969" s="1">
        <v>39909.34375</v>
      </c>
      <c r="B1969" s="2">
        <f t="shared" si="240"/>
        <v>60.317336072303412</v>
      </c>
      <c r="C1969" s="2">
        <f t="shared" si="241"/>
        <v>77.159194964242488</v>
      </c>
      <c r="D1969" s="2">
        <f t="shared" si="242"/>
        <v>69.99701470805563</v>
      </c>
      <c r="E1969" s="2">
        <f t="shared" si="243"/>
        <v>50.327970474957191</v>
      </c>
      <c r="F1969" s="2">
        <f t="shared" si="244"/>
        <v>102.36579190272364</v>
      </c>
      <c r="G1969" s="2">
        <f t="shared" si="245"/>
        <v>11.472615130721634</v>
      </c>
      <c r="H1969" s="2">
        <f t="shared" si="246"/>
        <v>32.665273530425964</v>
      </c>
      <c r="I1969" s="2">
        <f t="shared" si="247"/>
        <v>23.486386221646686</v>
      </c>
    </row>
    <row r="1970" spans="1:9" x14ac:dyDescent="0.25">
      <c r="A1970" s="1">
        <v>39909.354166666664</v>
      </c>
      <c r="B1970" s="2">
        <f t="shared" si="240"/>
        <v>77.159194956755059</v>
      </c>
      <c r="C1970" s="2">
        <f t="shared" si="241"/>
        <v>92.768459919300255</v>
      </c>
      <c r="D1970" s="2">
        <f t="shared" si="242"/>
        <v>86.172269116471824</v>
      </c>
      <c r="E1970" s="2">
        <f t="shared" si="243"/>
        <v>67.74996277620366</v>
      </c>
      <c r="F1970" s="2">
        <f t="shared" si="244"/>
        <v>115.37815339517472</v>
      </c>
      <c r="G1970" s="2">
        <f t="shared" si="245"/>
        <v>30.246312371794623</v>
      </c>
      <c r="H1970" s="2">
        <f t="shared" si="246"/>
        <v>40.213725587686852</v>
      </c>
      <c r="I1970" s="2">
        <f t="shared" si="247"/>
        <v>31.616649295561704</v>
      </c>
    </row>
    <row r="1971" spans="1:9" x14ac:dyDescent="0.25">
      <c r="A1971" s="1">
        <v>39909.364583333336</v>
      </c>
      <c r="B1971" s="2">
        <f t="shared" si="240"/>
        <v>92.768459919300255</v>
      </c>
      <c r="C1971" s="2">
        <f t="shared" si="241"/>
        <v>106.89577784174426</v>
      </c>
      <c r="D1971" s="2">
        <f t="shared" si="242"/>
        <v>100.97094857095786</v>
      </c>
      <c r="E1971" s="2">
        <f t="shared" si="243"/>
        <v>84.089670694840493</v>
      </c>
      <c r="F1971" s="2">
        <f t="shared" si="244"/>
        <v>126.5473850946658</v>
      </c>
      <c r="G1971" s="2">
        <f t="shared" si="245"/>
        <v>48.536834279803479</v>
      </c>
      <c r="H1971" s="2">
        <f t="shared" si="246"/>
        <v>47.11977599978033</v>
      </c>
      <c r="I1971" s="2">
        <f t="shared" si="247"/>
        <v>39.241846324258894</v>
      </c>
    </row>
    <row r="1972" spans="1:9" x14ac:dyDescent="0.25">
      <c r="A1972" s="1">
        <v>39909.375</v>
      </c>
      <c r="B1972" s="2">
        <f t="shared" si="240"/>
        <v>106.8957778356191</v>
      </c>
      <c r="C1972" s="2">
        <f t="shared" si="241"/>
        <v>119.31546924758374</v>
      </c>
      <c r="D1972" s="2">
        <f t="shared" si="242"/>
        <v>114.15664879708828</v>
      </c>
      <c r="E1972" s="2">
        <f t="shared" si="243"/>
        <v>99.086072493827857</v>
      </c>
      <c r="F1972" s="2">
        <f t="shared" si="244"/>
        <v>135.69506201916195</v>
      </c>
      <c r="G1972" s="2">
        <f t="shared" si="245"/>
        <v>66.051995472759344</v>
      </c>
      <c r="H1972" s="2">
        <f t="shared" si="246"/>
        <v>53.273102771974528</v>
      </c>
      <c r="I1972" s="2">
        <f t="shared" si="247"/>
        <v>46.240167163786332</v>
      </c>
    </row>
    <row r="1973" spans="1:9" x14ac:dyDescent="0.25">
      <c r="A1973" s="1">
        <v>39909.385416666664</v>
      </c>
      <c r="B1973" s="2">
        <f t="shared" si="240"/>
        <v>119.31546924229234</v>
      </c>
      <c r="C1973" s="2">
        <f t="shared" si="241"/>
        <v>129.82913347046662</v>
      </c>
      <c r="D1973" s="2">
        <f t="shared" si="242"/>
        <v>125.51873237824719</v>
      </c>
      <c r="E1973" s="2">
        <f t="shared" si="243"/>
        <v>112.49960536973526</v>
      </c>
      <c r="F1973" s="2">
        <f t="shared" si="244"/>
        <v>142.67505290569079</v>
      </c>
      <c r="G1973" s="2">
        <f t="shared" si="245"/>
        <v>82.511996763537184</v>
      </c>
      <c r="H1973" s="2">
        <f t="shared" si="246"/>
        <v>58.575408443182027</v>
      </c>
      <c r="I1973" s="2">
        <f t="shared" si="247"/>
        <v>52.499815839209788</v>
      </c>
    </row>
    <row r="1974" spans="1:9" x14ac:dyDescent="0.25">
      <c r="A1974" s="1">
        <v>39909.395833333336</v>
      </c>
      <c r="B1974" s="2">
        <f t="shared" si="240"/>
        <v>129.82913347046662</v>
      </c>
      <c r="C1974" s="2">
        <f t="shared" si="241"/>
        <v>138.26881803013271</v>
      </c>
      <c r="D1974" s="2">
        <f t="shared" si="242"/>
        <v>134.87569360201076</v>
      </c>
      <c r="E1974" s="2">
        <f t="shared" si="243"/>
        <v>124.11599236584451</v>
      </c>
      <c r="F1974" s="2">
        <f t="shared" si="244"/>
        <v>147.37585459161639</v>
      </c>
      <c r="G1974" s="2">
        <f t="shared" si="245"/>
        <v>97.653894802889752</v>
      </c>
      <c r="H1974" s="2">
        <f t="shared" si="246"/>
        <v>62.941990347605021</v>
      </c>
      <c r="I1974" s="2">
        <f t="shared" si="247"/>
        <v>57.920796437394102</v>
      </c>
    </row>
    <row r="1975" spans="1:9" x14ac:dyDescent="0.25">
      <c r="A1975" s="1">
        <v>39909.40625</v>
      </c>
      <c r="B1975" s="2">
        <f t="shared" si="240"/>
        <v>138.26881802336285</v>
      </c>
      <c r="C1975" s="2">
        <f t="shared" si="241"/>
        <v>144.49970159839171</v>
      </c>
      <c r="D1975" s="2">
        <f t="shared" si="242"/>
        <v>142.0780579288124</v>
      </c>
      <c r="E1975" s="2">
        <f t="shared" si="243"/>
        <v>133.74966531296675</v>
      </c>
      <c r="F1975" s="2">
        <f t="shared" si="244"/>
        <v>149.72237324068141</v>
      </c>
      <c r="G1975" s="2">
        <f t="shared" si="245"/>
        <v>111.23580250687644</v>
      </c>
      <c r="H1975" s="2">
        <f t="shared" si="246"/>
        <v>66.303093700112456</v>
      </c>
      <c r="I1975" s="2">
        <f t="shared" si="247"/>
        <v>62.416510479384485</v>
      </c>
    </row>
    <row r="1976" spans="1:9" x14ac:dyDescent="0.25">
      <c r="A1976" s="1">
        <v>39909.416666666664</v>
      </c>
      <c r="B1976" s="2">
        <f t="shared" si="240"/>
        <v>144.49970159370631</v>
      </c>
      <c r="C1976" s="2">
        <f t="shared" si="241"/>
        <v>148.42224777282257</v>
      </c>
      <c r="D1976" s="2">
        <f t="shared" si="242"/>
        <v>147.01076986463866</v>
      </c>
      <c r="E1976" s="2">
        <f t="shared" si="243"/>
        <v>141.24672932898835</v>
      </c>
      <c r="F1976" s="2">
        <f t="shared" si="244"/>
        <v>149.67712395644227</v>
      </c>
      <c r="G1976" s="2">
        <f t="shared" si="245"/>
        <v>123.04075316389371</v>
      </c>
      <c r="H1976" s="2">
        <f t="shared" si="246"/>
        <v>68.605025936831368</v>
      </c>
      <c r="I1976" s="2">
        <f t="shared" si="247"/>
        <v>65.915140353527889</v>
      </c>
    </row>
    <row r="1977" spans="1:9" x14ac:dyDescent="0.25">
      <c r="A1977" s="1">
        <v>39909.427083333336</v>
      </c>
      <c r="B1977" s="2">
        <f t="shared" si="240"/>
        <v>148.42224777282257</v>
      </c>
      <c r="C1977" s="2">
        <f t="shared" si="241"/>
        <v>149.97379511285664</v>
      </c>
      <c r="D1977" s="2">
        <f t="shared" si="242"/>
        <v>149.59503088154057</v>
      </c>
      <c r="E1977" s="2">
        <f t="shared" si="243"/>
        <v>146.48742116562391</v>
      </c>
      <c r="F1977" s="2">
        <f t="shared" si="244"/>
        <v>147.24082957868268</v>
      </c>
      <c r="G1977" s="2">
        <f t="shared" si="245"/>
        <v>132.88016640620245</v>
      </c>
      <c r="H1977" s="2">
        <f t="shared" si="246"/>
        <v>69.811014411385599</v>
      </c>
      <c r="I1977" s="2">
        <f t="shared" si="247"/>
        <v>68.360796543957818</v>
      </c>
    </row>
    <row r="1978" spans="1:9" x14ac:dyDescent="0.25">
      <c r="A1978" s="1">
        <v>39909.4375</v>
      </c>
      <c r="B1978" s="2">
        <f t="shared" si="240"/>
        <v>149.97379511253027</v>
      </c>
      <c r="C1978" s="2">
        <f t="shared" si="241"/>
        <v>149.12955813280558</v>
      </c>
      <c r="D1978" s="2">
        <f t="shared" si="242"/>
        <v>149.78955821589992</v>
      </c>
      <c r="E1978" s="2">
        <f t="shared" si="243"/>
        <v>149.3880224103666</v>
      </c>
      <c r="F1978" s="2">
        <f t="shared" si="244"/>
        <v>142.45240915011681</v>
      </c>
      <c r="G1978" s="2">
        <f t="shared" si="245"/>
        <v>140.59686067972157</v>
      </c>
      <c r="H1978" s="2">
        <f t="shared" si="246"/>
        <v>69.901793834086632</v>
      </c>
      <c r="I1978" s="2">
        <f t="shared" si="247"/>
        <v>69.714410458171088</v>
      </c>
    </row>
    <row r="1979" spans="1:9" x14ac:dyDescent="0.25">
      <c r="A1979" s="1">
        <v>39909.447916666664</v>
      </c>
      <c r="B1979" s="2">
        <f t="shared" si="240"/>
        <v>149.12955813468406</v>
      </c>
      <c r="C1979" s="2">
        <f t="shared" si="241"/>
        <v>145.90302325478777</v>
      </c>
      <c r="D1979" s="2">
        <f t="shared" si="242"/>
        <v>147.591244358057</v>
      </c>
      <c r="E1979" s="2">
        <f t="shared" si="243"/>
        <v>149.90219687140831</v>
      </c>
      <c r="F1979" s="2">
        <f t="shared" si="244"/>
        <v>135.38835618721555</v>
      </c>
      <c r="G1979" s="2">
        <f t="shared" si="245"/>
        <v>146.06756421973546</v>
      </c>
      <c r="H1979" s="2">
        <f t="shared" si="246"/>
        <v>68.875914033759926</v>
      </c>
      <c r="I1979" s="2">
        <f t="shared" si="247"/>
        <v>69.954358539990551</v>
      </c>
    </row>
    <row r="1980" spans="1:9" x14ac:dyDescent="0.25">
      <c r="A1980" s="1">
        <v>39909.458333333336</v>
      </c>
      <c r="B1980" s="2">
        <f t="shared" si="240"/>
        <v>145.90302325478777</v>
      </c>
      <c r="C1980" s="2">
        <f t="shared" si="241"/>
        <v>140.34573335799018</v>
      </c>
      <c r="D1980" s="2">
        <f t="shared" si="242"/>
        <v>143.03520667948411</v>
      </c>
      <c r="E1980" s="2">
        <f t="shared" si="243"/>
        <v>148.02173077165591</v>
      </c>
      <c r="F1980" s="2">
        <f t="shared" si="244"/>
        <v>126.16151670831805</v>
      </c>
      <c r="G1980" s="2">
        <f t="shared" si="245"/>
        <v>149.20488425556076</v>
      </c>
      <c r="H1980" s="2">
        <f t="shared" si="246"/>
        <v>66.749763117092584</v>
      </c>
      <c r="I1980" s="2">
        <f t="shared" si="247"/>
        <v>69.07680769343942</v>
      </c>
    </row>
    <row r="1981" spans="1:9" x14ac:dyDescent="0.25">
      <c r="A1981" s="1">
        <v>39909.46875</v>
      </c>
      <c r="B1981" s="2">
        <f t="shared" si="240"/>
        <v>140.34573336107192</v>
      </c>
      <c r="C1981" s="2">
        <f t="shared" si="241"/>
        <v>132.54646440988105</v>
      </c>
      <c r="D1981" s="2">
        <f t="shared" si="242"/>
        <v>136.19422646037029</v>
      </c>
      <c r="E1981" s="2">
        <f t="shared" si="243"/>
        <v>143.7766639687373</v>
      </c>
      <c r="F1981" s="2">
        <f t="shared" si="244"/>
        <v>114.91928659015964</v>
      </c>
      <c r="G1981" s="2">
        <f t="shared" si="245"/>
        <v>149.95870307827158</v>
      </c>
      <c r="H1981" s="2">
        <f t="shared" si="246"/>
        <v>63.557305681506136</v>
      </c>
      <c r="I1981" s="2">
        <f t="shared" si="247"/>
        <v>67.095776518744074</v>
      </c>
    </row>
    <row r="1982" spans="1:9" x14ac:dyDescent="0.25">
      <c r="A1982" s="1">
        <v>39909.479166666664</v>
      </c>
      <c r="B1982" s="2">
        <f t="shared" si="240"/>
        <v>132.54646441396864</v>
      </c>
      <c r="C1982" s="2">
        <f t="shared" si="241"/>
        <v>122.62980728266002</v>
      </c>
      <c r="D1982" s="2">
        <f t="shared" si="242"/>
        <v>127.17758620533682</v>
      </c>
      <c r="E1982" s="2">
        <f t="shared" si="243"/>
        <v>137.23481007251581</v>
      </c>
      <c r="F1982" s="2">
        <f t="shared" si="244"/>
        <v>101.84125692758251</v>
      </c>
      <c r="G1982" s="2">
        <f t="shared" si="245"/>
        <v>148.31697867398151</v>
      </c>
      <c r="H1982" s="2">
        <f t="shared" si="246"/>
        <v>59.349540229157185</v>
      </c>
      <c r="I1982" s="2">
        <f t="shared" si="247"/>
        <v>64.042911367174042</v>
      </c>
    </row>
    <row r="1983" spans="1:9" x14ac:dyDescent="0.25">
      <c r="A1983" s="1">
        <v>39909.489583333336</v>
      </c>
      <c r="B1983" s="2">
        <f t="shared" si="240"/>
        <v>122.62980728266002</v>
      </c>
      <c r="C1983" s="2">
        <f t="shared" si="241"/>
        <v>110.75417745644189</v>
      </c>
      <c r="D1983" s="2">
        <f t="shared" si="242"/>
        <v>116.12932391036016</v>
      </c>
      <c r="E1983" s="2">
        <f t="shared" si="243"/>
        <v>128.50067313730179</v>
      </c>
      <c r="F1983" s="2">
        <f t="shared" si="244"/>
        <v>87.13634513377383</v>
      </c>
      <c r="G1983" s="2">
        <f t="shared" si="245"/>
        <v>144.30593706864141</v>
      </c>
      <c r="H1983" s="2">
        <f t="shared" si="246"/>
        <v>54.193684491501408</v>
      </c>
      <c r="I1983" s="2">
        <f t="shared" si="247"/>
        <v>59.966980797407508</v>
      </c>
    </row>
    <row r="1984" spans="1:9" x14ac:dyDescent="0.25">
      <c r="A1984" s="1">
        <v>39909.5</v>
      </c>
      <c r="B1984" s="2">
        <f t="shared" si="240"/>
        <v>110.75417746233023</v>
      </c>
      <c r="C1984" s="2">
        <f t="shared" si="241"/>
        <v>97.109284402335007</v>
      </c>
      <c r="D1984" s="2">
        <f t="shared" si="242"/>
        <v>103.22593210908423</v>
      </c>
      <c r="E1984" s="2">
        <f t="shared" si="243"/>
        <v>117.71377827613435</v>
      </c>
      <c r="F1984" s="2">
        <f t="shared" si="244"/>
        <v>71.039457574115602</v>
      </c>
      <c r="G1984" s="2">
        <f t="shared" si="245"/>
        <v>137.98965340090891</v>
      </c>
      <c r="H1984" s="2">
        <f t="shared" si="246"/>
        <v>48.172101650905972</v>
      </c>
      <c r="I1984" s="2">
        <f t="shared" si="247"/>
        <v>54.933096528862698</v>
      </c>
    </row>
    <row r="1985" spans="1:9" x14ac:dyDescent="0.25">
      <c r="A1985" s="1">
        <v>39909.510416666664</v>
      </c>
      <c r="B1985" s="2">
        <f t="shared" si="240"/>
        <v>97.109284408989481</v>
      </c>
      <c r="C1985" s="2">
        <f t="shared" si="241"/>
        <v>81.913101000417157</v>
      </c>
      <c r="D1985" s="2">
        <f t="shared" si="242"/>
        <v>88.67353843213634</v>
      </c>
      <c r="E1985" s="2">
        <f t="shared" si="243"/>
        <v>105.04644274894044</v>
      </c>
      <c r="F1985" s="2">
        <f t="shared" si="244"/>
        <v>53.807736970153705</v>
      </c>
      <c r="G1985" s="2">
        <f t="shared" si="245"/>
        <v>129.46902831787233</v>
      </c>
      <c r="H1985" s="2">
        <f t="shared" si="246"/>
        <v>41.380984601663627</v>
      </c>
      <c r="I1985" s="2">
        <f t="shared" si="247"/>
        <v>49.021673282838869</v>
      </c>
    </row>
    <row r="1986" spans="1:9" x14ac:dyDescent="0.25">
      <c r="A1986" s="1">
        <v>39909.520833333336</v>
      </c>
      <c r="B1986" s="2">
        <f t="shared" si="240"/>
        <v>81.913101000417157</v>
      </c>
      <c r="C1986" s="2">
        <f t="shared" si="241"/>
        <v>65.408381496628934</v>
      </c>
      <c r="D1986" s="2">
        <f t="shared" si="242"/>
        <v>72.704612787046869</v>
      </c>
      <c r="E1986" s="2">
        <f t="shared" si="243"/>
        <v>90.701023240514687</v>
      </c>
      <c r="F1986" s="2">
        <f t="shared" si="244"/>
        <v>35.716454643164298</v>
      </c>
      <c r="G1986" s="2">
        <f t="shared" si="245"/>
        <v>118.88017612634511</v>
      </c>
      <c r="H1986" s="2">
        <f t="shared" si="246"/>
        <v>33.928819300621875</v>
      </c>
      <c r="I1986" s="2">
        <f t="shared" si="247"/>
        <v>42.327144178906856</v>
      </c>
    </row>
    <row r="1987" spans="1:9" x14ac:dyDescent="0.25">
      <c r="A1987" s="1">
        <v>39909.53125</v>
      </c>
      <c r="B1987" s="2">
        <f t="shared" ref="B1987:B2050" si="248">COS(A1987*2*PI()*1.9324)*150</f>
        <v>65.408381512343595</v>
      </c>
      <c r="C1987" s="2">
        <f t="shared" ref="C1987:C2050" si="249">COS((A1987+0.0104166666715173)*2*PI()*1.9324)*150</f>
        <v>47.858783636609751</v>
      </c>
      <c r="D1987" s="2">
        <f t="shared" ref="D1987:D2050" si="250">COS((A1987+0.00590277777777778)*2*PI()*1.9324)*150</f>
        <v>55.574253787806221</v>
      </c>
      <c r="E1987" s="2">
        <f t="shared" ref="E1987:E2050" si="251">COS(($A1987-0.00590277777777778)*2*PI()*1.9324)*150</f>
        <v>74.906683358047871</v>
      </c>
      <c r="F1987" s="2">
        <f t="shared" ref="F1987:F2050" si="252">COS(($A1987+0.0277777777777778)*2*PI()*1.9324)*150</f>
        <v>17.054613168349576</v>
      </c>
      <c r="G1987" s="2">
        <f t="shared" ref="G1987:G2050" si="253">COS(($A1987-0.0277777777777778)*2*PI()*1.9324)*150</f>
        <v>106.39225042729788</v>
      </c>
      <c r="H1987" s="2">
        <f t="shared" ref="H1987:H2050" si="254">COS(($A1987+0.00590277777777778)*2*PI()*1.9324)*70</f>
        <v>25.934651767642904</v>
      </c>
      <c r="I1987" s="2">
        <f t="shared" ref="I1987:I2050" si="255">COS(($A1987-0.00590277777777778)*2*PI()*1.9324)*70</f>
        <v>34.95645223375567</v>
      </c>
    </row>
    <row r="1988" spans="1:9" x14ac:dyDescent="0.25">
      <c r="A1988" s="1">
        <v>39909.541666666664</v>
      </c>
      <c r="B1988" s="2">
        <f t="shared" si="248"/>
        <v>47.858783653159385</v>
      </c>
      <c r="C1988" s="2">
        <f t="shared" si="249"/>
        <v>29.544656724910507</v>
      </c>
      <c r="D1988" s="2">
        <f t="shared" si="250"/>
        <v>37.556113514508858</v>
      </c>
      <c r="E1988" s="2">
        <f t="shared" si="251"/>
        <v>57.915732712819853</v>
      </c>
      <c r="F1988" s="2">
        <f t="shared" si="252"/>
        <v>-1.8796704005093943</v>
      </c>
      <c r="G1988" s="2">
        <f t="shared" si="253"/>
        <v>92.204741910958433</v>
      </c>
      <c r="H1988" s="2">
        <f t="shared" si="254"/>
        <v>17.5261863067708</v>
      </c>
      <c r="I1988" s="2">
        <f t="shared" si="255"/>
        <v>27.027341932649264</v>
      </c>
    </row>
    <row r="1989" spans="1:9" x14ac:dyDescent="0.25">
      <c r="A1989" s="1">
        <v>39909.552083333336</v>
      </c>
      <c r="B1989" s="2">
        <f t="shared" si="248"/>
        <v>29.544656724910507</v>
      </c>
      <c r="C1989" s="2">
        <f t="shared" si="249"/>
        <v>10.758563183712223</v>
      </c>
      <c r="D1989" s="2">
        <f t="shared" si="250"/>
        <v>18.938026094683742</v>
      </c>
      <c r="E1989" s="2">
        <f t="shared" si="251"/>
        <v>39.999596410043765</v>
      </c>
      <c r="F1989" s="2">
        <f t="shared" si="252"/>
        <v>-20.783926841808643</v>
      </c>
      <c r="G1989" s="2">
        <f t="shared" si="253"/>
        <v>76.544291566673593</v>
      </c>
      <c r="H1989" s="2">
        <f t="shared" si="254"/>
        <v>8.8377455108524128</v>
      </c>
      <c r="I1989" s="2">
        <f t="shared" si="255"/>
        <v>18.666478324687088</v>
      </c>
    </row>
    <row r="1990" spans="1:9" x14ac:dyDescent="0.25">
      <c r="A1990" s="1">
        <v>39909.5625</v>
      </c>
      <c r="B1990" s="2">
        <f t="shared" si="248"/>
        <v>10.758563201129547</v>
      </c>
      <c r="C1990" s="2">
        <f t="shared" si="249"/>
        <v>-8.1993950200119805</v>
      </c>
      <c r="D1990" s="2">
        <f t="shared" si="250"/>
        <v>1.7409667191179715E-2</v>
      </c>
      <c r="E1990" s="2">
        <f t="shared" si="251"/>
        <v>21.444479105511444</v>
      </c>
      <c r="F1990" s="2">
        <f t="shared" si="252"/>
        <v>-39.356166555836559</v>
      </c>
      <c r="G1990" s="2">
        <f t="shared" si="253"/>
        <v>59.661070189222947</v>
      </c>
      <c r="H1990" s="2">
        <f t="shared" si="254"/>
        <v>8.1245113558838667E-3</v>
      </c>
      <c r="I1990" s="2">
        <f t="shared" si="255"/>
        <v>10.007423582572008</v>
      </c>
    </row>
    <row r="1991" spans="1:9" x14ac:dyDescent="0.25">
      <c r="A1991" s="1">
        <v>39909.572916666664</v>
      </c>
      <c r="B1991" s="2">
        <f t="shared" si="248"/>
        <v>-8.1993950025757893</v>
      </c>
      <c r="C1991" s="2">
        <f t="shared" si="249"/>
        <v>-27.02637045247268</v>
      </c>
      <c r="D1991" s="2">
        <f t="shared" si="250"/>
        <v>-18.903484874272035</v>
      </c>
      <c r="E1991" s="2">
        <f t="shared" si="251"/>
        <v>2.5467929760211914</v>
      </c>
      <c r="F1991" s="2">
        <f t="shared" si="252"/>
        <v>-57.299703850067651</v>
      </c>
      <c r="G1991" s="2">
        <f t="shared" si="253"/>
        <v>41.82478194406773</v>
      </c>
      <c r="H1991" s="2">
        <f t="shared" si="254"/>
        <v>-8.821626274660284</v>
      </c>
      <c r="I1991" s="2">
        <f t="shared" si="255"/>
        <v>1.1885033888098893</v>
      </c>
    </row>
    <row r="1992" spans="1:9" x14ac:dyDescent="0.25">
      <c r="A1992" s="1">
        <v>39909.583333333336</v>
      </c>
      <c r="B1992" s="2">
        <f t="shared" si="248"/>
        <v>-27.02637045247268</v>
      </c>
      <c r="C1992" s="2">
        <f t="shared" si="249"/>
        <v>-45.421608114207935</v>
      </c>
      <c r="D1992" s="2">
        <f t="shared" si="250"/>
        <v>-37.522402184773135</v>
      </c>
      <c r="E1992" s="2">
        <f t="shared" si="251"/>
        <v>-16.391577380818568</v>
      </c>
      <c r="F1992" s="2">
        <f t="shared" si="252"/>
        <v>-74.327896378131328</v>
      </c>
      <c r="G1992" s="2">
        <f t="shared" si="253"/>
        <v>23.320355905688018</v>
      </c>
      <c r="H1992" s="2">
        <f t="shared" si="254"/>
        <v>-17.510454352894129</v>
      </c>
      <c r="I1992" s="2">
        <f t="shared" si="255"/>
        <v>-7.6494027777153306</v>
      </c>
    </row>
    <row r="1993" spans="1:9" x14ac:dyDescent="0.25">
      <c r="A1993" s="1">
        <v>39909.59375</v>
      </c>
      <c r="B1993" s="2">
        <f t="shared" si="248"/>
        <v>-45.421608105886705</v>
      </c>
      <c r="C1993" s="2">
        <f t="shared" si="249"/>
        <v>-63.091249829919214</v>
      </c>
      <c r="D1993" s="2">
        <f t="shared" si="250"/>
        <v>-55.54191088532226</v>
      </c>
      <c r="E1993" s="2">
        <f t="shared" si="251"/>
        <v>-35.068097423545595</v>
      </c>
      <c r="F1993" s="2">
        <f t="shared" si="252"/>
        <v>-90.168724067690789</v>
      </c>
      <c r="G1993" s="2">
        <f t="shared" si="253"/>
        <v>4.4433945158415096</v>
      </c>
      <c r="H1993" s="2">
        <f t="shared" si="254"/>
        <v>-25.919558413150391</v>
      </c>
      <c r="I1993" s="2">
        <f t="shared" si="255"/>
        <v>-16.365112130987946</v>
      </c>
    </row>
    <row r="1994" spans="1:9" x14ac:dyDescent="0.25">
      <c r="A1994" s="1">
        <v>39909.604166666664</v>
      </c>
      <c r="B1994" s="2">
        <f t="shared" si="248"/>
        <v>-63.091249821997948</v>
      </c>
      <c r="C1994" s="2">
        <f t="shared" si="249"/>
        <v>-79.753028626087342</v>
      </c>
      <c r="D1994" s="2">
        <f t="shared" si="250"/>
        <v>-72.674154987170411</v>
      </c>
      <c r="E1994" s="2">
        <f t="shared" si="251"/>
        <v>-53.184415613442034</v>
      </c>
      <c r="F1994" s="2">
        <f t="shared" si="252"/>
        <v>-104.56913467674751</v>
      </c>
      <c r="G1994" s="2">
        <f t="shared" si="253"/>
        <v>-14.504548698476901</v>
      </c>
      <c r="H1994" s="2">
        <f t="shared" si="254"/>
        <v>-33.914605660679527</v>
      </c>
      <c r="I1994" s="2">
        <f t="shared" si="255"/>
        <v>-24.819393952939617</v>
      </c>
    </row>
    <row r="1995" spans="1:9" x14ac:dyDescent="0.25">
      <c r="A1995" s="1">
        <v>39909.614583333336</v>
      </c>
      <c r="B1995" s="2">
        <f t="shared" si="248"/>
        <v>-79.753028626087342</v>
      </c>
      <c r="C1995" s="2">
        <f t="shared" si="249"/>
        <v>-95.140777828002157</v>
      </c>
      <c r="D1995" s="2">
        <f t="shared" si="250"/>
        <v>-88.645452266469391</v>
      </c>
      <c r="E1995" s="2">
        <f t="shared" si="251"/>
        <v>-70.451129467297889</v>
      </c>
      <c r="F1995" s="2">
        <f t="shared" si="252"/>
        <v>-117.29908618299748</v>
      </c>
      <c r="G1995" s="2">
        <f t="shared" si="253"/>
        <v>-33.22078632426544</v>
      </c>
      <c r="H1995" s="2">
        <f t="shared" si="254"/>
        <v>-41.367877724352383</v>
      </c>
      <c r="I1995" s="2">
        <f t="shared" si="255"/>
        <v>-32.877193751405684</v>
      </c>
    </row>
    <row r="1996" spans="1:9" x14ac:dyDescent="0.25">
      <c r="A1996" s="1">
        <v>39909.625</v>
      </c>
      <c r="B1996" s="2">
        <f t="shared" si="248"/>
        <v>-95.140777814501888</v>
      </c>
      <c r="C1996" s="2">
        <f t="shared" si="249"/>
        <v>-109.00868293617458</v>
      </c>
      <c r="D1996" s="2">
        <f t="shared" si="250"/>
        <v>-103.2006662605845</v>
      </c>
      <c r="E1996" s="2">
        <f t="shared" si="251"/>
        <v>-86.592408617425733</v>
      </c>
      <c r="F1996" s="2">
        <f t="shared" si="252"/>
        <v>-128.15522158679624</v>
      </c>
      <c r="G1996" s="2">
        <f t="shared" si="253"/>
        <v>-51.40633229501293</v>
      </c>
      <c r="H1996" s="2">
        <f t="shared" si="254"/>
        <v>-48.160310921606097</v>
      </c>
      <c r="I1996" s="2">
        <f t="shared" si="255"/>
        <v>-40.409790688132006</v>
      </c>
    </row>
    <row r="1997" spans="1:9" x14ac:dyDescent="0.25">
      <c r="A1997" s="1">
        <v>39909.635416666664</v>
      </c>
      <c r="B1997" s="2">
        <f t="shared" si="248"/>
        <v>-109.0086829301769</v>
      </c>
      <c r="C1997" s="2">
        <f t="shared" si="249"/>
        <v>-121.13520854544808</v>
      </c>
      <c r="D1997" s="2">
        <f t="shared" si="250"/>
        <v>-116.10728199302964</v>
      </c>
      <c r="E1997" s="2">
        <f t="shared" si="251"/>
        <v>-101.35040121046836</v>
      </c>
      <c r="F1997" s="2">
        <f t="shared" si="252"/>
        <v>-136.96411753771739</v>
      </c>
      <c r="G1997" s="2">
        <f t="shared" si="253"/>
        <v>-68.770678237396297</v>
      </c>
      <c r="H1997" s="2">
        <f t="shared" si="254"/>
        <v>-54.183398263413835</v>
      </c>
      <c r="I1997" s="2">
        <f t="shared" si="255"/>
        <v>-47.296853898218565</v>
      </c>
    </row>
    <row r="1998" spans="1:9" x14ac:dyDescent="0.25">
      <c r="A1998" s="1">
        <v>39909.645833333336</v>
      </c>
      <c r="B1998" s="2">
        <f t="shared" si="248"/>
        <v>-121.13520854544808</v>
      </c>
      <c r="C1998" s="2">
        <f t="shared" si="249"/>
        <v>-131.32663721590902</v>
      </c>
      <c r="D1998" s="2">
        <f t="shared" si="250"/>
        <v>-127.15912033652164</v>
      </c>
      <c r="E1998" s="2">
        <f t="shared" si="251"/>
        <v>-114.48935295108983</v>
      </c>
      <c r="F1998" s="2">
        <f t="shared" si="252"/>
        <v>-143.58505468948695</v>
      </c>
      <c r="G1998" s="2">
        <f t="shared" si="253"/>
        <v>-85.03643418068522</v>
      </c>
      <c r="H1998" s="2">
        <f t="shared" si="254"/>
        <v>-59.340922823710102</v>
      </c>
      <c r="I1998" s="2">
        <f t="shared" si="255"/>
        <v>-53.428364710508589</v>
      </c>
    </row>
    <row r="1999" spans="1:9" x14ac:dyDescent="0.25">
      <c r="A1999" s="1">
        <v>39909.65625</v>
      </c>
      <c r="B1999" s="2">
        <f t="shared" si="248"/>
        <v>-131.32663720747126</v>
      </c>
      <c r="C1999" s="2">
        <f t="shared" si="249"/>
        <v>-139.42016405363105</v>
      </c>
      <c r="D1999" s="2">
        <f t="shared" si="250"/>
        <v>-136.17963162100116</v>
      </c>
      <c r="E1999" s="2">
        <f t="shared" si="251"/>
        <v>-125.79937319583739</v>
      </c>
      <c r="F1999" s="2">
        <f t="shared" si="252"/>
        <v>-147.91226564250724</v>
      </c>
      <c r="G1999" s="2">
        <f t="shared" si="253"/>
        <v>-99.943759762529723</v>
      </c>
      <c r="H1999" s="2">
        <f t="shared" si="254"/>
        <v>-63.550494756467202</v>
      </c>
      <c r="I1999" s="2">
        <f t="shared" si="255"/>
        <v>-58.70637415805745</v>
      </c>
    </row>
    <row r="2000" spans="1:9" x14ac:dyDescent="0.25">
      <c r="A2000" s="1">
        <v>39909.666666666664</v>
      </c>
      <c r="B2000" s="2">
        <f t="shared" si="248"/>
        <v>-139.42016404718916</v>
      </c>
      <c r="C2000" s="2">
        <f t="shared" si="249"/>
        <v>-145.286497517231</v>
      </c>
      <c r="D2000" s="2">
        <f t="shared" si="250"/>
        <v>-143.02471601753851</v>
      </c>
      <c r="E2000" s="2">
        <f t="shared" si="251"/>
        <v>-135.09978792654539</v>
      </c>
      <c r="F2000" s="2">
        <f t="shared" si="252"/>
        <v>-149.87662456313672</v>
      </c>
      <c r="G2000" s="2">
        <f t="shared" si="253"/>
        <v>-113.25451514207315</v>
      </c>
      <c r="H2000" s="2">
        <f t="shared" si="254"/>
        <v>-66.744867474851304</v>
      </c>
      <c r="I2000" s="2">
        <f t="shared" si="255"/>
        <v>-63.046567699054506</v>
      </c>
    </row>
    <row r="2001" spans="1:9" x14ac:dyDescent="0.25">
      <c r="A2001" s="1">
        <v>39909.677083333336</v>
      </c>
      <c r="B2001" s="2">
        <f t="shared" si="248"/>
        <v>-145.286497517231</v>
      </c>
      <c r="C2001" s="2">
        <f t="shared" si="249"/>
        <v>-148.83192477142717</v>
      </c>
      <c r="D2001" s="2">
        <f t="shared" si="250"/>
        <v>-147.58502546013204</v>
      </c>
      <c r="E2001" s="2">
        <f t="shared" si="251"/>
        <v>-142.24202593890476</v>
      </c>
      <c r="F2001" s="2">
        <f t="shared" si="252"/>
        <v>-149.44675143248773</v>
      </c>
      <c r="G2001" s="2">
        <f t="shared" si="253"/>
        <v>-124.75606518356413</v>
      </c>
      <c r="H2001" s="2">
        <f t="shared" si="254"/>
        <v>-68.873011881394959</v>
      </c>
      <c r="I2001" s="2">
        <f t="shared" si="255"/>
        <v>-66.379612104822215</v>
      </c>
    </row>
    <row r="2002" spans="1:9" x14ac:dyDescent="0.25">
      <c r="A2002" s="1">
        <v>39909.6875</v>
      </c>
      <c r="B2002" s="2">
        <f t="shared" si="248"/>
        <v>-148.83192476925217</v>
      </c>
      <c r="C2002" s="2">
        <f t="shared" si="249"/>
        <v>-149.99980872504301</v>
      </c>
      <c r="D2002" s="2">
        <f t="shared" si="250"/>
        <v>-149.78771042430515</v>
      </c>
      <c r="E2002" s="2">
        <f t="shared" si="251"/>
        <v>-147.11199221516219</v>
      </c>
      <c r="F2002" s="2">
        <f t="shared" si="252"/>
        <v>-146.62951333972896</v>
      </c>
      <c r="G2002" s="2">
        <f t="shared" si="253"/>
        <v>-134.26467622342216</v>
      </c>
      <c r="H2002" s="2">
        <f t="shared" si="254"/>
        <v>-69.900931531342408</v>
      </c>
      <c r="I2002" s="2">
        <f t="shared" si="255"/>
        <v>-68.652263033742358</v>
      </c>
    </row>
    <row r="2003" spans="1:9" x14ac:dyDescent="0.25">
      <c r="A2003" s="1">
        <v>39909.697916666664</v>
      </c>
      <c r="B2003" s="2">
        <f t="shared" si="248"/>
        <v>-149.99980872507089</v>
      </c>
      <c r="C2003" s="2">
        <f t="shared" si="249"/>
        <v>-148.77149280054451</v>
      </c>
      <c r="D2003" s="2">
        <f t="shared" si="250"/>
        <v>-149.59758371416692</v>
      </c>
      <c r="E2003" s="2">
        <f t="shared" si="251"/>
        <v>-149.63189057592444</v>
      </c>
      <c r="F2003" s="2">
        <f t="shared" si="252"/>
        <v>-141.46991478012006</v>
      </c>
      <c r="G2003" s="2">
        <f t="shared" si="253"/>
        <v>-141.62845118957978</v>
      </c>
      <c r="H2003" s="2">
        <f t="shared" si="254"/>
        <v>-69.812205733277892</v>
      </c>
      <c r="I2003" s="2">
        <f t="shared" si="255"/>
        <v>-69.828215602098084</v>
      </c>
    </row>
    <row r="2004" spans="1:9" x14ac:dyDescent="0.25">
      <c r="A2004" s="1">
        <v>39909.708333333336</v>
      </c>
      <c r="B2004" s="2">
        <f t="shared" si="248"/>
        <v>-148.77149280054451</v>
      </c>
      <c r="C2004" s="2">
        <f t="shared" si="249"/>
        <v>-145.16659895721142</v>
      </c>
      <c r="D2004" s="2">
        <f t="shared" si="250"/>
        <v>-147.01768254252229</v>
      </c>
      <c r="E2004" s="2">
        <f t="shared" si="251"/>
        <v>-149.7614664350686</v>
      </c>
      <c r="F2004" s="2">
        <f t="shared" si="252"/>
        <v>-134.05037871777708</v>
      </c>
      <c r="G2004" s="2">
        <f t="shared" si="253"/>
        <v>-146.72975609115144</v>
      </c>
      <c r="H2004" s="2">
        <f t="shared" si="254"/>
        <v>-68.608251853177066</v>
      </c>
      <c r="I2004" s="2">
        <f t="shared" si="255"/>
        <v>-69.888684336365344</v>
      </c>
    </row>
    <row r="2005" spans="1:9" x14ac:dyDescent="0.25">
      <c r="A2005" s="1">
        <v>39909.71875</v>
      </c>
      <c r="B2005" s="2">
        <f t="shared" si="248"/>
        <v>-145.16659895940998</v>
      </c>
      <c r="C2005" s="2">
        <f t="shared" si="249"/>
        <v>-139.24271424637732</v>
      </c>
      <c r="D2005" s="2">
        <f t="shared" si="250"/>
        <v>-142.08922002345</v>
      </c>
      <c r="E2005" s="2">
        <f t="shared" si="251"/>
        <v>-147.49864986037127</v>
      </c>
      <c r="F2005" s="2">
        <f t="shared" si="252"/>
        <v>-124.48942992004747</v>
      </c>
      <c r="G2005" s="2">
        <f t="shared" si="253"/>
        <v>-149.48709917289912</v>
      </c>
      <c r="H2005" s="2">
        <f t="shared" si="254"/>
        <v>-66.308302677610001</v>
      </c>
      <c r="I2005" s="2">
        <f t="shared" si="255"/>
        <v>-68.832703268173262</v>
      </c>
    </row>
    <row r="2006" spans="1:9" x14ac:dyDescent="0.25">
      <c r="A2006" s="1">
        <v>39909.729166666664</v>
      </c>
      <c r="B2006" s="2">
        <f t="shared" si="248"/>
        <v>-139.24271424962419</v>
      </c>
      <c r="C2006" s="2">
        <f t="shared" si="249"/>
        <v>-131.0944708706559</v>
      </c>
      <c r="D2006" s="2">
        <f t="shared" si="250"/>
        <v>-134.89092679862216</v>
      </c>
      <c r="E2006" s="2">
        <f t="shared" si="251"/>
        <v>-142.87958863512807</v>
      </c>
      <c r="F2006" s="2">
        <f t="shared" si="252"/>
        <v>-112.93980154108087</v>
      </c>
      <c r="G2006" s="2">
        <f t="shared" si="253"/>
        <v>-149.85643275294737</v>
      </c>
      <c r="H2006" s="2">
        <f t="shared" si="254"/>
        <v>-62.949099172690346</v>
      </c>
      <c r="I2006" s="2">
        <f t="shared" si="255"/>
        <v>-66.677141363059775</v>
      </c>
    </row>
    <row r="2007" spans="1:9" x14ac:dyDescent="0.25">
      <c r="A2007" s="1">
        <v>39909.739583333336</v>
      </c>
      <c r="B2007" s="2">
        <f t="shared" si="248"/>
        <v>-131.0944708706559</v>
      </c>
      <c r="C2007" s="2">
        <f t="shared" si="249"/>
        <v>-120.852034443421</v>
      </c>
      <c r="D2007" s="2">
        <f t="shared" si="250"/>
        <v>-125.53779333887843</v>
      </c>
      <c r="E2007" s="2">
        <f t="shared" si="251"/>
        <v>-135.97807080618423</v>
      </c>
      <c r="F2007" s="2">
        <f t="shared" si="252"/>
        <v>-99.585995263711339</v>
      </c>
      <c r="G2007" s="2">
        <f t="shared" si="253"/>
        <v>-147.83185683881072</v>
      </c>
      <c r="H2007" s="2">
        <f t="shared" si="254"/>
        <v>-58.584303558143269</v>
      </c>
      <c r="I2007" s="2">
        <f t="shared" si="255"/>
        <v>-63.456433042885976</v>
      </c>
    </row>
    <row r="2008" spans="1:9" x14ac:dyDescent="0.25">
      <c r="A2008" s="1">
        <v>39909.75</v>
      </c>
      <c r="B2008" s="2">
        <f t="shared" si="248"/>
        <v>-120.85203445376482</v>
      </c>
      <c r="C2008" s="2">
        <f t="shared" si="249"/>
        <v>-108.67902470086705</v>
      </c>
      <c r="D2008" s="2">
        <f t="shared" si="250"/>
        <v>-114.17923302505157</v>
      </c>
      <c r="E2008" s="2">
        <f t="shared" si="251"/>
        <v>-126.90434596801791</v>
      </c>
      <c r="F2008" s="2">
        <f t="shared" si="252"/>
        <v>-84.64133396539755</v>
      </c>
      <c r="G2008" s="2">
        <f t="shared" si="253"/>
        <v>-143.44571339845587</v>
      </c>
      <c r="H2008" s="2">
        <f t="shared" si="254"/>
        <v>-53.283642078357403</v>
      </c>
      <c r="I2008" s="2">
        <f t="shared" si="255"/>
        <v>-59.222028118408353</v>
      </c>
    </row>
    <row r="2009" spans="1:9" x14ac:dyDescent="0.25">
      <c r="A2009" s="1">
        <v>39909.760416666664</v>
      </c>
      <c r="B2009" s="2">
        <f t="shared" si="248"/>
        <v>-108.67902470688497</v>
      </c>
      <c r="C2009" s="2">
        <f t="shared" si="249"/>
        <v>-94.769901634362469</v>
      </c>
      <c r="D2009" s="2">
        <f t="shared" si="250"/>
        <v>-100.99669529029789</v>
      </c>
      <c r="E2009" s="2">
        <f t="shared" si="251"/>
        <v>-115.8033640224898</v>
      </c>
      <c r="F2009" s="2">
        <f t="shared" si="252"/>
        <v>-68.344553923137425</v>
      </c>
      <c r="G2009" s="2">
        <f t="shared" si="253"/>
        <v>-136.76806969631417</v>
      </c>
      <c r="H2009" s="2">
        <f t="shared" si="254"/>
        <v>-47.131791135472348</v>
      </c>
      <c r="I2009" s="2">
        <f t="shared" si="255"/>
        <v>-54.041569877161912</v>
      </c>
    </row>
    <row r="2010" spans="1:9" x14ac:dyDescent="0.25">
      <c r="A2010" s="1">
        <v>39909.770833333336</v>
      </c>
      <c r="B2010" s="2">
        <f t="shared" si="248"/>
        <v>-94.769901634362469</v>
      </c>
      <c r="C2010" s="2">
        <f t="shared" si="249"/>
        <v>-79.346859110905143</v>
      </c>
      <c r="D2010" s="2">
        <f t="shared" si="250"/>
        <v>-86.200767031427006</v>
      </c>
      <c r="E2010" s="2">
        <f t="shared" si="251"/>
        <v>-102.85245966660796</v>
      </c>
      <c r="F2010" s="2">
        <f t="shared" si="252"/>
        <v>-50.955991053171054</v>
      </c>
      <c r="G2010" s="2">
        <f t="shared" si="253"/>
        <v>-127.90559899068514</v>
      </c>
      <c r="H2010" s="2">
        <f t="shared" si="254"/>
        <v>-40.227024614665936</v>
      </c>
      <c r="I2010" s="2">
        <f t="shared" si="255"/>
        <v>-47.99781451108371</v>
      </c>
    </row>
    <row r="2011" spans="1:9" x14ac:dyDescent="0.25">
      <c r="A2011" s="1">
        <v>39909.78125</v>
      </c>
      <c r="B2011" s="2">
        <f t="shared" si="248"/>
        <v>-79.346859125724251</v>
      </c>
      <c r="C2011" s="2">
        <f t="shared" si="249"/>
        <v>-62.656275423788763</v>
      </c>
      <c r="D2011" s="2">
        <f t="shared" si="250"/>
        <v>-70.027808573375111</v>
      </c>
      <c r="E2011" s="2">
        <f t="shared" si="251"/>
        <v>-88.258519545685687</v>
      </c>
      <c r="F2011" s="2">
        <f t="shared" si="252"/>
        <v>-32.753422238937802</v>
      </c>
      <c r="G2011" s="2">
        <f t="shared" si="253"/>
        <v>-116.99987647841148</v>
      </c>
      <c r="H2011" s="2">
        <f t="shared" si="254"/>
        <v>-32.67964400090839</v>
      </c>
      <c r="I2011" s="2">
        <f t="shared" si="255"/>
        <v>-41.187309121319984</v>
      </c>
    </row>
    <row r="2012" spans="1:9" x14ac:dyDescent="0.25">
      <c r="A2012" s="1">
        <v>39909.791666666664</v>
      </c>
      <c r="B2012" s="2">
        <f t="shared" si="248"/>
        <v>-62.656275439654678</v>
      </c>
      <c r="C2012" s="2">
        <f t="shared" si="249"/>
        <v>-44.96477739678285</v>
      </c>
      <c r="D2012" s="2">
        <f t="shared" si="250"/>
        <v>-52.736177854549474</v>
      </c>
      <c r="E2012" s="2">
        <f t="shared" si="251"/>
        <v>-72.254677268384057</v>
      </c>
      <c r="F2012" s="2">
        <f t="shared" si="252"/>
        <v>-14.027627773447735</v>
      </c>
      <c r="G2012" s="2">
        <f t="shared" si="253"/>
        <v>-104.22511765109243</v>
      </c>
      <c r="H2012" s="2">
        <f t="shared" si="254"/>
        <v>-24.610216332123088</v>
      </c>
      <c r="I2012" s="2">
        <f t="shared" si="255"/>
        <v>-33.718849391912563</v>
      </c>
    </row>
    <row r="2013" spans="1:9" x14ac:dyDescent="0.25">
      <c r="A2013" s="1">
        <v>39909.802083333336</v>
      </c>
      <c r="B2013" s="2">
        <f t="shared" si="248"/>
        <v>-44.96477739678285</v>
      </c>
      <c r="C2013" s="2">
        <f t="shared" si="249"/>
        <v>-26.554981151116564</v>
      </c>
      <c r="D2013" s="2">
        <f t="shared" si="250"/>
        <v>-34.602103217106503</v>
      </c>
      <c r="E2013" s="2">
        <f t="shared" si="251"/>
        <v>-55.096589185348208</v>
      </c>
      <c r="F2013" s="2">
        <f t="shared" si="252"/>
        <v>4.9222536616498358</v>
      </c>
      <c r="G2013" s="2">
        <f t="shared" si="253"/>
        <v>-89.785395265593536</v>
      </c>
      <c r="H2013" s="2">
        <f t="shared" si="254"/>
        <v>-16.147648167983036</v>
      </c>
      <c r="I2013" s="2">
        <f t="shared" si="255"/>
        <v>-25.711741619829166</v>
      </c>
    </row>
    <row r="2014" spans="1:9" x14ac:dyDescent="0.25">
      <c r="A2014" s="1">
        <v>39909.8125</v>
      </c>
      <c r="B2014" s="2">
        <f t="shared" si="248"/>
        <v>-26.554981159709804</v>
      </c>
      <c r="C2014" s="2">
        <f t="shared" si="249"/>
        <v>-7.7209774221938758</v>
      </c>
      <c r="D2014" s="2">
        <f t="shared" si="250"/>
        <v>-15.915270854410736</v>
      </c>
      <c r="E2014" s="2">
        <f t="shared" si="251"/>
        <v>-37.058350385688847</v>
      </c>
      <c r="F2014" s="2">
        <f t="shared" si="252"/>
        <v>23.793503621599488</v>
      </c>
      <c r="G2014" s="2">
        <f t="shared" si="253"/>
        <v>-73.911379369465195</v>
      </c>
      <c r="H2014" s="2">
        <f t="shared" si="254"/>
        <v>-7.4271263987250098</v>
      </c>
      <c r="I2014" s="2">
        <f t="shared" si="255"/>
        <v>-17.293896846654793</v>
      </c>
    </row>
    <row r="2015" spans="1:9" x14ac:dyDescent="0.25">
      <c r="A2015" s="1">
        <v>39909.822916666664</v>
      </c>
      <c r="B2015" s="2">
        <f t="shared" si="248"/>
        <v>-7.7209774396330246</v>
      </c>
      <c r="C2015" s="2">
        <f t="shared" si="249"/>
        <v>11.236366498394645</v>
      </c>
      <c r="D2015" s="2">
        <f t="shared" si="250"/>
        <v>3.0258029663618329</v>
      </c>
      <c r="E2015" s="2">
        <f t="shared" si="251"/>
        <v>-18.428116066621318</v>
      </c>
      <c r="F2015" s="2">
        <f t="shared" si="252"/>
        <v>42.284659827013094</v>
      </c>
      <c r="G2015" s="2">
        <f t="shared" si="253"/>
        <v>-56.856652379491237</v>
      </c>
      <c r="H2015" s="2">
        <f t="shared" si="254"/>
        <v>1.4120413843021888</v>
      </c>
      <c r="I2015" s="2">
        <f t="shared" si="255"/>
        <v>-8.5997874977566156</v>
      </c>
    </row>
    <row r="2016" spans="1:9" x14ac:dyDescent="0.25">
      <c r="A2016" s="1">
        <v>39909.833333333336</v>
      </c>
      <c r="B2016" s="2">
        <f t="shared" si="248"/>
        <v>11.236366498394645</v>
      </c>
      <c r="C2016" s="2">
        <f t="shared" si="249"/>
        <v>30.014212998422643</v>
      </c>
      <c r="D2016" s="2">
        <f t="shared" si="250"/>
        <v>21.918540542807108</v>
      </c>
      <c r="E2016" s="2">
        <f t="shared" si="251"/>
        <v>0.49650164178096301</v>
      </c>
      <c r="F2016" s="2">
        <f t="shared" si="252"/>
        <v>60.100331867581019</v>
      </c>
      <c r="G2016" s="2">
        <f t="shared" si="253"/>
        <v>-38.89365819111557</v>
      </c>
      <c r="H2016" s="2">
        <f t="shared" si="254"/>
        <v>10.228652253309983</v>
      </c>
      <c r="I2016" s="2">
        <f t="shared" si="255"/>
        <v>0.2317007661644494</v>
      </c>
    </row>
    <row r="2017" spans="1:9" x14ac:dyDescent="0.25">
      <c r="A2017" s="1">
        <v>39909.84375</v>
      </c>
      <c r="B2017" s="2">
        <f t="shared" si="248"/>
        <v>30.014212989868064</v>
      </c>
      <c r="C2017" s="2">
        <f t="shared" si="249"/>
        <v>48.312591854819551</v>
      </c>
      <c r="D2017" s="2">
        <f t="shared" si="250"/>
        <v>40.461136302853149</v>
      </c>
      <c r="E2017" s="2">
        <f t="shared" si="251"/>
        <v>19.413187866258117</v>
      </c>
      <c r="F2017" s="2">
        <f t="shared" si="252"/>
        <v>76.955919956200248</v>
      </c>
      <c r="G2017" s="2">
        <f t="shared" si="253"/>
        <v>-20.309350033173946</v>
      </c>
      <c r="H2017" s="2">
        <f t="shared" si="254"/>
        <v>18.881863607998138</v>
      </c>
      <c r="I2017" s="2">
        <f t="shared" si="255"/>
        <v>9.0594876709204541</v>
      </c>
    </row>
    <row r="2018" spans="1:9" x14ac:dyDescent="0.25">
      <c r="A2018" s="1">
        <v>39909.854166666664</v>
      </c>
      <c r="B2018" s="2">
        <f t="shared" si="248"/>
        <v>48.312591846553673</v>
      </c>
      <c r="C2018" s="2">
        <f t="shared" si="249"/>
        <v>65.839192215644417</v>
      </c>
      <c r="D2018" s="2">
        <f t="shared" si="250"/>
        <v>58.357378106175247</v>
      </c>
      <c r="E2018" s="2">
        <f t="shared" si="251"/>
        <v>38.019754514686049</v>
      </c>
      <c r="F2018" s="2">
        <f t="shared" si="252"/>
        <v>92.582161370403099</v>
      </c>
      <c r="G2018" s="2">
        <f t="shared" si="253"/>
        <v>-1.400606381029263</v>
      </c>
      <c r="H2018" s="2">
        <f t="shared" si="254"/>
        <v>27.233443116215117</v>
      </c>
      <c r="I2018" s="2">
        <f t="shared" si="255"/>
        <v>17.742552106853491</v>
      </c>
    </row>
    <row r="2019" spans="1:9" x14ac:dyDescent="0.25">
      <c r="A2019" s="1">
        <v>39909.864583333336</v>
      </c>
      <c r="B2019" s="2">
        <f t="shared" si="248"/>
        <v>65.839192215644417</v>
      </c>
      <c r="C2019" s="2">
        <f t="shared" si="249"/>
        <v>82.314032154149345</v>
      </c>
      <c r="D2019" s="2">
        <f t="shared" si="250"/>
        <v>75.321379112918507</v>
      </c>
      <c r="E2019" s="2">
        <f t="shared" si="251"/>
        <v>56.018967522509577</v>
      </c>
      <c r="F2019" s="2">
        <f t="shared" si="252"/>
        <v>106.72943181286472</v>
      </c>
      <c r="G2019" s="2">
        <f t="shared" si="253"/>
        <v>17.530511518576365</v>
      </c>
      <c r="H2019" s="2">
        <f t="shared" si="254"/>
        <v>35.149976919361976</v>
      </c>
      <c r="I2019" s="2">
        <f t="shared" si="255"/>
        <v>26.142184843837803</v>
      </c>
    </row>
    <row r="2020" spans="1:9" x14ac:dyDescent="0.25">
      <c r="A2020" s="1">
        <v>39909.875</v>
      </c>
      <c r="B2020" s="2">
        <f t="shared" si="248"/>
        <v>82.31403213955123</v>
      </c>
      <c r="C2020" s="2">
        <f t="shared" si="249"/>
        <v>97.473931234793454</v>
      </c>
      <c r="D2020" s="2">
        <f t="shared" si="250"/>
        <v>91.082144714294628</v>
      </c>
      <c r="E2020" s="2">
        <f t="shared" si="251"/>
        <v>73.123295093095734</v>
      </c>
      <c r="F2020" s="2">
        <f t="shared" si="252"/>
        <v>119.17173306432927</v>
      </c>
      <c r="G2020" s="2">
        <f t="shared" si="253"/>
        <v>36.181584997318126</v>
      </c>
      <c r="H2020" s="2">
        <f t="shared" si="254"/>
        <v>42.505000866670827</v>
      </c>
      <c r="I2020" s="2">
        <f t="shared" si="255"/>
        <v>34.12420437677801</v>
      </c>
    </row>
    <row r="2021" spans="1:9" x14ac:dyDescent="0.25">
      <c r="A2021" s="1">
        <v>39909.885416666664</v>
      </c>
      <c r="B2021" s="2">
        <f t="shared" si="248"/>
        <v>97.473931228157042</v>
      </c>
      <c r="C2021" s="2">
        <f t="shared" si="249"/>
        <v>111.07671485032667</v>
      </c>
      <c r="D2021" s="2">
        <f t="shared" si="250"/>
        <v>105.38790163320731</v>
      </c>
      <c r="E2021" s="2">
        <f t="shared" si="251"/>
        <v>89.059500968869713</v>
      </c>
      <c r="F2021" s="2">
        <f t="shared" si="252"/>
        <v>129.71030327326386</v>
      </c>
      <c r="G2021" s="2">
        <f t="shared" si="253"/>
        <v>54.254669008623424</v>
      </c>
      <c r="H2021" s="2">
        <f t="shared" si="254"/>
        <v>49.181020762163413</v>
      </c>
      <c r="I2021" s="2">
        <f t="shared" si="255"/>
        <v>41.5611004521392</v>
      </c>
    </row>
    <row r="2022" spans="1:9" x14ac:dyDescent="0.25">
      <c r="A2022" s="1">
        <v>39909.895833333336</v>
      </c>
      <c r="B2022" s="2">
        <f t="shared" si="248"/>
        <v>111.07671485032667</v>
      </c>
      <c r="C2022" s="2">
        <f t="shared" si="249"/>
        <v>122.905082815927</v>
      </c>
      <c r="D2022" s="2">
        <f t="shared" si="250"/>
        <v>118.01011990245263</v>
      </c>
      <c r="E2022" s="2">
        <f t="shared" si="251"/>
        <v>103.573009267673</v>
      </c>
      <c r="F2022" s="2">
        <f t="shared" si="252"/>
        <v>138.1767920941214</v>
      </c>
      <c r="G2022" s="2">
        <f t="shared" si="253"/>
        <v>71.461051713979657</v>
      </c>
      <c r="H2022" s="2">
        <f t="shared" si="254"/>
        <v>55.071389287811229</v>
      </c>
      <c r="I2022" s="2">
        <f t="shared" si="255"/>
        <v>48.334070991580731</v>
      </c>
    </row>
    <row r="2023" spans="1:9" x14ac:dyDescent="0.25">
      <c r="A2023" s="1">
        <v>39909.90625</v>
      </c>
      <c r="B2023" s="2">
        <f t="shared" si="248"/>
        <v>122.90508280591641</v>
      </c>
      <c r="C2023" s="2">
        <f t="shared" si="249"/>
        <v>132.77008063641392</v>
      </c>
      <c r="D2023" s="2">
        <f t="shared" si="250"/>
        <v>128.74716352251701</v>
      </c>
      <c r="E2023" s="2">
        <f t="shared" si="251"/>
        <v>116.43197123507454</v>
      </c>
      <c r="F2023" s="2">
        <f t="shared" si="252"/>
        <v>144.43595000664428</v>
      </c>
      <c r="G2023" s="2">
        <f t="shared" si="253"/>
        <v>87.525866532793827</v>
      </c>
      <c r="H2023" s="2">
        <f t="shared" si="254"/>
        <v>60.082009643841275</v>
      </c>
      <c r="I2023" s="2">
        <f t="shared" si="255"/>
        <v>54.334919909701455</v>
      </c>
    </row>
    <row r="2024" spans="1:9" x14ac:dyDescent="0.25">
      <c r="A2024" s="1">
        <v>39909.916666666664</v>
      </c>
      <c r="B2024" s="2">
        <f t="shared" si="248"/>
        <v>132.7700806282881</v>
      </c>
      <c r="C2024" s="2">
        <f t="shared" si="249"/>
        <v>140.51411807873544</v>
      </c>
      <c r="D2024" s="2">
        <f t="shared" si="250"/>
        <v>137.42751160301756</v>
      </c>
      <c r="E2024" s="2">
        <f t="shared" si="251"/>
        <v>127.43096899549825</v>
      </c>
      <c r="F2024" s="2">
        <f t="shared" si="252"/>
        <v>148.38778894039748</v>
      </c>
      <c r="G2024" s="2">
        <f t="shared" si="253"/>
        <v>102.19248309722101</v>
      </c>
      <c r="H2024" s="2">
        <f t="shared" si="254"/>
        <v>64.13283874807486</v>
      </c>
      <c r="I2024" s="2">
        <f t="shared" si="255"/>
        <v>59.467785531232515</v>
      </c>
    </row>
    <row r="2025" spans="1:9" x14ac:dyDescent="0.25">
      <c r="A2025" s="1">
        <v>39909.927083333336</v>
      </c>
      <c r="B2025" s="2">
        <f t="shared" si="248"/>
        <v>140.51411807873544</v>
      </c>
      <c r="C2025" s="2">
        <f t="shared" si="249"/>
        <v>146.01348657663931</v>
      </c>
      <c r="D2025" s="2">
        <f t="shared" si="250"/>
        <v>143.91249830704899</v>
      </c>
      <c r="E2025" s="2">
        <f t="shared" si="251"/>
        <v>136.39429701457109</v>
      </c>
      <c r="F2025" s="2">
        <f t="shared" si="252"/>
        <v>149.96917950899362</v>
      </c>
      <c r="G2025" s="2">
        <f t="shared" si="253"/>
        <v>115.22660682084975</v>
      </c>
      <c r="H2025" s="2">
        <f t="shared" si="254"/>
        <v>67.159165876622865</v>
      </c>
      <c r="I2025" s="2">
        <f t="shared" si="255"/>
        <v>63.650671940133172</v>
      </c>
    </row>
    <row r="2026" spans="1:9" x14ac:dyDescent="0.25">
      <c r="A2026" s="1">
        <v>39909.9375</v>
      </c>
      <c r="B2026" s="2">
        <f t="shared" si="248"/>
        <v>146.01348657463978</v>
      </c>
      <c r="C2026" s="2">
        <f t="shared" si="249"/>
        <v>149.18033543888365</v>
      </c>
      <c r="D2026" s="2">
        <f t="shared" si="250"/>
        <v>148.0985280068445</v>
      </c>
      <c r="E2026" s="2">
        <f t="shared" si="251"/>
        <v>143.1787689314219</v>
      </c>
      <c r="F2026" s="2">
        <f t="shared" si="252"/>
        <v>149.15485948903773</v>
      </c>
      <c r="G2026" s="2">
        <f t="shared" si="253"/>
        <v>126.42002163832198</v>
      </c>
      <c r="H2026" s="2">
        <f t="shared" si="254"/>
        <v>69.112646403194105</v>
      </c>
      <c r="I2026" s="2">
        <f t="shared" si="255"/>
        <v>66.816758834663545</v>
      </c>
    </row>
    <row r="2027" spans="1:9" x14ac:dyDescent="0.25">
      <c r="A2027" s="1">
        <v>39909.947916666664</v>
      </c>
      <c r="B2027" s="2">
        <f t="shared" si="248"/>
        <v>149.18033543706059</v>
      </c>
      <c r="C2027" s="2">
        <f t="shared" si="249"/>
        <v>149.96407525162934</v>
      </c>
      <c r="D2027" s="2">
        <f t="shared" si="250"/>
        <v>149.91873019142352</v>
      </c>
      <c r="E2027" s="2">
        <f t="shared" si="251"/>
        <v>147.67600494058613</v>
      </c>
      <c r="F2027" s="2">
        <f t="shared" si="252"/>
        <v>145.95783738988828</v>
      </c>
      <c r="G2027" s="2">
        <f t="shared" si="253"/>
        <v>135.59391628322021</v>
      </c>
      <c r="H2027" s="2">
        <f t="shared" si="254"/>
        <v>69.962074089330983</v>
      </c>
      <c r="I2027" s="2">
        <f t="shared" si="255"/>
        <v>68.915468972273516</v>
      </c>
    </row>
    <row r="2028" spans="1:9" x14ac:dyDescent="0.25">
      <c r="A2028" s="1">
        <v>39909.958333333336</v>
      </c>
      <c r="B2028" s="2">
        <f t="shared" si="248"/>
        <v>149.96407525162934</v>
      </c>
      <c r="C2028" s="2">
        <f t="shared" si="249"/>
        <v>148.3521860159955</v>
      </c>
      <c r="D2028" s="2">
        <f t="shared" si="250"/>
        <v>149.34402770120661</v>
      </c>
      <c r="E2028" s="2">
        <f t="shared" si="251"/>
        <v>149.81416310880888</v>
      </c>
      <c r="F2028" s="2">
        <f t="shared" si="252"/>
        <v>140.42918463336301</v>
      </c>
      <c r="G2028" s="2">
        <f t="shared" si="253"/>
        <v>142.60174066696223</v>
      </c>
      <c r="H2028" s="2">
        <f t="shared" si="254"/>
        <v>69.693879593896412</v>
      </c>
      <c r="I2028" s="2">
        <f t="shared" si="255"/>
        <v>69.913276117444155</v>
      </c>
    </row>
    <row r="2029" spans="1:9" x14ac:dyDescent="0.25">
      <c r="A2029" s="1">
        <v>39909.96875</v>
      </c>
      <c r="B2029" s="2">
        <f t="shared" si="248"/>
        <v>148.35218601728613</v>
      </c>
      <c r="C2029" s="2">
        <f t="shared" si="249"/>
        <v>144.37041715823173</v>
      </c>
      <c r="D2029" s="2">
        <f t="shared" si="250"/>
        <v>146.3836012286757</v>
      </c>
      <c r="E2029" s="2">
        <f t="shared" si="251"/>
        <v>149.55908702632362</v>
      </c>
      <c r="F2029" s="2">
        <f t="shared" si="252"/>
        <v>132.65721971757367</v>
      </c>
      <c r="G2029" s="2">
        <f t="shared" si="253"/>
        <v>147.33154698101782</v>
      </c>
      <c r="H2029" s="2">
        <f t="shared" si="254"/>
        <v>68.312347240048666</v>
      </c>
      <c r="I2029" s="2">
        <f t="shared" si="255"/>
        <v>69.794240612284355</v>
      </c>
    </row>
    <row r="2030" spans="1:9" x14ac:dyDescent="0.25">
      <c r="A2030" s="1">
        <v>39909.979166666664</v>
      </c>
      <c r="B2030" s="2">
        <f t="shared" si="248"/>
        <v>144.37041716060128</v>
      </c>
      <c r="C2030" s="2">
        <f t="shared" si="249"/>
        <v>138.08237618626814</v>
      </c>
      <c r="D2030" s="2">
        <f t="shared" si="250"/>
        <v>141.0847426581075</v>
      </c>
      <c r="E2030" s="2">
        <f t="shared" si="251"/>
        <v>146.91485145833505</v>
      </c>
      <c r="F2030" s="2">
        <f t="shared" si="252"/>
        <v>122.76609734138439</v>
      </c>
      <c r="G2030" s="2">
        <f t="shared" si="253"/>
        <v>149.70777806108464</v>
      </c>
      <c r="H2030" s="2">
        <f t="shared" si="254"/>
        <v>65.839546573783508</v>
      </c>
      <c r="I2030" s="2">
        <f t="shared" si="255"/>
        <v>68.560264013889679</v>
      </c>
    </row>
    <row r="2031" spans="1:9" x14ac:dyDescent="0.25">
      <c r="A2031" s="1">
        <v>39909.989583333336</v>
      </c>
      <c r="B2031" s="2">
        <f t="shared" si="248"/>
        <v>138.08237618626814</v>
      </c>
      <c r="C2031" s="2">
        <f t="shared" si="249"/>
        <v>129.58851257280406</v>
      </c>
      <c r="D2031" s="2">
        <f t="shared" si="250"/>
        <v>133.53209958455992</v>
      </c>
      <c r="E2031" s="2">
        <f t="shared" si="251"/>
        <v>141.92369723026206</v>
      </c>
      <c r="F2031" s="2">
        <f t="shared" si="252"/>
        <v>110.91382507528454</v>
      </c>
      <c r="G2031" s="2">
        <f t="shared" si="253"/>
        <v>149.69247436070293</v>
      </c>
      <c r="H2031" s="2">
        <f t="shared" si="254"/>
        <v>62.314979806127958</v>
      </c>
      <c r="I2031" s="2">
        <f t="shared" si="255"/>
        <v>66.231058707455631</v>
      </c>
    </row>
    <row r="2032" spans="1:9" x14ac:dyDescent="0.25">
      <c r="A2032" s="1">
        <v>39910</v>
      </c>
      <c r="B2032" s="2">
        <f t="shared" si="248"/>
        <v>129.58851258159848</v>
      </c>
      <c r="C2032" s="2">
        <f t="shared" si="249"/>
        <v>119.0245131395138</v>
      </c>
      <c r="D2032" s="2">
        <f t="shared" si="250"/>
        <v>123.84632313010962</v>
      </c>
      <c r="E2032" s="2">
        <f t="shared" si="251"/>
        <v>134.66535647464119</v>
      </c>
      <c r="F2032" s="2">
        <f t="shared" si="252"/>
        <v>97.289739260667133</v>
      </c>
      <c r="G2032" s="2">
        <f t="shared" si="253"/>
        <v>147.28588035169847</v>
      </c>
      <c r="H2032" s="2">
        <f t="shared" si="254"/>
        <v>57.794950794051161</v>
      </c>
      <c r="I2032" s="2">
        <f t="shared" si="255"/>
        <v>62.843833021499215</v>
      </c>
    </row>
    <row r="2033" spans="1:9" x14ac:dyDescent="0.25">
      <c r="A2033" s="1">
        <v>39910.010416666664</v>
      </c>
      <c r="B2033" s="2">
        <f t="shared" si="248"/>
        <v>119.0245131501409</v>
      </c>
      <c r="C2033" s="2">
        <f t="shared" si="249"/>
        <v>106.55913446194346</v>
      </c>
      <c r="D2033" s="2">
        <f t="shared" si="250"/>
        <v>112.18214051962303</v>
      </c>
      <c r="E2033" s="2">
        <f t="shared" si="251"/>
        <v>125.25577890883415</v>
      </c>
      <c r="F2033" s="2">
        <f t="shared" si="252"/>
        <v>82.111480388499231</v>
      </c>
      <c r="G2033" s="2">
        <f t="shared" si="253"/>
        <v>142.5264406187795</v>
      </c>
      <c r="H2033" s="2">
        <f t="shared" si="254"/>
        <v>52.351665575824086</v>
      </c>
      <c r="I2033" s="2">
        <f t="shared" si="255"/>
        <v>58.452696824122597</v>
      </c>
    </row>
    <row r="2034" spans="1:9" x14ac:dyDescent="0.25">
      <c r="A2034" s="1">
        <v>39910.020833333336</v>
      </c>
      <c r="B2034" s="2">
        <f t="shared" si="248"/>
        <v>106.55913446194346</v>
      </c>
      <c r="C2034" s="2">
        <f t="shared" si="249"/>
        <v>92.391507034799687</v>
      </c>
      <c r="D2034" s="2">
        <f t="shared" si="250"/>
        <v>98.725883401198317</v>
      </c>
      <c r="E2034" s="2">
        <f t="shared" si="251"/>
        <v>113.84527956762494</v>
      </c>
      <c r="F2034" s="2">
        <f t="shared" si="252"/>
        <v>65.621516365995021</v>
      </c>
      <c r="G2034" s="2">
        <f t="shared" si="253"/>
        <v>135.49018571828373</v>
      </c>
      <c r="H2034" s="2">
        <f t="shared" si="254"/>
        <v>46.072078920559214</v>
      </c>
      <c r="I2034" s="2">
        <f t="shared" si="255"/>
        <v>53.127797131558303</v>
      </c>
    </row>
    <row r="2035" spans="1:9" x14ac:dyDescent="0.25">
      <c r="A2035" s="1">
        <v>39910.03125</v>
      </c>
      <c r="B2035" s="2">
        <f t="shared" si="248"/>
        <v>92.391507041677997</v>
      </c>
      <c r="C2035" s="2">
        <f t="shared" si="249"/>
        <v>76.747954279113301</v>
      </c>
      <c r="D2035" s="2">
        <f t="shared" si="250"/>
        <v>83.692511284797021</v>
      </c>
      <c r="E2035" s="2">
        <f t="shared" si="251"/>
        <v>100.61613761198869</v>
      </c>
      <c r="F2035" s="2">
        <f t="shared" si="252"/>
        <v>48.08326922458312</v>
      </c>
      <c r="G2035" s="2">
        <f t="shared" si="253"/>
        <v>126.28951761444205</v>
      </c>
      <c r="H2035" s="2">
        <f t="shared" si="254"/>
        <v>39.056505266238609</v>
      </c>
      <c r="I2035" s="2">
        <f t="shared" si="255"/>
        <v>46.954197552261391</v>
      </c>
    </row>
    <row r="2036" spans="1:9" x14ac:dyDescent="0.25">
      <c r="A2036" s="1">
        <v>39910.041666666664</v>
      </c>
      <c r="B2036" s="2">
        <f t="shared" si="248"/>
        <v>76.747954294116767</v>
      </c>
      <c r="C2036" s="2">
        <f t="shared" si="249"/>
        <v>59.878377035447443</v>
      </c>
      <c r="D2036" s="2">
        <f t="shared" si="250"/>
        <v>67.322177561282473</v>
      </c>
      <c r="E2036" s="2">
        <f t="shared" si="251"/>
        <v>85.779684428881936</v>
      </c>
      <c r="F2036" s="2">
        <f t="shared" si="252"/>
        <v>29.776906953218763</v>
      </c>
      <c r="G2036" s="2">
        <f t="shared" si="253"/>
        <v>115.0714140932689</v>
      </c>
      <c r="H2036" s="2">
        <f t="shared" si="254"/>
        <v>31.417016195265152</v>
      </c>
      <c r="I2036" s="2">
        <f t="shared" si="255"/>
        <v>40.030519400144904</v>
      </c>
    </row>
    <row r="2037" spans="1:9" x14ac:dyDescent="0.25">
      <c r="A2037" s="1">
        <v>39910.052083333336</v>
      </c>
      <c r="B2037" s="2">
        <f t="shared" si="248"/>
        <v>59.878377035447443</v>
      </c>
      <c r="C2037" s="2">
        <f t="shared" si="249"/>
        <v>42.052261498628262</v>
      </c>
      <c r="D2037" s="2">
        <f t="shared" si="250"/>
        <v>49.876393167043446</v>
      </c>
      <c r="E2037" s="2">
        <f t="shared" si="251"/>
        <v>69.572927694853831</v>
      </c>
      <c r="F2037" s="2">
        <f t="shared" si="252"/>
        <v>10.994867910855508</v>
      </c>
      <c r="G2037" s="2">
        <f t="shared" si="253"/>
        <v>102.01508082574678</v>
      </c>
      <c r="H2037" s="2">
        <f t="shared" si="254"/>
        <v>23.275650144620275</v>
      </c>
      <c r="I2037" s="2">
        <f t="shared" si="255"/>
        <v>32.467366257598457</v>
      </c>
    </row>
    <row r="2038" spans="1:9" x14ac:dyDescent="0.25">
      <c r="A2038" s="1">
        <v>39910.0625</v>
      </c>
      <c r="B2038" s="2">
        <f t="shared" si="248"/>
        <v>42.052261507009277</v>
      </c>
      <c r="C2038" s="2">
        <f t="shared" si="249"/>
        <v>23.554374287344096</v>
      </c>
      <c r="D2038" s="2">
        <f t="shared" si="250"/>
        <v>31.633849049754549</v>
      </c>
      <c r="E2038" s="2">
        <f t="shared" si="251"/>
        <v>52.254765278344671</v>
      </c>
      <c r="F2038" s="2">
        <f t="shared" si="252"/>
        <v>-7.9628106706296462</v>
      </c>
      <c r="G2038" s="2">
        <f t="shared" si="253"/>
        <v>87.329088670169057</v>
      </c>
      <c r="H2038" s="2">
        <f t="shared" si="254"/>
        <v>14.762462889885457</v>
      </c>
      <c r="I2038" s="2">
        <f t="shared" si="255"/>
        <v>24.385557129894178</v>
      </c>
    </row>
    <row r="2039" spans="1:9" x14ac:dyDescent="0.25">
      <c r="A2039" s="1">
        <v>39910.072916666664</v>
      </c>
      <c r="B2039" s="2">
        <f t="shared" si="248"/>
        <v>23.554374295966927</v>
      </c>
      <c r="C2039" s="2">
        <f t="shared" si="249"/>
        <v>4.6802133376056752</v>
      </c>
      <c r="D2039" s="2">
        <f t="shared" si="250"/>
        <v>12.885964128522172</v>
      </c>
      <c r="E2039" s="2">
        <f t="shared" si="251"/>
        <v>34.101849382780173</v>
      </c>
      <c r="F2039" s="2">
        <f t="shared" si="252"/>
        <v>-26.793285858894222</v>
      </c>
      <c r="G2039" s="2">
        <f t="shared" si="253"/>
        <v>71.248041718414726</v>
      </c>
      <c r="H2039" s="2">
        <f t="shared" si="254"/>
        <v>6.0134499266436796</v>
      </c>
      <c r="I2039" s="2">
        <f t="shared" si="255"/>
        <v>15.914196378630749</v>
      </c>
    </row>
    <row r="2040" spans="1:9" x14ac:dyDescent="0.25">
      <c r="A2040" s="1">
        <v>39910.083333333336</v>
      </c>
      <c r="B2040" s="2">
        <f t="shared" si="248"/>
        <v>4.6802133376056752</v>
      </c>
      <c r="C2040" s="2">
        <f t="shared" si="249"/>
        <v>-14.268712560356171</v>
      </c>
      <c r="D2040" s="2">
        <f t="shared" si="250"/>
        <v>-6.0677700436220192</v>
      </c>
      <c r="E2040" s="2">
        <f t="shared" si="251"/>
        <v>15.404167126281362</v>
      </c>
      <c r="F2040" s="2">
        <f t="shared" si="252"/>
        <v>-45.195746720965595</v>
      </c>
      <c r="G2040" s="2">
        <f t="shared" si="253"/>
        <v>54.028829639809963</v>
      </c>
      <c r="H2040" s="2">
        <f t="shared" si="254"/>
        <v>-2.8316260203569423</v>
      </c>
      <c r="I2040" s="2">
        <f t="shared" si="255"/>
        <v>7.1886113255979689</v>
      </c>
    </row>
    <row r="2041" spans="1:9" x14ac:dyDescent="0.25">
      <c r="A2041" s="1">
        <v>39910.09375</v>
      </c>
      <c r="B2041" s="2">
        <f t="shared" si="248"/>
        <v>-14.268712551664613</v>
      </c>
      <c r="C2041" s="2">
        <f t="shared" si="249"/>
        <v>-32.989700243612155</v>
      </c>
      <c r="D2041" s="2">
        <f t="shared" si="250"/>
        <v>-24.924573484538183</v>
      </c>
      <c r="E2041" s="2">
        <f t="shared" si="251"/>
        <v>-3.539591849604192</v>
      </c>
      <c r="F2041" s="2">
        <f t="shared" si="252"/>
        <v>-62.87621970189781</v>
      </c>
      <c r="G2041" s="2">
        <f t="shared" si="253"/>
        <v>35.946523976000123</v>
      </c>
      <c r="H2041" s="2">
        <f t="shared" si="254"/>
        <v>-11.63146762611782</v>
      </c>
      <c r="I2041" s="2">
        <f t="shared" si="255"/>
        <v>-1.6518095298152895</v>
      </c>
    </row>
    <row r="2042" spans="1:9" x14ac:dyDescent="0.25">
      <c r="A2042" s="1">
        <v>39910.104166666664</v>
      </c>
      <c r="B2042" s="2">
        <f t="shared" si="248"/>
        <v>-32.98970023509478</v>
      </c>
      <c r="C2042" s="2">
        <f t="shared" si="249"/>
        <v>-51.183687816836823</v>
      </c>
      <c r="D2042" s="2">
        <f t="shared" si="250"/>
        <v>-43.383214684759892</v>
      </c>
      <c r="E2042" s="2">
        <f t="shared" si="251"/>
        <v>-22.426806947696587</v>
      </c>
      <c r="F2042" s="2">
        <f t="shared" si="252"/>
        <v>-79.552264802110813</v>
      </c>
      <c r="G2042" s="2">
        <f t="shared" si="253"/>
        <v>17.289983870812982</v>
      </c>
      <c r="H2042" s="2">
        <f t="shared" si="254"/>
        <v>-20.245500186221282</v>
      </c>
      <c r="I2042" s="2">
        <f t="shared" si="255"/>
        <v>-10.465843242258407</v>
      </c>
    </row>
    <row r="2043" spans="1:9" x14ac:dyDescent="0.25">
      <c r="A2043" s="1">
        <v>39910.114583333336</v>
      </c>
      <c r="B2043" s="2">
        <f t="shared" si="248"/>
        <v>-51.183687816836823</v>
      </c>
      <c r="C2043" s="2">
        <f t="shared" si="249"/>
        <v>-68.560032052907388</v>
      </c>
      <c r="D2043" s="2">
        <f t="shared" si="250"/>
        <v>-61.148822658928793</v>
      </c>
      <c r="E2043" s="2">
        <f t="shared" si="251"/>
        <v>-40.955760867310076</v>
      </c>
      <c r="F2043" s="2">
        <f t="shared" si="252"/>
        <v>-94.957487440422341</v>
      </c>
      <c r="G2043" s="2">
        <f t="shared" si="253"/>
        <v>-1.6427583102673156</v>
      </c>
      <c r="H2043" s="2">
        <f t="shared" si="254"/>
        <v>-28.536117240833438</v>
      </c>
      <c r="I2043" s="2">
        <f t="shared" si="255"/>
        <v>-19.112688404744702</v>
      </c>
    </row>
    <row r="2044" spans="1:9" x14ac:dyDescent="0.25">
      <c r="A2044" s="1">
        <v>39910.125</v>
      </c>
      <c r="B2044" s="2">
        <f t="shared" si="248"/>
        <v>-68.560032037375848</v>
      </c>
      <c r="C2044" s="2">
        <f t="shared" si="249"/>
        <v>-84.841151272978323</v>
      </c>
      <c r="D2044" s="2">
        <f t="shared" si="250"/>
        <v>-77.937597353948945</v>
      </c>
      <c r="E2044" s="2">
        <f t="shared" si="251"/>
        <v>-58.830459340717489</v>
      </c>
      <c r="F2044" s="2">
        <f t="shared" si="252"/>
        <v>-108.84579400480618</v>
      </c>
      <c r="G2044" s="2">
        <f t="shared" si="253"/>
        <v>-20.549257934125485</v>
      </c>
      <c r="H2044" s="2">
        <f t="shared" si="254"/>
        <v>-36.370878765176172</v>
      </c>
      <c r="I2044" s="2">
        <f t="shared" si="255"/>
        <v>-27.454214359001494</v>
      </c>
    </row>
    <row r="2045" spans="1:9" x14ac:dyDescent="0.25">
      <c r="A2045" s="1">
        <v>39910.135416666664</v>
      </c>
      <c r="B2045" s="2">
        <f t="shared" si="248"/>
        <v>-84.841151258577597</v>
      </c>
      <c r="C2045" s="2">
        <f t="shared" si="249"/>
        <v>-99.766959716019969</v>
      </c>
      <c r="D2045" s="2">
        <f t="shared" si="250"/>
        <v>-93.481343394122746</v>
      </c>
      <c r="E2045" s="2">
        <f t="shared" si="251"/>
        <v>-75.765359685714984</v>
      </c>
      <c r="F2045" s="2">
        <f t="shared" si="252"/>
        <v>-120.99532316310896</v>
      </c>
      <c r="G2045" s="2">
        <f t="shared" si="253"/>
        <v>-39.127489610340128</v>
      </c>
      <c r="H2045" s="2">
        <f t="shared" si="254"/>
        <v>-43.624626917257281</v>
      </c>
      <c r="I2045" s="2">
        <f t="shared" si="255"/>
        <v>-35.357167853333657</v>
      </c>
    </row>
    <row r="2046" spans="1:9" x14ac:dyDescent="0.25">
      <c r="A2046" s="1">
        <v>39910.145833333336</v>
      </c>
      <c r="B2046" s="2">
        <f t="shared" si="248"/>
        <v>-99.766959716019969</v>
      </c>
      <c r="C2046" s="2">
        <f t="shared" si="249"/>
        <v>-113.09902230069903</v>
      </c>
      <c r="D2046" s="2">
        <f t="shared" si="250"/>
        <v>-107.53175431790734</v>
      </c>
      <c r="E2046" s="2">
        <f t="shared" si="251"/>
        <v>-91.489932189967448</v>
      </c>
      <c r="F2046" s="2">
        <f t="shared" si="252"/>
        <v>-131.21199000771361</v>
      </c>
      <c r="G2046" s="2">
        <f t="shared" si="253"/>
        <v>-57.080671925352299</v>
      </c>
      <c r="H2046" s="2">
        <f t="shared" si="254"/>
        <v>-50.181485348356759</v>
      </c>
      <c r="I2046" s="2">
        <f t="shared" si="255"/>
        <v>-42.695301688651476</v>
      </c>
    </row>
    <row r="2047" spans="1:9" x14ac:dyDescent="0.25">
      <c r="A2047" s="1">
        <v>39910.15625</v>
      </c>
      <c r="B2047" s="2">
        <f t="shared" si="248"/>
        <v>-113.09902228922836</v>
      </c>
      <c r="C2047" s="2">
        <f t="shared" si="249"/>
        <v>-124.62436347878926</v>
      </c>
      <c r="D2047" s="2">
        <f t="shared" si="250"/>
        <v>-119.86437919363918</v>
      </c>
      <c r="E2047" s="2">
        <f t="shared" si="251"/>
        <v>-105.75298172725086</v>
      </c>
      <c r="F2047" s="2">
        <f t="shared" si="252"/>
        <v>-139.3325864727345</v>
      </c>
      <c r="G2047" s="2">
        <f t="shared" si="253"/>
        <v>-74.122008408445694</v>
      </c>
      <c r="H2047" s="2">
        <f t="shared" si="254"/>
        <v>-55.936710290364957</v>
      </c>
      <c r="I2047" s="2">
        <f t="shared" si="255"/>
        <v>-49.351391472717062</v>
      </c>
    </row>
    <row r="2048" spans="1:9" x14ac:dyDescent="0.25">
      <c r="A2048" s="1">
        <v>39910.166666666664</v>
      </c>
      <c r="B2048" s="2">
        <f t="shared" si="248"/>
        <v>-124.62436346907101</v>
      </c>
      <c r="C2048" s="2">
        <f t="shared" si="249"/>
        <v>-134.15886955438046</v>
      </c>
      <c r="D2048" s="2">
        <f t="shared" si="250"/>
        <v>-130.28220822226069</v>
      </c>
      <c r="E2048" s="2">
        <f t="shared" si="251"/>
        <v>-118.32666055877229</v>
      </c>
      <c r="F2048" s="2">
        <f t="shared" si="252"/>
        <v>-145.22738858582352</v>
      </c>
      <c r="G2048" s="2">
        <f t="shared" si="253"/>
        <v>-89.979269064885997</v>
      </c>
      <c r="H2048" s="2">
        <f t="shared" si="254"/>
        <v>-60.798363837054993</v>
      </c>
      <c r="I2048" s="2">
        <f t="shared" si="255"/>
        <v>-55.219108260760407</v>
      </c>
    </row>
    <row r="2049" spans="1:9" x14ac:dyDescent="0.25">
      <c r="A2049" s="1">
        <v>39910.177083333336</v>
      </c>
      <c r="B2049" s="2">
        <f t="shared" si="248"/>
        <v>-134.15886955438046</v>
      </c>
      <c r="C2049" s="2">
        <f t="shared" si="249"/>
        <v>-141.55022978460968</v>
      </c>
      <c r="D2049" s="2">
        <f t="shared" si="250"/>
        <v>-138.61881985723551</v>
      </c>
      <c r="E2049" s="2">
        <f t="shared" si="251"/>
        <v>-129.01010812652345</v>
      </c>
      <c r="F2049" s="2">
        <f t="shared" si="252"/>
        <v>-148.80222874048971</v>
      </c>
      <c r="G2049" s="2">
        <f t="shared" si="253"/>
        <v>-104.39913913757619</v>
      </c>
      <c r="H2049" s="2">
        <f t="shared" si="254"/>
        <v>-64.68878260004324</v>
      </c>
      <c r="I2049" s="2">
        <f t="shared" si="255"/>
        <v>-60.204717125710943</v>
      </c>
    </row>
    <row r="2050" spans="1:9" x14ac:dyDescent="0.25">
      <c r="A2050" s="1">
        <v>39910.1875</v>
      </c>
      <c r="B2050" s="2">
        <f t="shared" si="248"/>
        <v>-141.55022978172059</v>
      </c>
      <c r="C2050" s="2">
        <f t="shared" si="249"/>
        <v>-146.68036950902689</v>
      </c>
      <c r="D2050" s="2">
        <f t="shared" si="250"/>
        <v>-144.74103933585624</v>
      </c>
      <c r="E2050" s="2">
        <f t="shared" si="251"/>
        <v>-137.63265969180122</v>
      </c>
      <c r="F2050" s="2">
        <f t="shared" si="252"/>
        <v>-149.99999997715364</v>
      </c>
      <c r="G2050" s="2">
        <f t="shared" si="253"/>
        <v>-117.15126571345209</v>
      </c>
      <c r="H2050" s="2">
        <f t="shared" si="254"/>
        <v>-67.545818356732909</v>
      </c>
      <c r="I2050" s="2">
        <f t="shared" si="255"/>
        <v>-64.228574522840574</v>
      </c>
    </row>
    <row r="2051" spans="1:9" x14ac:dyDescent="0.25">
      <c r="A2051" s="1">
        <v>39910.197916666664</v>
      </c>
      <c r="B2051" s="2">
        <f t="shared" ref="B2051:B2114" si="256">COS(A2051*2*PI()*1.9324)*150</f>
        <v>-146.6803695072002</v>
      </c>
      <c r="C2051" s="2">
        <f t="shared" ref="C2051:C2114" si="257">COS((A2051+0.0104166666715173)*2*PI()*1.9324)*150</f>
        <v>-149.46733635524683</v>
      </c>
      <c r="D2051" s="2">
        <f t="shared" ref="D2051:D2114" si="258">COS((A2051+0.00590277777777778)*2*PI()*1.9324)*150</f>
        <v>-148.55106612728176</v>
      </c>
      <c r="E2051" s="2">
        <f t="shared" ref="E2051:E2114" si="259">COS(($A2051-0.00590277777777778)*2*PI()*1.9324)*150</f>
        <v>-144.05657270426204</v>
      </c>
      <c r="F2051" s="2">
        <f t="shared" ref="F2051:F2114" si="260">COS(($A2051+0.0277777777777778)*2*PI()*1.9324)*150</f>
        <v>-148.80156828051071</v>
      </c>
      <c r="G2051" s="2">
        <f t="shared" ref="G2051:G2114" si="261">COS(($A2051-0.0277777777777778)*2*PI()*1.9324)*150</f>
        <v>-128.03193757420598</v>
      </c>
      <c r="H2051" s="2">
        <f t="shared" ref="H2051:H2114" si="262">COS(($A2051+0.00590277777777778)*2*PI()*1.9324)*70</f>
        <v>-69.323830859398157</v>
      </c>
      <c r="I2051" s="2">
        <f t="shared" ref="I2051:I2114" si="263">COS(($A2051-0.00590277777777778)*2*PI()*1.9324)*70</f>
        <v>-67.226400595322275</v>
      </c>
    </row>
    <row r="2052" spans="1:9" x14ac:dyDescent="0.25">
      <c r="A2052" s="1">
        <v>39910.208333333336</v>
      </c>
      <c r="B2052" s="2">
        <f t="shared" si="256"/>
        <v>-149.46733635524683</v>
      </c>
      <c r="C2052" s="2">
        <f t="shared" si="257"/>
        <v>-149.86660940201494</v>
      </c>
      <c r="D2052" s="2">
        <f t="shared" si="258"/>
        <v>-149.98803624912242</v>
      </c>
      <c r="E2052" s="2">
        <f t="shared" si="259"/>
        <v>-148.17922717191098</v>
      </c>
      <c r="F2052" s="2">
        <f t="shared" si="260"/>
        <v>-145.2260782208763</v>
      </c>
      <c r="G2052" s="2">
        <f t="shared" si="261"/>
        <v>-136.86733941809811</v>
      </c>
      <c r="H2052" s="2">
        <f t="shared" si="262"/>
        <v>-69.994416916257137</v>
      </c>
      <c r="I2052" s="2">
        <f t="shared" si="263"/>
        <v>-69.150306013558463</v>
      </c>
    </row>
    <row r="2053" spans="1:9" x14ac:dyDescent="0.25">
      <c r="A2053" s="1">
        <v>39910.21875</v>
      </c>
      <c r="B2053" s="2">
        <f t="shared" si="256"/>
        <v>-149.86660940238309</v>
      </c>
      <c r="C2053" s="2">
        <f t="shared" si="257"/>
        <v>-147.87181038732425</v>
      </c>
      <c r="D2053" s="2">
        <f t="shared" si="258"/>
        <v>-149.028994553247</v>
      </c>
      <c r="E2053" s="2">
        <f t="shared" si="259"/>
        <v>-149.93476497563614</v>
      </c>
      <c r="F2053" s="2">
        <f t="shared" si="260"/>
        <v>-139.3306471300518</v>
      </c>
      <c r="G2053" s="2">
        <f t="shared" si="261"/>
        <v>-143.51632845130871</v>
      </c>
      <c r="H2053" s="2">
        <f t="shared" si="262"/>
        <v>-69.546864124848597</v>
      </c>
      <c r="I2053" s="2">
        <f t="shared" si="263"/>
        <v>-69.969556988630202</v>
      </c>
    </row>
    <row r="2054" spans="1:9" x14ac:dyDescent="0.25">
      <c r="A2054" s="1">
        <v>39910.229166666664</v>
      </c>
      <c r="B2054" s="2">
        <f t="shared" si="256"/>
        <v>-147.87181038878978</v>
      </c>
      <c r="C2054" s="2">
        <f t="shared" si="257"/>
        <v>-143.51480560025041</v>
      </c>
      <c r="D2054" s="2">
        <f t="shared" si="258"/>
        <v>-145.68926143311205</v>
      </c>
      <c r="E2054" s="2">
        <f t="shared" si="259"/>
        <v>-149.29514195473453</v>
      </c>
      <c r="F2054" s="2">
        <f t="shared" si="260"/>
        <v>-131.20945266987115</v>
      </c>
      <c r="G2054" s="2">
        <f t="shared" si="261"/>
        <v>-147.87268916942048</v>
      </c>
      <c r="H2054" s="2">
        <f t="shared" si="262"/>
        <v>-67.988322002118963</v>
      </c>
      <c r="I2054" s="2">
        <f t="shared" si="263"/>
        <v>-69.671066245542789</v>
      </c>
    </row>
    <row r="2055" spans="1:9" x14ac:dyDescent="0.25">
      <c r="A2055" s="1">
        <v>39910.239583333336</v>
      </c>
      <c r="B2055" s="2">
        <f t="shared" si="256"/>
        <v>-143.51480560025041</v>
      </c>
      <c r="C2055" s="2">
        <f t="shared" si="257"/>
        <v>-136.86519681799956</v>
      </c>
      <c r="D2055" s="2">
        <f t="shared" si="258"/>
        <v>-140.02218806805283</v>
      </c>
      <c r="E2055" s="2">
        <f t="shared" si="259"/>
        <v>-146.27057588433223</v>
      </c>
      <c r="F2055" s="2">
        <f t="shared" si="260"/>
        <v>-120.99222836844297</v>
      </c>
      <c r="G2055" s="2">
        <f t="shared" si="261"/>
        <v>-149.86683007724872</v>
      </c>
      <c r="H2055" s="2">
        <f t="shared" si="262"/>
        <v>-65.343687765091317</v>
      </c>
      <c r="I2055" s="2">
        <f t="shared" si="263"/>
        <v>-68.259602079355048</v>
      </c>
    </row>
    <row r="2056" spans="1:9" x14ac:dyDescent="0.25">
      <c r="A2056" s="1">
        <v>39910.25</v>
      </c>
      <c r="B2056" s="2">
        <f t="shared" si="256"/>
        <v>-136.86519682514552</v>
      </c>
      <c r="C2056" s="2">
        <f t="shared" si="257"/>
        <v>-128.02920946660876</v>
      </c>
      <c r="D2056" s="2">
        <f t="shared" si="258"/>
        <v>-132.11830419243208</v>
      </c>
      <c r="E2056" s="2">
        <f t="shared" si="259"/>
        <v>-140.90938326114937</v>
      </c>
      <c r="F2056" s="2">
        <f t="shared" si="260"/>
        <v>-108.84219118745965</v>
      </c>
      <c r="G2056" s="2">
        <f t="shared" si="261"/>
        <v>-149.46689539767038</v>
      </c>
      <c r="H2056" s="2">
        <f t="shared" si="262"/>
        <v>-61.655208623134968</v>
      </c>
      <c r="I2056" s="2">
        <f t="shared" si="263"/>
        <v>-65.757712188536374</v>
      </c>
    </row>
    <row r="2057" spans="1:9" x14ac:dyDescent="0.25">
      <c r="A2057" s="1">
        <v>39910.260416666664</v>
      </c>
      <c r="B2057" s="2">
        <f t="shared" si="256"/>
        <v>-128.02920947570743</v>
      </c>
      <c r="C2057" s="2">
        <f t="shared" si="257"/>
        <v>-117.14799566642084</v>
      </c>
      <c r="D2057" s="2">
        <f t="shared" si="258"/>
        <v>-122.10387185969577</v>
      </c>
      <c r="E2057" s="2">
        <f t="shared" si="259"/>
        <v>-133.29720745428483</v>
      </c>
      <c r="F2057" s="2">
        <f t="shared" si="260"/>
        <v>-94.95343415427196</v>
      </c>
      <c r="G2057" s="2">
        <f t="shared" si="261"/>
        <v>-146.6792739631673</v>
      </c>
      <c r="H2057" s="2">
        <f t="shared" si="262"/>
        <v>-56.981806867858026</v>
      </c>
      <c r="I2057" s="2">
        <f t="shared" si="263"/>
        <v>-62.20536347866625</v>
      </c>
    </row>
    <row r="2058" spans="1:9" x14ac:dyDescent="0.25">
      <c r="A2058" s="1">
        <v>39910.270833333336</v>
      </c>
      <c r="B2058" s="2">
        <f t="shared" si="256"/>
        <v>-117.14799566642084</v>
      </c>
      <c r="C2058" s="2">
        <f t="shared" si="257"/>
        <v>-104.39537938736567</v>
      </c>
      <c r="D2058" s="2">
        <f t="shared" si="258"/>
        <v>-110.13886847535227</v>
      </c>
      <c r="E2058" s="2">
        <f t="shared" si="259"/>
        <v>-123.5556505787881</v>
      </c>
      <c r="F2058" s="2">
        <f t="shared" si="260"/>
        <v>-79.547825789728563</v>
      </c>
      <c r="G2058" s="2">
        <f t="shared" si="261"/>
        <v>-141.54849714857895</v>
      </c>
      <c r="H2058" s="2">
        <f t="shared" si="262"/>
        <v>-51.398138621831059</v>
      </c>
      <c r="I2058" s="2">
        <f t="shared" si="263"/>
        <v>-57.659303603434452</v>
      </c>
    </row>
    <row r="2059" spans="1:9" x14ac:dyDescent="0.25">
      <c r="A2059" s="1">
        <v>39910.28125</v>
      </c>
      <c r="B2059" s="2">
        <f t="shared" si="256"/>
        <v>-104.39537939990485</v>
      </c>
      <c r="C2059" s="2">
        <f t="shared" si="257"/>
        <v>-89.975079684764935</v>
      </c>
      <c r="D2059" s="2">
        <f t="shared" si="258"/>
        <v>-96.414431236138483</v>
      </c>
      <c r="E2059" s="2">
        <f t="shared" si="259"/>
        <v>-111.84033095803795</v>
      </c>
      <c r="F2059" s="2">
        <f t="shared" si="260"/>
        <v>-62.871465881872901</v>
      </c>
      <c r="G2059" s="2">
        <f t="shared" si="261"/>
        <v>-134.15652750832251</v>
      </c>
      <c r="H2059" s="2">
        <f t="shared" si="262"/>
        <v>-44.993401243531288</v>
      </c>
      <c r="I2059" s="2">
        <f t="shared" si="263"/>
        <v>-52.192154447084377</v>
      </c>
    </row>
    <row r="2060" spans="1:9" x14ac:dyDescent="0.25">
      <c r="A2060" s="1">
        <v>39910.291666666664</v>
      </c>
      <c r="B2060" s="2">
        <f t="shared" si="256"/>
        <v>-89.975079698736963</v>
      </c>
      <c r="C2060" s="2">
        <f t="shared" si="257"/>
        <v>-74.117456316177638</v>
      </c>
      <c r="D2060" s="2">
        <f t="shared" si="258"/>
        <v>-81.149803710415824</v>
      </c>
      <c r="E2060" s="2">
        <f t="shared" si="259"/>
        <v>-98.338397142991298</v>
      </c>
      <c r="F2060" s="2">
        <f t="shared" si="260"/>
        <v>-45.190754042406802</v>
      </c>
      <c r="G2060" s="2">
        <f t="shared" si="261"/>
        <v>-124.62144943615499</v>
      </c>
      <c r="H2060" s="2">
        <f t="shared" si="262"/>
        <v>-37.869908398194049</v>
      </c>
      <c r="I2060" s="2">
        <f t="shared" si="263"/>
        <v>-45.8912520000626</v>
      </c>
    </row>
    <row r="2061" spans="1:9" x14ac:dyDescent="0.25">
      <c r="A2061" s="1">
        <v>39910.302083333336</v>
      </c>
      <c r="B2061" s="2">
        <f t="shared" si="256"/>
        <v>-74.117456316177638</v>
      </c>
      <c r="C2061" s="2">
        <f t="shared" si="257"/>
        <v>-57.075829831108514</v>
      </c>
      <c r="D2061" s="2">
        <f t="shared" si="258"/>
        <v>-64.588833525360954</v>
      </c>
      <c r="E2061" s="2">
        <f t="shared" si="259"/>
        <v>-83.265538282504792</v>
      </c>
      <c r="F2061" s="2">
        <f t="shared" si="260"/>
        <v>-26.788134061756896</v>
      </c>
      <c r="G2061" s="2">
        <f t="shared" si="261"/>
        <v>-113.09558280093403</v>
      </c>
      <c r="H2061" s="2">
        <f t="shared" si="262"/>
        <v>-30.141455645168449</v>
      </c>
      <c r="I2061" s="2">
        <f t="shared" si="263"/>
        <v>-38.857251198502233</v>
      </c>
    </row>
    <row r="2062" spans="1:9" x14ac:dyDescent="0.25">
      <c r="A2062" s="1">
        <v>39910.3125</v>
      </c>
      <c r="B2062" s="2">
        <f t="shared" si="256"/>
        <v>-57.075829839182894</v>
      </c>
      <c r="C2062" s="2">
        <f t="shared" si="257"/>
        <v>-39.122434881076515</v>
      </c>
      <c r="D2062" s="2">
        <f t="shared" si="258"/>
        <v>-46.996076998476482</v>
      </c>
      <c r="E2062" s="2">
        <f t="shared" si="259"/>
        <v>-66.862538589051738</v>
      </c>
      <c r="F2062" s="2">
        <f t="shared" si="260"/>
        <v>-7.9575820615821309</v>
      </c>
      <c r="G2062" s="2">
        <f t="shared" si="261"/>
        <v>-99.763049726812369</v>
      </c>
      <c r="H2062" s="2">
        <f t="shared" si="262"/>
        <v>-21.931502599289026</v>
      </c>
      <c r="I2062" s="2">
        <f t="shared" si="263"/>
        <v>-31.202518008224146</v>
      </c>
    </row>
    <row r="2063" spans="1:9" x14ac:dyDescent="0.25">
      <c r="A2063" s="1">
        <v>39910.322916666664</v>
      </c>
      <c r="B2063" s="2">
        <f t="shared" si="256"/>
        <v>-39.12243488950547</v>
      </c>
      <c r="C2063" s="2">
        <f t="shared" si="257"/>
        <v>-20.544071309481723</v>
      </c>
      <c r="D2063" s="2">
        <f t="shared" si="258"/>
        <v>-28.652572887759899</v>
      </c>
      <c r="E2063" s="2">
        <f t="shared" si="259"/>
        <v>-49.391430814204099</v>
      </c>
      <c r="F2063" s="2">
        <f t="shared" si="260"/>
        <v>11.000089815131949</v>
      </c>
      <c r="G2063" s="2">
        <f t="shared" si="261"/>
        <v>-84.836833243708369</v>
      </c>
      <c r="H2063" s="2">
        <f t="shared" si="262"/>
        <v>-13.371200680954619</v>
      </c>
      <c r="I2063" s="2">
        <f t="shared" si="263"/>
        <v>-23.049334379961913</v>
      </c>
    </row>
    <row r="2064" spans="1:9" x14ac:dyDescent="0.25">
      <c r="A2064" s="1">
        <v>39910.333333333336</v>
      </c>
      <c r="B2064" s="2">
        <f t="shared" si="256"/>
        <v>-20.544071309481723</v>
      </c>
      <c r="C2064" s="2">
        <f t="shared" si="257"/>
        <v>-1.6375226362140172</v>
      </c>
      <c r="D2064" s="2">
        <f t="shared" si="258"/>
        <v>-9.8513529069250492</v>
      </c>
      <c r="E2064" s="2">
        <f t="shared" si="259"/>
        <v>-31.131310412839422</v>
      </c>
      <c r="F2064" s="2">
        <f t="shared" si="260"/>
        <v>29.782038717165538</v>
      </c>
      <c r="G2064" s="2">
        <f t="shared" si="261"/>
        <v>-68.555374954971654</v>
      </c>
      <c r="H2064" s="2">
        <f t="shared" si="262"/>
        <v>-4.5972980232316898</v>
      </c>
      <c r="I2064" s="2">
        <f t="shared" si="263"/>
        <v>-14.527944859325062</v>
      </c>
    </row>
    <row r="2065" spans="1:9" x14ac:dyDescent="0.25">
      <c r="A2065" s="1">
        <v>39910.34375</v>
      </c>
      <c r="B2065" s="2">
        <f t="shared" si="256"/>
        <v>-1.6375226536752749</v>
      </c>
      <c r="C2065" s="2">
        <f t="shared" si="257"/>
        <v>17.295184930030899</v>
      </c>
      <c r="D2065" s="2">
        <f t="shared" si="258"/>
        <v>9.1072393369141516</v>
      </c>
      <c r="E2065" s="2">
        <f t="shared" si="259"/>
        <v>-12.373877112361278</v>
      </c>
      <c r="F2065" s="2">
        <f t="shared" si="260"/>
        <v>48.088228886859497</v>
      </c>
      <c r="G2065" s="2">
        <f t="shared" si="261"/>
        <v>-51.178766069528322</v>
      </c>
      <c r="H2065" s="2">
        <f t="shared" si="262"/>
        <v>4.2500450238932705</v>
      </c>
      <c r="I2065" s="2">
        <f t="shared" si="263"/>
        <v>-5.7744759857685963</v>
      </c>
    </row>
    <row r="2066" spans="1:9" x14ac:dyDescent="0.25">
      <c r="A2066" s="1">
        <v>39910.354166666664</v>
      </c>
      <c r="B2066" s="2">
        <f t="shared" si="256"/>
        <v>17.295184921357983</v>
      </c>
      <c r="C2066" s="2">
        <f t="shared" si="257"/>
        <v>35.951607352554873</v>
      </c>
      <c r="D2066" s="2">
        <f t="shared" si="258"/>
        <v>27.920346289974923</v>
      </c>
      <c r="E2066" s="2">
        <f t="shared" si="259"/>
        <v>6.5812249923670922</v>
      </c>
      <c r="F2066" s="2">
        <f t="shared" si="260"/>
        <v>65.626224688994952</v>
      </c>
      <c r="G2066" s="2">
        <f t="shared" si="261"/>
        <v>-32.98459245476829</v>
      </c>
      <c r="H2066" s="2">
        <f t="shared" si="262"/>
        <v>13.02949493532163</v>
      </c>
      <c r="I2066" s="2">
        <f t="shared" si="263"/>
        <v>3.0712383297713099</v>
      </c>
    </row>
    <row r="2067" spans="1:9" x14ac:dyDescent="0.25">
      <c r="A2067" s="1">
        <v>39910.364583333336</v>
      </c>
      <c r="B2067" s="2">
        <f t="shared" si="256"/>
        <v>35.951607352554873</v>
      </c>
      <c r="C2067" s="2">
        <f t="shared" si="257"/>
        <v>54.03371414464609</v>
      </c>
      <c r="D2067" s="2">
        <f t="shared" si="258"/>
        <v>46.287434488384648</v>
      </c>
      <c r="E2067" s="2">
        <f t="shared" si="259"/>
        <v>25.43119410147445</v>
      </c>
      <c r="F2067" s="2">
        <f t="shared" si="260"/>
        <v>82.115862143626586</v>
      </c>
      <c r="G2067" s="2">
        <f t="shared" si="261"/>
        <v>-14.263500316609436</v>
      </c>
      <c r="H2067" s="2">
        <f t="shared" si="262"/>
        <v>21.600802761246168</v>
      </c>
      <c r="I2067" s="2">
        <f t="shared" si="263"/>
        <v>11.867890580688076</v>
      </c>
    </row>
    <row r="2068" spans="1:9" x14ac:dyDescent="0.25">
      <c r="A2068" s="1">
        <v>39910.375</v>
      </c>
      <c r="B2068" s="2">
        <f t="shared" si="256"/>
        <v>54.033714128356124</v>
      </c>
      <c r="C2068" s="2">
        <f t="shared" si="257"/>
        <v>71.252649290780113</v>
      </c>
      <c r="D2068" s="2">
        <f t="shared" si="258"/>
        <v>63.915095419650335</v>
      </c>
      <c r="E2068" s="2">
        <f t="shared" si="259"/>
        <v>43.874907855774204</v>
      </c>
      <c r="F2068" s="2">
        <f t="shared" si="260"/>
        <v>97.293724466461256</v>
      </c>
      <c r="G2068" s="2">
        <f t="shared" si="261"/>
        <v>4.6854467550525687</v>
      </c>
      <c r="H2068" s="2">
        <f t="shared" si="262"/>
        <v>29.827044529170156</v>
      </c>
      <c r="I2068" s="2">
        <f t="shared" si="263"/>
        <v>20.474956999361297</v>
      </c>
    </row>
    <row r="2069" spans="1:9" x14ac:dyDescent="0.25">
      <c r="A2069" s="1">
        <v>39910.385416666664</v>
      </c>
      <c r="B2069" s="2">
        <f t="shared" si="256"/>
        <v>71.252649275413702</v>
      </c>
      <c r="C2069" s="2">
        <f t="shared" si="257"/>
        <v>87.333345721831094</v>
      </c>
      <c r="D2069" s="2">
        <f t="shared" si="258"/>
        <v>80.521732757518038</v>
      </c>
      <c r="E2069" s="2">
        <f t="shared" si="259"/>
        <v>61.617733723950053</v>
      </c>
      <c r="F2069" s="2">
        <f t="shared" si="260"/>
        <v>110.91735006933331</v>
      </c>
      <c r="G2069" s="2">
        <f t="shared" si="261"/>
        <v>23.559545284981105</v>
      </c>
      <c r="H2069" s="2">
        <f t="shared" si="262"/>
        <v>37.576808620175086</v>
      </c>
      <c r="I2069" s="2">
        <f t="shared" si="263"/>
        <v>28.754942404510025</v>
      </c>
    </row>
    <row r="2070" spans="1:9" x14ac:dyDescent="0.25">
      <c r="A2070" s="1">
        <v>39910.395833333336</v>
      </c>
      <c r="B2070" s="2">
        <f t="shared" si="256"/>
        <v>87.333345721831094</v>
      </c>
      <c r="C2070" s="2">
        <f t="shared" si="257"/>
        <v>102.01891936444267</v>
      </c>
      <c r="D2070" s="2">
        <f t="shared" si="258"/>
        <v>95.842060701664849</v>
      </c>
      <c r="E2070" s="2">
        <f t="shared" si="259"/>
        <v>78.376235637466792</v>
      </c>
      <c r="F2070" s="2">
        <f t="shared" si="260"/>
        <v>122.7691058180303</v>
      </c>
      <c r="G2070" s="2">
        <f t="shared" si="261"/>
        <v>42.05728747977161</v>
      </c>
      <c r="H2070" s="2">
        <f t="shared" si="262"/>
        <v>44.726294994110262</v>
      </c>
      <c r="I2070" s="2">
        <f t="shared" si="263"/>
        <v>36.575576630817835</v>
      </c>
    </row>
    <row r="2071" spans="1:9" x14ac:dyDescent="0.25">
      <c r="A2071" s="1">
        <v>39910.40625</v>
      </c>
      <c r="B2071" s="2">
        <f t="shared" si="256"/>
        <v>102.01891935164114</v>
      </c>
      <c r="C2071" s="2">
        <f t="shared" si="257"/>
        <v>115.0747727741482</v>
      </c>
      <c r="D2071" s="2">
        <f t="shared" si="258"/>
        <v>109.63134178426212</v>
      </c>
      <c r="E2071" s="2">
        <f t="shared" si="259"/>
        <v>93.882701771258738</v>
      </c>
      <c r="F2071" s="2">
        <f t="shared" si="260"/>
        <v>132.6596636114686</v>
      </c>
      <c r="G2071" s="2">
        <f t="shared" si="261"/>
        <v>59.883177694997279</v>
      </c>
      <c r="H2071" s="2">
        <f t="shared" si="262"/>
        <v>51.161292832655654</v>
      </c>
      <c r="I2071" s="2">
        <f t="shared" si="263"/>
        <v>43.811927493254075</v>
      </c>
    </row>
    <row r="2072" spans="1:9" x14ac:dyDescent="0.25">
      <c r="A2072" s="1">
        <v>39910.416666666664</v>
      </c>
      <c r="B2072" s="2">
        <f t="shared" si="256"/>
        <v>115.07477276294701</v>
      </c>
      <c r="C2072" s="2">
        <f t="shared" si="257"/>
        <v>126.29234279643354</v>
      </c>
      <c r="D2072" s="2">
        <f t="shared" si="258"/>
        <v>121.66929658148723</v>
      </c>
      <c r="E2072" s="2">
        <f t="shared" si="259"/>
        <v>107.88942120234852</v>
      </c>
      <c r="F2072" s="2">
        <f t="shared" si="260"/>
        <v>140.43102490406881</v>
      </c>
      <c r="G2072" s="2">
        <f t="shared" si="261"/>
        <v>76.752452936420667</v>
      </c>
      <c r="H2072" s="2">
        <f t="shared" si="262"/>
        <v>56.779005071360707</v>
      </c>
      <c r="I2072" s="2">
        <f t="shared" si="263"/>
        <v>50.348396561095974</v>
      </c>
    </row>
    <row r="2073" spans="1:9" x14ac:dyDescent="0.25">
      <c r="A2073" s="1">
        <v>39910.427083333336</v>
      </c>
      <c r="B2073" s="2">
        <f t="shared" si="256"/>
        <v>126.29234279643354</v>
      </c>
      <c r="C2073" s="2">
        <f t="shared" si="257"/>
        <v>135.49243227373762</v>
      </c>
      <c r="D2073" s="2">
        <f t="shared" si="258"/>
        <v>131.7636225468425</v>
      </c>
      <c r="E2073" s="2">
        <f t="shared" si="259"/>
        <v>120.17264099324069</v>
      </c>
      <c r="F2073" s="2">
        <f t="shared" si="260"/>
        <v>145.95904463965752</v>
      </c>
      <c r="G2073" s="2">
        <f t="shared" si="261"/>
        <v>92.395631838981927</v>
      </c>
      <c r="H2073" s="2">
        <f t="shared" si="262"/>
        <v>61.489690521859835</v>
      </c>
      <c r="I2073" s="2">
        <f t="shared" si="263"/>
        <v>56.080565796845654</v>
      </c>
    </row>
    <row r="2074" spans="1:9" x14ac:dyDescent="0.25">
      <c r="A2074" s="1">
        <v>39910.4375</v>
      </c>
      <c r="B2074" s="2">
        <f t="shared" si="256"/>
        <v>135.49243226999155</v>
      </c>
      <c r="C2074" s="2">
        <f t="shared" si="257"/>
        <v>142.52807265496637</v>
      </c>
      <c r="D2074" s="2">
        <f t="shared" si="258"/>
        <v>139.75306598110478</v>
      </c>
      <c r="E2074" s="2">
        <f t="shared" si="259"/>
        <v>130.53614053506601</v>
      </c>
      <c r="F2074" s="2">
        <f t="shared" si="260"/>
        <v>149.15541443243453</v>
      </c>
      <c r="G2074" s="2">
        <f t="shared" si="261"/>
        <v>106.56281949939986</v>
      </c>
      <c r="H2074" s="2">
        <f t="shared" si="262"/>
        <v>65.218097457848899</v>
      </c>
      <c r="I2074" s="2">
        <f t="shared" si="263"/>
        <v>60.916865583030798</v>
      </c>
    </row>
    <row r="2075" spans="1:9" x14ac:dyDescent="0.25">
      <c r="A2075" s="1">
        <v>39910.447916666664</v>
      </c>
      <c r="B2075" s="2">
        <f t="shared" si="256"/>
        <v>142.52807265224504</v>
      </c>
      <c r="C2075" s="2">
        <f t="shared" si="257"/>
        <v>147.28687179735232</v>
      </c>
      <c r="D2075" s="2">
        <f t="shared" si="258"/>
        <v>145.50999803741004</v>
      </c>
      <c r="E2075" s="2">
        <f t="shared" si="259"/>
        <v>138.81436619611446</v>
      </c>
      <c r="F2075" s="2">
        <f t="shared" si="260"/>
        <v>149.96907328097126</v>
      </c>
      <c r="G2075" s="2">
        <f t="shared" si="261"/>
        <v>119.02769954980579</v>
      </c>
      <c r="H2075" s="2">
        <f t="shared" si="262"/>
        <v>67.904665750791352</v>
      </c>
      <c r="I2075" s="2">
        <f t="shared" si="263"/>
        <v>64.780037558186748</v>
      </c>
    </row>
    <row r="2076" spans="1:9" x14ac:dyDescent="0.25">
      <c r="A2076" s="1">
        <v>39910.458333333336</v>
      </c>
      <c r="B2076" s="2">
        <f t="shared" si="256"/>
        <v>147.28687179735232</v>
      </c>
      <c r="C2076" s="2">
        <f t="shared" si="257"/>
        <v>149.69280937890758</v>
      </c>
      <c r="D2076" s="2">
        <f t="shared" si="258"/>
        <v>148.94245353357815</v>
      </c>
      <c r="E2076" s="2">
        <f t="shared" si="259"/>
        <v>144.87507591599291</v>
      </c>
      <c r="F2076" s="2">
        <f t="shared" si="260"/>
        <v>148.38702323919171</v>
      </c>
      <c r="G2076" s="2">
        <f t="shared" si="261"/>
        <v>129.59114946282077</v>
      </c>
      <c r="H2076" s="2">
        <f t="shared" si="262"/>
        <v>69.506478315669796</v>
      </c>
      <c r="I2076" s="2">
        <f t="shared" si="263"/>
        <v>67.608368760796694</v>
      </c>
    </row>
    <row r="2077" spans="1:9" x14ac:dyDescent="0.25">
      <c r="A2077" s="1">
        <v>39910.46875</v>
      </c>
      <c r="B2077" s="2">
        <f t="shared" si="256"/>
        <v>149.69280937779058</v>
      </c>
      <c r="C2077" s="2">
        <f t="shared" si="257"/>
        <v>149.7074512978129</v>
      </c>
      <c r="D2077" s="2">
        <f t="shared" si="258"/>
        <v>149.99560006692306</v>
      </c>
      <c r="E2077" s="2">
        <f t="shared" si="259"/>
        <v>148.62145175305741</v>
      </c>
      <c r="F2077" s="2">
        <f t="shared" si="260"/>
        <v>144.4345370615589</v>
      </c>
      <c r="G2077" s="2">
        <f t="shared" si="261"/>
        <v>138.08442141507103</v>
      </c>
      <c r="H2077" s="2">
        <f t="shared" si="262"/>
        <v>69.997946697897433</v>
      </c>
      <c r="I2077" s="2">
        <f t="shared" si="263"/>
        <v>69.356677484760127</v>
      </c>
    </row>
    <row r="2078" spans="1:9" x14ac:dyDescent="0.25">
      <c r="A2078" s="1">
        <v>39910.479166666664</v>
      </c>
      <c r="B2078" s="2">
        <f t="shared" si="256"/>
        <v>149.70745129835794</v>
      </c>
      <c r="C2078" s="2">
        <f t="shared" si="257"/>
        <v>147.33056365732773</v>
      </c>
      <c r="D2078" s="2">
        <f t="shared" si="258"/>
        <v>148.65261395414652</v>
      </c>
      <c r="E2078" s="2">
        <f t="shared" si="259"/>
        <v>149.99364653214033</v>
      </c>
      <c r="F2078" s="2">
        <f t="shared" si="260"/>
        <v>138.17475447438986</v>
      </c>
      <c r="G2078" s="2">
        <f t="shared" si="261"/>
        <v>144.37183806035762</v>
      </c>
      <c r="H2078" s="2">
        <f t="shared" si="262"/>
        <v>69.371219845268371</v>
      </c>
      <c r="I2078" s="2">
        <f t="shared" si="263"/>
        <v>69.997035048332165</v>
      </c>
    </row>
    <row r="2079" spans="1:9" x14ac:dyDescent="0.25">
      <c r="A2079" s="1">
        <v>39910.489583333336</v>
      </c>
      <c r="B2079" s="2">
        <f t="shared" si="256"/>
        <v>147.33056365732773</v>
      </c>
      <c r="C2079" s="2">
        <f t="shared" si="257"/>
        <v>142.60011648843266</v>
      </c>
      <c r="D2079" s="2">
        <f t="shared" si="258"/>
        <v>144.9349489725044</v>
      </c>
      <c r="E2079" s="2">
        <f t="shared" si="259"/>
        <v>148.96973987118542</v>
      </c>
      <c r="F2079" s="2">
        <f t="shared" si="260"/>
        <v>129.70767353157751</v>
      </c>
      <c r="G2079" s="2">
        <f t="shared" si="261"/>
        <v>148.3529598976794</v>
      </c>
      <c r="H2079" s="2">
        <f t="shared" si="262"/>
        <v>67.636309520502053</v>
      </c>
      <c r="I2079" s="2">
        <f t="shared" si="263"/>
        <v>69.519211939886532</v>
      </c>
    </row>
    <row r="2080" spans="1:9" x14ac:dyDescent="0.25">
      <c r="A2080" s="1">
        <v>39910.5</v>
      </c>
      <c r="B2080" s="2">
        <f t="shared" si="256"/>
        <v>142.60011649384967</v>
      </c>
      <c r="C2080" s="2">
        <f t="shared" si="257"/>
        <v>135.59167720470066</v>
      </c>
      <c r="D2080" s="2">
        <f t="shared" si="258"/>
        <v>138.90199366040099</v>
      </c>
      <c r="E2080" s="2">
        <f t="shared" si="259"/>
        <v>145.56608835876574</v>
      </c>
      <c r="F2080" s="2">
        <f t="shared" si="260"/>
        <v>119.16855321528953</v>
      </c>
      <c r="G2080" s="2">
        <f t="shared" si="261"/>
        <v>149.96418974779385</v>
      </c>
      <c r="H2080" s="2">
        <f t="shared" si="262"/>
        <v>64.820930374853802</v>
      </c>
      <c r="I2080" s="2">
        <f t="shared" si="263"/>
        <v>67.930841234090678</v>
      </c>
    </row>
    <row r="2081" spans="1:9" x14ac:dyDescent="0.25">
      <c r="A2081" s="1">
        <v>39910.510416666664</v>
      </c>
      <c r="B2081" s="2">
        <f t="shared" si="256"/>
        <v>135.59167721216843</v>
      </c>
      <c r="C2081" s="2">
        <f t="shared" si="257"/>
        <v>126.41720342297278</v>
      </c>
      <c r="D2081" s="2">
        <f t="shared" si="258"/>
        <v>130.65012258790762</v>
      </c>
      <c r="E2081" s="2">
        <f t="shared" si="259"/>
        <v>139.83706425989001</v>
      </c>
      <c r="F2081" s="2">
        <f t="shared" si="260"/>
        <v>106.72575264917693</v>
      </c>
      <c r="G2081" s="2">
        <f t="shared" si="261"/>
        <v>149.17978872177909</v>
      </c>
      <c r="H2081" s="2">
        <f t="shared" si="262"/>
        <v>60.970057207690225</v>
      </c>
      <c r="I2081" s="2">
        <f t="shared" si="263"/>
        <v>65.257296654615345</v>
      </c>
    </row>
    <row r="2082" spans="1:9" x14ac:dyDescent="0.25">
      <c r="A2082" s="1">
        <v>39910.520833333336</v>
      </c>
      <c r="B2082" s="2">
        <f t="shared" si="256"/>
        <v>126.41720342297278</v>
      </c>
      <c r="C2082" s="2">
        <f t="shared" si="257"/>
        <v>115.22325447759658</v>
      </c>
      <c r="D2082" s="2">
        <f t="shared" si="258"/>
        <v>120.31115679337236</v>
      </c>
      <c r="E2082" s="2">
        <f t="shared" si="259"/>
        <v>131.87418693274972</v>
      </c>
      <c r="F2082" s="2">
        <f t="shared" si="260"/>
        <v>92.57804166555259</v>
      </c>
      <c r="G2082" s="2">
        <f t="shared" si="261"/>
        <v>146.01228737790007</v>
      </c>
      <c r="H2082" s="2">
        <f t="shared" si="262"/>
        <v>56.145206503573768</v>
      </c>
      <c r="I2082" s="2">
        <f t="shared" si="263"/>
        <v>61.5412872352832</v>
      </c>
    </row>
    <row r="2083" spans="1:9" x14ac:dyDescent="0.25">
      <c r="A2083" s="1">
        <v>39910.53125</v>
      </c>
      <c r="B2083" s="2">
        <f t="shared" si="256"/>
        <v>115.22325448318681</v>
      </c>
      <c r="C2083" s="2">
        <f t="shared" si="257"/>
        <v>102.18865020087711</v>
      </c>
      <c r="D2083" s="2">
        <f t="shared" si="258"/>
        <v>108.05025802404839</v>
      </c>
      <c r="E2083" s="2">
        <f t="shared" si="259"/>
        <v>121.80466085140961</v>
      </c>
      <c r="F2083" s="2">
        <f t="shared" si="260"/>
        <v>76.951425521179544</v>
      </c>
      <c r="G2083" s="2">
        <f t="shared" si="261"/>
        <v>140.5122855591525</v>
      </c>
      <c r="H2083" s="2">
        <f t="shared" si="262"/>
        <v>50.423453744555914</v>
      </c>
      <c r="I2083" s="2">
        <f t="shared" si="263"/>
        <v>56.842175063991149</v>
      </c>
    </row>
    <row r="2084" spans="1:9" x14ac:dyDescent="0.25">
      <c r="A2084" s="1">
        <v>39910.541666666664</v>
      </c>
      <c r="B2084" s="2">
        <f t="shared" si="256"/>
        <v>102.18865021366027</v>
      </c>
      <c r="C2084" s="2">
        <f t="shared" si="257"/>
        <v>87.521614301495632</v>
      </c>
      <c r="D2084" s="2">
        <f t="shared" si="258"/>
        <v>94.063290286316288</v>
      </c>
      <c r="E2084" s="2">
        <f t="shared" si="259"/>
        <v>109.78934353228921</v>
      </c>
      <c r="F2084" s="2">
        <f t="shared" si="260"/>
        <v>60.09553449957933</v>
      </c>
      <c r="G2084" s="2">
        <f t="shared" si="261"/>
        <v>132.76764406791312</v>
      </c>
      <c r="H2084" s="2">
        <f t="shared" si="262"/>
        <v>43.896202133614267</v>
      </c>
      <c r="I2084" s="2">
        <f t="shared" si="263"/>
        <v>51.235026981734961</v>
      </c>
    </row>
    <row r="2085" spans="1:9" x14ac:dyDescent="0.25">
      <c r="A2085" s="1">
        <v>39910.552083333336</v>
      </c>
      <c r="B2085" s="2">
        <f t="shared" si="256"/>
        <v>87.521614301495632</v>
      </c>
      <c r="C2085" s="2">
        <f t="shared" si="257"/>
        <v>71.456448068111115</v>
      </c>
      <c r="D2085" s="2">
        <f t="shared" si="258"/>
        <v>78.573690993580797</v>
      </c>
      <c r="E2085" s="2">
        <f t="shared" si="259"/>
        <v>96.020175886033357</v>
      </c>
      <c r="F2085" s="2">
        <f t="shared" si="260"/>
        <v>42.279636162478873</v>
      </c>
      <c r="G2085" s="2">
        <f t="shared" si="261"/>
        <v>122.9020811119145</v>
      </c>
      <c r="H2085" s="2">
        <f t="shared" si="262"/>
        <v>36.667722463671041</v>
      </c>
      <c r="I2085" s="2">
        <f t="shared" si="263"/>
        <v>44.809415413482235</v>
      </c>
    </row>
    <row r="2086" spans="1:9" x14ac:dyDescent="0.25">
      <c r="A2086" s="1">
        <v>39910.5625</v>
      </c>
      <c r="B2086" s="2">
        <f t="shared" si="256"/>
        <v>71.456448075787904</v>
      </c>
      <c r="C2086" s="2">
        <f t="shared" si="257"/>
        <v>54.249787505213604</v>
      </c>
      <c r="D2086" s="2">
        <f t="shared" si="258"/>
        <v>61.828901648524841</v>
      </c>
      <c r="E2086" s="2">
        <f t="shared" si="259"/>
        <v>80.717116078036597</v>
      </c>
      <c r="F2086" s="2">
        <f t="shared" si="260"/>
        <v>23.788333911997483</v>
      </c>
      <c r="G2086" s="2">
        <f t="shared" si="261"/>
        <v>111.07319598194398</v>
      </c>
      <c r="H2086" s="2">
        <f t="shared" si="262"/>
        <v>28.853487435978259</v>
      </c>
      <c r="I2086" s="2">
        <f t="shared" si="263"/>
        <v>37.667987503083744</v>
      </c>
    </row>
    <row r="2087" spans="1:9" x14ac:dyDescent="0.25">
      <c r="A2087" s="1">
        <v>39910.572916666664</v>
      </c>
      <c r="B2087" s="2">
        <f t="shared" si="256"/>
        <v>54.249787513353724</v>
      </c>
      <c r="C2087" s="2">
        <f t="shared" si="257"/>
        <v>36.176503609175661</v>
      </c>
      <c r="D2087" s="2">
        <f t="shared" si="258"/>
        <v>44.096415000029545</v>
      </c>
      <c r="E2087" s="2">
        <f t="shared" si="259"/>
        <v>64.124625661040554</v>
      </c>
      <c r="F2087" s="2">
        <f t="shared" si="260"/>
        <v>4.9170204914688149</v>
      </c>
      <c r="G2087" s="2">
        <f t="shared" si="261"/>
        <v>97.46995139821189</v>
      </c>
      <c r="H2087" s="2">
        <f t="shared" si="262"/>
        <v>20.57832700001379</v>
      </c>
      <c r="I2087" s="2">
        <f t="shared" si="263"/>
        <v>29.924825308485591</v>
      </c>
    </row>
    <row r="2088" spans="1:9" x14ac:dyDescent="0.25">
      <c r="A2088" s="1">
        <v>39910.583333333336</v>
      </c>
      <c r="B2088" s="2">
        <f t="shared" si="256"/>
        <v>36.176503609175661</v>
      </c>
      <c r="C2088" s="2">
        <f t="shared" si="257"/>
        <v>17.525311401939714</v>
      </c>
      <c r="D2088" s="2">
        <f t="shared" si="258"/>
        <v>25.659501949681925</v>
      </c>
      <c r="E2088" s="2">
        <f t="shared" si="259"/>
        <v>46.507764453245485</v>
      </c>
      <c r="F2088" s="2">
        <f t="shared" si="260"/>
        <v>-14.032840797263257</v>
      </c>
      <c r="G2088" s="2">
        <f t="shared" si="261"/>
        <v>82.309654917278962</v>
      </c>
      <c r="H2088" s="2">
        <f t="shared" si="262"/>
        <v>11.974434243184898</v>
      </c>
      <c r="I2088" s="2">
        <f t="shared" si="263"/>
        <v>21.70362341151456</v>
      </c>
    </row>
    <row r="2089" spans="1:9" x14ac:dyDescent="0.25">
      <c r="A2089" s="1">
        <v>39910.59375</v>
      </c>
      <c r="B2089" s="2">
        <f t="shared" si="256"/>
        <v>17.525311419282417</v>
      </c>
      <c r="C2089" s="2">
        <f t="shared" si="257"/>
        <v>-1.4058421389816651</v>
      </c>
      <c r="D2089" s="2">
        <f t="shared" si="258"/>
        <v>6.8126864153570885</v>
      </c>
      <c r="E2089" s="2">
        <f t="shared" si="259"/>
        <v>28.147956317094071</v>
      </c>
      <c r="F2089" s="2">
        <f t="shared" si="260"/>
        <v>-32.758531848694531</v>
      </c>
      <c r="G2089" s="2">
        <f t="shared" si="261"/>
        <v>65.834487532433982</v>
      </c>
      <c r="H2089" s="2">
        <f t="shared" si="262"/>
        <v>3.1792536604999744</v>
      </c>
      <c r="I2089" s="2">
        <f t="shared" si="263"/>
        <v>13.135712947977233</v>
      </c>
    </row>
    <row r="2090" spans="1:9" x14ac:dyDescent="0.25">
      <c r="A2090" s="1">
        <v>39910.604166666664</v>
      </c>
      <c r="B2090" s="2">
        <f t="shared" si="256"/>
        <v>-1.4058421215201335</v>
      </c>
      <c r="C2090" s="2">
        <f t="shared" si="257"/>
        <v>-20.314537784200954</v>
      </c>
      <c r="D2090" s="2">
        <f t="shared" si="258"/>
        <v>-12.142959646798847</v>
      </c>
      <c r="E2090" s="2">
        <f t="shared" si="259"/>
        <v>9.3384934109167457</v>
      </c>
      <c r="F2090" s="2">
        <f t="shared" si="260"/>
        <v>-50.960915632668318</v>
      </c>
      <c r="G2090" s="2">
        <f t="shared" si="261"/>
        <v>48.307634866509005</v>
      </c>
      <c r="H2090" s="2">
        <f t="shared" si="262"/>
        <v>-5.6667145018394622</v>
      </c>
      <c r="I2090" s="2">
        <f t="shared" si="263"/>
        <v>4.3579635917611474</v>
      </c>
    </row>
    <row r="2091" spans="1:9" x14ac:dyDescent="0.25">
      <c r="A2091" s="1">
        <v>39910.614583333336</v>
      </c>
      <c r="B2091" s="2">
        <f t="shared" si="256"/>
        <v>-20.314537784200954</v>
      </c>
      <c r="C2091" s="2">
        <f t="shared" si="257"/>
        <v>-38.898715088118003</v>
      </c>
      <c r="D2091" s="2">
        <f t="shared" si="258"/>
        <v>-30.904625755848318</v>
      </c>
      <c r="E2091" s="2">
        <f t="shared" si="259"/>
        <v>-9.6201489973093359</v>
      </c>
      <c r="F2091" s="2">
        <f t="shared" si="260"/>
        <v>-68.349214795242219</v>
      </c>
      <c r="G2091" s="2">
        <f t="shared" si="261"/>
        <v>30.009082882790235</v>
      </c>
      <c r="H2091" s="2">
        <f t="shared" si="262"/>
        <v>-14.422158686062549</v>
      </c>
      <c r="I2091" s="2">
        <f t="shared" si="263"/>
        <v>-4.4894028654110238</v>
      </c>
    </row>
    <row r="2092" spans="1:9" x14ac:dyDescent="0.25">
      <c r="A2092" s="1">
        <v>39910.625</v>
      </c>
      <c r="B2092" s="2">
        <f t="shared" si="256"/>
        <v>-38.898715071253086</v>
      </c>
      <c r="C2092" s="2">
        <f t="shared" si="257"/>
        <v>-56.861497606665544</v>
      </c>
      <c r="D2092" s="2">
        <f t="shared" si="258"/>
        <v>-49.172600148158189</v>
      </c>
      <c r="E2092" s="2">
        <f t="shared" si="259"/>
        <v>-28.425112543870668</v>
      </c>
      <c r="F2092" s="2">
        <f t="shared" si="260"/>
        <v>-84.645656674140852</v>
      </c>
      <c r="G2092" s="2">
        <f t="shared" si="261"/>
        <v>11.23114523310713</v>
      </c>
      <c r="H2092" s="2">
        <f t="shared" si="262"/>
        <v>-22.947213402473821</v>
      </c>
      <c r="I2092" s="2">
        <f t="shared" si="263"/>
        <v>-13.265052520472979</v>
      </c>
    </row>
    <row r="2093" spans="1:9" x14ac:dyDescent="0.25">
      <c r="A2093" s="1">
        <v>39910.635416666664</v>
      </c>
      <c r="B2093" s="2">
        <f t="shared" si="256"/>
        <v>-56.861497590506545</v>
      </c>
      <c r="C2093" s="2">
        <f t="shared" si="257"/>
        <v>-73.915935535095201</v>
      </c>
      <c r="D2093" s="2">
        <f t="shared" si="258"/>
        <v>-66.655057682259468</v>
      </c>
      <c r="E2093" s="2">
        <f t="shared" si="259"/>
        <v>-46.775993836648169</v>
      </c>
      <c r="F2093" s="2">
        <f t="shared" si="260"/>
        <v>-99.589910755177215</v>
      </c>
      <c r="G2093" s="2">
        <f t="shared" si="261"/>
        <v>-7.7262064461710454</v>
      </c>
      <c r="H2093" s="2">
        <f t="shared" si="262"/>
        <v>-31.105693585054421</v>
      </c>
      <c r="I2093" s="2">
        <f t="shared" si="263"/>
        <v>-21.828797123769146</v>
      </c>
    </row>
    <row r="2094" spans="1:9" x14ac:dyDescent="0.25">
      <c r="A2094" s="1">
        <v>39910.645833333336</v>
      </c>
      <c r="B2094" s="2">
        <f t="shared" si="256"/>
        <v>-73.915935535095201</v>
      </c>
      <c r="C2094" s="2">
        <f t="shared" si="257"/>
        <v>-89.789589601436504</v>
      </c>
      <c r="D2094" s="2">
        <f t="shared" si="258"/>
        <v>-83.072721591882043</v>
      </c>
      <c r="E2094" s="2">
        <f t="shared" si="259"/>
        <v>-64.37964331293314</v>
      </c>
      <c r="F2094" s="2">
        <f t="shared" si="260"/>
        <v>-112.94324727226721</v>
      </c>
      <c r="G2094" s="2">
        <f t="shared" si="261"/>
        <v>-26.560134418952465</v>
      </c>
      <c r="H2094" s="2">
        <f t="shared" si="262"/>
        <v>-38.767270076211616</v>
      </c>
      <c r="I2094" s="2">
        <f t="shared" si="263"/>
        <v>-30.043833546035469</v>
      </c>
    </row>
    <row r="2095" spans="1:9" x14ac:dyDescent="0.25">
      <c r="A2095" s="1">
        <v>39910.65625</v>
      </c>
      <c r="B2095" s="2">
        <f t="shared" si="256"/>
        <v>-89.789589594442418</v>
      </c>
      <c r="C2095" s="2">
        <f t="shared" si="257"/>
        <v>-104.22888314007265</v>
      </c>
      <c r="D2095" s="2">
        <f t="shared" si="258"/>
        <v>-98.163324832439045</v>
      </c>
      <c r="E2095" s="2">
        <f t="shared" si="259"/>
        <v>-80.954848179754379</v>
      </c>
      <c r="F2095" s="2">
        <f t="shared" si="260"/>
        <v>-124.49235083995089</v>
      </c>
      <c r="G2095" s="2">
        <f t="shared" si="261"/>
        <v>-44.969772552542494</v>
      </c>
      <c r="H2095" s="2">
        <f t="shared" si="262"/>
        <v>-45.809551588471557</v>
      </c>
      <c r="I2095" s="2">
        <f t="shared" si="263"/>
        <v>-37.778929150552045</v>
      </c>
    </row>
    <row r="2096" spans="1:9" x14ac:dyDescent="0.25">
      <c r="A2096" s="1">
        <v>39910.666666666664</v>
      </c>
      <c r="B2096" s="2">
        <f t="shared" si="256"/>
        <v>-104.22888312751472</v>
      </c>
      <c r="C2096" s="2">
        <f t="shared" si="257"/>
        <v>-117.00315297501831</v>
      </c>
      <c r="D2096" s="2">
        <f t="shared" si="258"/>
        <v>-111.68579976004627</v>
      </c>
      <c r="E2096" s="2">
        <f t="shared" si="259"/>
        <v>-96.236824748553744</v>
      </c>
      <c r="F2096" s="2">
        <f t="shared" si="260"/>
        <v>-134.052728161701</v>
      </c>
      <c r="G2096" s="2">
        <f t="shared" si="261"/>
        <v>-62.661032688612657</v>
      </c>
      <c r="H2096" s="2">
        <f t="shared" si="262"/>
        <v>-52.120039888021587</v>
      </c>
      <c r="I2096" s="2">
        <f t="shared" si="263"/>
        <v>-44.91051821599175</v>
      </c>
    </row>
    <row r="2097" spans="1:9" x14ac:dyDescent="0.25">
      <c r="A2097" s="1">
        <v>39910.677083333336</v>
      </c>
      <c r="B2097" s="2">
        <f t="shared" si="256"/>
        <v>-117.00315297501831</v>
      </c>
      <c r="C2097" s="2">
        <f t="shared" si="257"/>
        <v>-127.90833415847422</v>
      </c>
      <c r="D2097" s="2">
        <f t="shared" si="258"/>
        <v>-123.4241290807568</v>
      </c>
      <c r="E2097" s="2">
        <f t="shared" si="259"/>
        <v>-109.98144825062923</v>
      </c>
      <c r="F2097" s="2">
        <f t="shared" si="260"/>
        <v>-141.4716552213053</v>
      </c>
      <c r="G2097" s="2">
        <f t="shared" si="261"/>
        <v>-79.351302503799232</v>
      </c>
      <c r="H2097" s="2">
        <f t="shared" si="262"/>
        <v>-57.597926904353173</v>
      </c>
      <c r="I2097" s="2">
        <f t="shared" si="263"/>
        <v>-51.324675850293644</v>
      </c>
    </row>
    <row r="2098" spans="1:9" x14ac:dyDescent="0.25">
      <c r="A2098" s="1">
        <v>39910.6875</v>
      </c>
      <c r="B2098" s="2">
        <f t="shared" si="256"/>
        <v>-127.90833415391337</v>
      </c>
      <c r="C2098" s="2">
        <f t="shared" si="257"/>
        <v>-136.77021983278917</v>
      </c>
      <c r="D2098" s="2">
        <f t="shared" si="258"/>
        <v>-133.1907966668727</v>
      </c>
      <c r="E2098" s="2">
        <f t="shared" si="259"/>
        <v>-121.96915261299262</v>
      </c>
      <c r="F2098" s="2">
        <f t="shared" si="260"/>
        <v>-146.63061697517398</v>
      </c>
      <c r="G2098" s="2">
        <f t="shared" si="261"/>
        <v>-94.773960144118263</v>
      </c>
      <c r="H2098" s="2">
        <f t="shared" si="262"/>
        <v>-62.155705111207261</v>
      </c>
      <c r="I2098" s="2">
        <f t="shared" si="263"/>
        <v>-56.918937886063219</v>
      </c>
    </row>
    <row r="2099" spans="1:9" x14ac:dyDescent="0.25">
      <c r="A2099" s="1">
        <v>39910.697916666664</v>
      </c>
      <c r="B2099" s="2">
        <f t="shared" si="256"/>
        <v>-136.77021982920391</v>
      </c>
      <c r="C2099" s="2">
        <f t="shared" si="257"/>
        <v>-143.44724416042237</v>
      </c>
      <c r="D2099" s="2">
        <f t="shared" si="258"/>
        <v>-140.82978306824697</v>
      </c>
      <c r="E2099" s="2">
        <f t="shared" si="259"/>
        <v>-132.0084380291517</v>
      </c>
      <c r="F2099" s="2">
        <f t="shared" si="260"/>
        <v>-149.44720063196255</v>
      </c>
      <c r="G2099" s="2">
        <f t="shared" si="261"/>
        <v>-108.68263350888378</v>
      </c>
      <c r="H2099" s="2">
        <f t="shared" si="262"/>
        <v>-65.720565431848584</v>
      </c>
      <c r="I2099" s="2">
        <f t="shared" si="263"/>
        <v>-61.603937746937461</v>
      </c>
    </row>
    <row r="2100" spans="1:9" x14ac:dyDescent="0.25">
      <c r="A2100" s="1">
        <v>39910.708333333336</v>
      </c>
      <c r="B2100" s="2">
        <f t="shared" si="256"/>
        <v>-143.44724416042237</v>
      </c>
      <c r="C2100" s="2">
        <f t="shared" si="257"/>
        <v>-147.83274377578434</v>
      </c>
      <c r="D2100" s="2">
        <f t="shared" si="258"/>
        <v>-146.21905787794057</v>
      </c>
      <c r="E2100" s="2">
        <f t="shared" si="259"/>
        <v>-139.93893008018148</v>
      </c>
      <c r="F2100" s="2">
        <f t="shared" si="260"/>
        <v>-149.87641215117443</v>
      </c>
      <c r="G2100" s="2">
        <f t="shared" si="261"/>
        <v>-120.85513591046652</v>
      </c>
      <c r="H2100" s="2">
        <f t="shared" si="262"/>
        <v>-68.235560343038941</v>
      </c>
      <c r="I2100" s="2">
        <f t="shared" si="263"/>
        <v>-65.304834037418019</v>
      </c>
    </row>
    <row r="2101" spans="1:9" x14ac:dyDescent="0.25">
      <c r="A2101" s="1">
        <v>39910.71875</v>
      </c>
      <c r="B2101" s="2">
        <f t="shared" si="256"/>
        <v>-147.83274377282666</v>
      </c>
      <c r="C2101" s="2">
        <f t="shared" si="257"/>
        <v>-149.8566616905195</v>
      </c>
      <c r="D2101" s="2">
        <f t="shared" si="258"/>
        <v>-149.27252911112433</v>
      </c>
      <c r="E2101" s="2">
        <f t="shared" si="259"/>
        <v>-145.63394162429876</v>
      </c>
      <c r="F2101" s="2">
        <f t="shared" si="260"/>
        <v>-147.9113950130718</v>
      </c>
      <c r="G2101" s="2">
        <f t="shared" si="261"/>
        <v>-131.09701543124513</v>
      </c>
      <c r="H2101" s="2">
        <f t="shared" si="262"/>
        <v>-69.660513585191353</v>
      </c>
      <c r="I2101" s="2">
        <f t="shared" si="263"/>
        <v>-67.962506091339421</v>
      </c>
    </row>
    <row r="2102" spans="1:9" x14ac:dyDescent="0.25">
      <c r="A2102" s="1">
        <v>39910.729166666664</v>
      </c>
      <c r="B2102" s="2">
        <f t="shared" si="256"/>
        <v>-149.85666168975627</v>
      </c>
      <c r="C2102" s="2">
        <f t="shared" si="257"/>
        <v>-149.48666645682246</v>
      </c>
      <c r="D2102" s="2">
        <f t="shared" si="258"/>
        <v>-149.94141853177155</v>
      </c>
      <c r="E2102" s="2">
        <f t="shared" si="259"/>
        <v>-149.00249664733383</v>
      </c>
      <c r="F2102" s="2">
        <f t="shared" si="260"/>
        <v>-143.58353975061041</v>
      </c>
      <c r="G2102" s="2">
        <f t="shared" si="261"/>
        <v>-139.24466126554398</v>
      </c>
      <c r="H2102" s="2">
        <f t="shared" si="262"/>
        <v>-69.972661981493388</v>
      </c>
      <c r="I2102" s="2">
        <f t="shared" si="263"/>
        <v>-69.534498435422449</v>
      </c>
    </row>
    <row r="2103" spans="1:9" x14ac:dyDescent="0.25">
      <c r="A2103" s="1">
        <v>39910.739583333336</v>
      </c>
      <c r="B2103" s="2">
        <f t="shared" si="256"/>
        <v>-149.48666645682246</v>
      </c>
      <c r="C2103" s="2">
        <f t="shared" si="257"/>
        <v>-146.728668628489</v>
      </c>
      <c r="D2103" s="2">
        <f t="shared" si="258"/>
        <v>-148.21504083663456</v>
      </c>
      <c r="E2103" s="2">
        <f t="shared" si="259"/>
        <v>-149.99078353966706</v>
      </c>
      <c r="F2103" s="2">
        <f t="shared" si="260"/>
        <v>-136.96198248651228</v>
      </c>
      <c r="G2103" s="2">
        <f t="shared" si="261"/>
        <v>-145.1679173298902</v>
      </c>
      <c r="H2103" s="2">
        <f t="shared" si="262"/>
        <v>-69.167019057096127</v>
      </c>
      <c r="I2103" s="2">
        <f t="shared" si="263"/>
        <v>-69.995698985177953</v>
      </c>
    </row>
    <row r="2104" spans="1:9" x14ac:dyDescent="0.25">
      <c r="A2104" s="1">
        <v>39910.75</v>
      </c>
      <c r="B2104" s="2">
        <f t="shared" si="256"/>
        <v>-146.72866863211601</v>
      </c>
      <c r="C2104" s="2">
        <f t="shared" si="257"/>
        <v>-141.62672636012334</v>
      </c>
      <c r="D2104" s="2">
        <f t="shared" si="258"/>
        <v>-144.12097437087203</v>
      </c>
      <c r="E2104" s="2">
        <f t="shared" si="259"/>
        <v>-148.58301472738512</v>
      </c>
      <c r="F2104" s="2">
        <f t="shared" si="260"/>
        <v>-128.15250053256227</v>
      </c>
      <c r="G2104" s="2">
        <f t="shared" si="261"/>
        <v>-148.77216146178384</v>
      </c>
      <c r="H2104" s="2">
        <f t="shared" si="262"/>
        <v>-67.256454706406956</v>
      </c>
      <c r="I2104" s="2">
        <f t="shared" si="263"/>
        <v>-69.338740206113059</v>
      </c>
    </row>
    <row r="2105" spans="1:9" x14ac:dyDescent="0.25">
      <c r="A2105" s="1">
        <v>39910.760416666664</v>
      </c>
      <c r="B2105" s="2">
        <f t="shared" si="256"/>
        <v>-141.62672636587604</v>
      </c>
      <c r="C2105" s="2">
        <f t="shared" si="257"/>
        <v>-134.26234157715461</v>
      </c>
      <c r="D2105" s="2">
        <f t="shared" si="258"/>
        <v>-137.72462056116871</v>
      </c>
      <c r="E2105" s="2">
        <f t="shared" si="259"/>
        <v>-144.80167887654613</v>
      </c>
      <c r="F2105" s="2">
        <f t="shared" si="260"/>
        <v>-117.29582259916452</v>
      </c>
      <c r="G2105" s="2">
        <f t="shared" si="261"/>
        <v>-149.99981699538799</v>
      </c>
      <c r="H2105" s="2">
        <f t="shared" si="262"/>
        <v>-64.27148959521206</v>
      </c>
      <c r="I2105" s="2">
        <f t="shared" si="263"/>
        <v>-67.574116809054857</v>
      </c>
    </row>
    <row r="2106" spans="1:9" x14ac:dyDescent="0.25">
      <c r="A2106" s="1">
        <v>39910.770833333336</v>
      </c>
      <c r="B2106" s="2">
        <f t="shared" si="256"/>
        <v>-134.26234157715461</v>
      </c>
      <c r="C2106" s="2">
        <f t="shared" si="257"/>
        <v>-124.75315801087915</v>
      </c>
      <c r="D2106" s="2">
        <f t="shared" si="258"/>
        <v>-129.12815914817247</v>
      </c>
      <c r="E2106" s="2">
        <f t="shared" si="259"/>
        <v>-138.7071816408766</v>
      </c>
      <c r="F2106" s="2">
        <f t="shared" si="260"/>
        <v>-104.56538068724545</v>
      </c>
      <c r="G2106" s="2">
        <f t="shared" si="261"/>
        <v>-148.8312725176738</v>
      </c>
      <c r="H2106" s="2">
        <f t="shared" si="262"/>
        <v>-60.259807602480493</v>
      </c>
      <c r="I2106" s="2">
        <f t="shared" si="263"/>
        <v>-64.73001809907575</v>
      </c>
    </row>
    <row r="2107" spans="1:9" x14ac:dyDescent="0.25">
      <c r="A2107" s="1">
        <v>39910.78125</v>
      </c>
      <c r="B2107" s="2">
        <f t="shared" si="256"/>
        <v>-124.75315801572705</v>
      </c>
      <c r="C2107" s="2">
        <f t="shared" si="257"/>
        <v>-113.25108189948547</v>
      </c>
      <c r="D2107" s="2">
        <f t="shared" si="258"/>
        <v>-118.46891591349895</v>
      </c>
      <c r="E2107" s="2">
        <f t="shared" si="259"/>
        <v>-130.3968807014123</v>
      </c>
      <c r="F2107" s="2">
        <f t="shared" si="260"/>
        <v>-90.16453963978897</v>
      </c>
      <c r="G2107" s="2">
        <f t="shared" si="261"/>
        <v>-145.28519516325809</v>
      </c>
      <c r="H2107" s="2">
        <f t="shared" si="262"/>
        <v>-55.285494092966175</v>
      </c>
      <c r="I2107" s="2">
        <f t="shared" si="263"/>
        <v>-60.851877660659071</v>
      </c>
    </row>
    <row r="2108" spans="1:9" x14ac:dyDescent="0.25">
      <c r="A2108" s="1">
        <v>39910.791666666664</v>
      </c>
      <c r="B2108" s="2">
        <f t="shared" si="256"/>
        <v>-113.25108189948547</v>
      </c>
      <c r="C2108" s="2">
        <f t="shared" si="257"/>
        <v>-99.939855285316881</v>
      </c>
      <c r="D2108" s="2">
        <f t="shared" si="258"/>
        <v>-105.9171689197531</v>
      </c>
      <c r="E2108" s="2">
        <f t="shared" si="259"/>
        <v>-120.00353050809218</v>
      </c>
      <c r="F2108" s="2">
        <f t="shared" si="260"/>
        <v>-74.323348363012286</v>
      </c>
      <c r="G2108" s="2">
        <f t="shared" si="261"/>
        <v>-139.41823240195944</v>
      </c>
      <c r="H2108" s="2">
        <f t="shared" si="262"/>
        <v>-49.42801216255144</v>
      </c>
      <c r="I2108" s="2">
        <f t="shared" si="263"/>
        <v>-56.001647570443019</v>
      </c>
    </row>
    <row r="2109" spans="1:9" x14ac:dyDescent="0.25">
      <c r="A2109" s="1">
        <v>39910.802083333336</v>
      </c>
      <c r="B2109" s="2">
        <f t="shared" si="256"/>
        <v>-99.939855285316881</v>
      </c>
      <c r="C2109" s="2">
        <f t="shared" si="257"/>
        <v>-85.032120834452812</v>
      </c>
      <c r="D2109" s="2">
        <f t="shared" si="258"/>
        <v>-91.673428379818318</v>
      </c>
      <c r="E2109" s="2">
        <f t="shared" si="259"/>
        <v>-107.69316155692029</v>
      </c>
      <c r="F2109" s="2">
        <f t="shared" si="260"/>
        <v>-57.294864908914747</v>
      </c>
      <c r="G2109" s="2">
        <f t="shared" si="261"/>
        <v>-131.32410711562974</v>
      </c>
      <c r="H2109" s="2">
        <f t="shared" si="262"/>
        <v>-42.780933243915214</v>
      </c>
      <c r="I2109" s="2">
        <f t="shared" si="263"/>
        <v>-50.256808726562802</v>
      </c>
    </row>
    <row r="2110" spans="1:9" x14ac:dyDescent="0.25">
      <c r="A2110" s="1">
        <v>39910.8125</v>
      </c>
      <c r="B2110" s="2">
        <f t="shared" si="256"/>
        <v>-85.032120841645536</v>
      </c>
      <c r="C2110" s="2">
        <f t="shared" si="257"/>
        <v>-68.766024940767366</v>
      </c>
      <c r="D2110" s="2">
        <f t="shared" si="258"/>
        <v>-75.965233592576226</v>
      </c>
      <c r="E2110" s="2">
        <f t="shared" si="259"/>
        <v>-93.66242815183135</v>
      </c>
      <c r="F2110" s="2">
        <f t="shared" si="260"/>
        <v>-39.351113973207404</v>
      </c>
      <c r="G2110" s="2">
        <f t="shared" si="261"/>
        <v>-121.1321204308605</v>
      </c>
      <c r="H2110" s="2">
        <f t="shared" si="262"/>
        <v>-35.450442343202241</v>
      </c>
      <c r="I2110" s="2">
        <f t="shared" si="263"/>
        <v>-43.709133137521292</v>
      </c>
    </row>
    <row r="2111" spans="1:9" x14ac:dyDescent="0.25">
      <c r="A2111" s="1">
        <v>39910.822916666664</v>
      </c>
      <c r="B2111" s="2">
        <f t="shared" si="256"/>
        <v>-68.766024948526962</v>
      </c>
      <c r="C2111" s="2">
        <f t="shared" si="257"/>
        <v>-51.40141337574849</v>
      </c>
      <c r="D2111" s="2">
        <f t="shared" si="258"/>
        <v>-59.043518034723505</v>
      </c>
      <c r="E2111" s="2">
        <f t="shared" si="259"/>
        <v>-78.13546685344717</v>
      </c>
      <c r="F2111" s="2">
        <f t="shared" si="260"/>
        <v>-20.778741347841351</v>
      </c>
      <c r="G2111" s="2">
        <f t="shared" si="261"/>
        <v>-109.00508613050252</v>
      </c>
      <c r="H2111" s="2">
        <f t="shared" si="262"/>
        <v>-27.553641749537636</v>
      </c>
      <c r="I2111" s="2">
        <f t="shared" si="263"/>
        <v>-36.463217864942017</v>
      </c>
    </row>
    <row r="2112" spans="1:9" x14ac:dyDescent="0.25">
      <c r="A2112" s="1">
        <v>39910.833333333336</v>
      </c>
      <c r="B2112" s="2">
        <f t="shared" si="256"/>
        <v>-51.40141337574849</v>
      </c>
      <c r="C2112" s="2">
        <f t="shared" si="257"/>
        <v>-33.215680343528518</v>
      </c>
      <c r="D2112" s="2">
        <f t="shared" si="258"/>
        <v>-41.178600794281031</v>
      </c>
      <c r="E2112" s="2">
        <f t="shared" si="259"/>
        <v>-61.360315966321785</v>
      </c>
      <c r="F2112" s="2">
        <f t="shared" si="260"/>
        <v>-1.8744348321481161</v>
      </c>
      <c r="G2112" s="2">
        <f t="shared" si="261"/>
        <v>-95.136729775587128</v>
      </c>
      <c r="H2112" s="2">
        <f t="shared" si="262"/>
        <v>-19.216680370664481</v>
      </c>
      <c r="I2112" s="2">
        <f t="shared" si="263"/>
        <v>-28.634814117616834</v>
      </c>
    </row>
    <row r="2113" spans="1:9" x14ac:dyDescent="0.25">
      <c r="A2113" s="1">
        <v>39910.84375</v>
      </c>
      <c r="B2113" s="2">
        <f t="shared" si="256"/>
        <v>-33.215680360557307</v>
      </c>
      <c r="C2113" s="2">
        <f t="shared" si="257"/>
        <v>-14.499337256493117</v>
      </c>
      <c r="D2113" s="2">
        <f t="shared" si="258"/>
        <v>-22.655868343644137</v>
      </c>
      <c r="E2113" s="2">
        <f t="shared" si="259"/>
        <v>-43.604953299905638</v>
      </c>
      <c r="F2113" s="2">
        <f t="shared" si="260"/>
        <v>17.059815183189947</v>
      </c>
      <c r="G2113" s="2">
        <f t="shared" si="261"/>
        <v>-79.748594020081654</v>
      </c>
      <c r="H2113" s="2">
        <f t="shared" si="262"/>
        <v>-10.572738560367265</v>
      </c>
      <c r="I2113" s="2">
        <f t="shared" si="263"/>
        <v>-20.348978206622629</v>
      </c>
    </row>
    <row r="2114" spans="1:9" x14ac:dyDescent="0.25">
      <c r="A2114" s="1">
        <v>39910.854166666664</v>
      </c>
      <c r="B2114" s="2">
        <f t="shared" si="256"/>
        <v>-14.499337273873644</v>
      </c>
      <c r="C2114" s="2">
        <f t="shared" si="257"/>
        <v>4.4486281936776555</v>
      </c>
      <c r="D2114" s="2">
        <f t="shared" si="258"/>
        <v>-3.7712154966787255</v>
      </c>
      <c r="E2114" s="2">
        <f t="shared" si="259"/>
        <v>-25.153015186690453</v>
      </c>
      <c r="F2114" s="2">
        <f t="shared" si="260"/>
        <v>35.721540003928951</v>
      </c>
      <c r="G2114" s="2">
        <f t="shared" si="261"/>
        <v>-63.086499498262022</v>
      </c>
      <c r="H2114" s="2">
        <f t="shared" si="262"/>
        <v>-1.7599005651167385</v>
      </c>
      <c r="I2114" s="2">
        <f t="shared" si="263"/>
        <v>-11.738073753788878</v>
      </c>
    </row>
    <row r="2115" spans="1:9" x14ac:dyDescent="0.25">
      <c r="A2115" s="1">
        <v>39910.864583333336</v>
      </c>
      <c r="B2115" s="2">
        <f t="shared" ref="B2115:B2178" si="264">COS(A2115*2*PI()*1.9324)*150</f>
        <v>4.4486281936776555</v>
      </c>
      <c r="C2115" s="2">
        <f t="shared" ref="C2115:C2178" si="265">COS((A2115+0.0104166666715173)*2*PI()*1.9324)*150</f>
        <v>23.325528212949997</v>
      </c>
      <c r="D2115" s="2">
        <f t="shared" ref="D2115:D2178" si="266">COS((A2115+0.00590277777777778)*2*PI()*1.9324)*150</f>
        <v>15.173681351903744</v>
      </c>
      <c r="E2115" s="2">
        <f t="shared" ref="E2115:E2178" si="267">COS(($A2115-0.00590277777777778)*2*PI()*1.9324)*150</f>
        <v>-6.2992655395448978</v>
      </c>
      <c r="F2115" s="2">
        <f t="shared" ref="F2115:F2178" si="268">COS(($A2115+0.0277777777777778)*2*PI()*1.9324)*150</f>
        <v>53.812624447949922</v>
      </c>
      <c r="G2115" s="2">
        <f t="shared" ref="G2115:G2178" si="269">COS(($A2115-0.0277777777777778)*2*PI()*1.9324)*150</f>
        <v>-45.416617933635614</v>
      </c>
      <c r="H2115" s="2">
        <f t="shared" ref="H2115:H2178" si="270">COS(($A2115+0.00590277777777778)*2*PI()*1.9324)*70</f>
        <v>7.0810512975550797</v>
      </c>
      <c r="I2115" s="2">
        <f t="shared" ref="I2115:I2178" si="271">COS(($A2115-0.00590277777777778)*2*PI()*1.9324)*70</f>
        <v>-2.9396572517876187</v>
      </c>
    </row>
    <row r="2116" spans="1:9" x14ac:dyDescent="0.25">
      <c r="A2116" s="1">
        <v>39910.875</v>
      </c>
      <c r="B2116" s="2">
        <f t="shared" si="264"/>
        <v>23.325528195700119</v>
      </c>
      <c r="C2116" s="2">
        <f t="shared" si="265"/>
        <v>41.829810229272923</v>
      </c>
      <c r="D2116" s="2">
        <f t="shared" si="266"/>
        <v>33.876183384562545</v>
      </c>
      <c r="E2116" s="2">
        <f t="shared" si="267"/>
        <v>12.65511288943204</v>
      </c>
      <c r="F2116" s="2">
        <f t="shared" si="268"/>
        <v>71.044069084539274</v>
      </c>
      <c r="G2116" s="2">
        <f t="shared" si="269"/>
        <v>-27.021220156063734</v>
      </c>
      <c r="H2116" s="2">
        <f t="shared" si="270"/>
        <v>15.808885579462521</v>
      </c>
      <c r="I2116" s="2">
        <f t="shared" si="271"/>
        <v>5.9057193484016191</v>
      </c>
    </row>
    <row r="2117" spans="1:9" x14ac:dyDescent="0.25">
      <c r="A2117" s="1">
        <v>39910.885416666664</v>
      </c>
      <c r="B2117" s="2">
        <f t="shared" si="264"/>
        <v>41.829810212503354</v>
      </c>
      <c r="C2117" s="2">
        <f t="shared" si="265"/>
        <v>59.665874152353737</v>
      </c>
      <c r="D2117" s="2">
        <f t="shared" si="266"/>
        <v>52.037524017170064</v>
      </c>
      <c r="E2117" s="2">
        <f t="shared" si="267"/>
        <v>31.407329860864948</v>
      </c>
      <c r="F2117" s="2">
        <f t="shared" si="268"/>
        <v>87.140607002286231</v>
      </c>
      <c r="G2117" s="2">
        <f t="shared" si="269"/>
        <v>-8.1941668650961823</v>
      </c>
      <c r="H2117" s="2">
        <f t="shared" si="270"/>
        <v>24.284177874679365</v>
      </c>
      <c r="I2117" s="2">
        <f t="shared" si="271"/>
        <v>14.656753935070309</v>
      </c>
    </row>
    <row r="2118" spans="1:9" x14ac:dyDescent="0.25">
      <c r="A2118" s="1">
        <v>39910.895833333336</v>
      </c>
      <c r="B2118" s="2">
        <f t="shared" si="264"/>
        <v>59.665874152353737</v>
      </c>
      <c r="C2118" s="2">
        <f t="shared" si="265"/>
        <v>76.548794465050094</v>
      </c>
      <c r="D2118" s="2">
        <f t="shared" si="266"/>
        <v>69.367581539445965</v>
      </c>
      <c r="E2118" s="2">
        <f t="shared" si="267"/>
        <v>49.657824600860657</v>
      </c>
      <c r="F2118" s="2">
        <f t="shared" si="268"/>
        <v>101.84510108627107</v>
      </c>
      <c r="G2118" s="2">
        <f t="shared" si="269"/>
        <v>10.76378568782958</v>
      </c>
      <c r="H2118" s="2">
        <f t="shared" si="270"/>
        <v>32.371538051741446</v>
      </c>
      <c r="I2118" s="2">
        <f t="shared" si="271"/>
        <v>23.173651480401642</v>
      </c>
    </row>
    <row r="2119" spans="1:9" x14ac:dyDescent="0.25">
      <c r="A2119" s="1">
        <v>39910.90625</v>
      </c>
      <c r="B2119" s="2">
        <f t="shared" si="264"/>
        <v>76.548794457541476</v>
      </c>
      <c r="C2119" s="2">
        <f t="shared" si="265"/>
        <v>92.208871797294478</v>
      </c>
      <c r="D2119" s="2">
        <f t="shared" si="266"/>
        <v>85.589513704289345</v>
      </c>
      <c r="E2119" s="2">
        <f t="shared" si="267"/>
        <v>67.11505116572981</v>
      </c>
      <c r="F2119" s="2">
        <f t="shared" si="268"/>
        <v>114.92265162268902</v>
      </c>
      <c r="G2119" s="2">
        <f t="shared" si="269"/>
        <v>29.549790124368506</v>
      </c>
      <c r="H2119" s="2">
        <f t="shared" si="270"/>
        <v>39.941773062001694</v>
      </c>
      <c r="I2119" s="2">
        <f t="shared" si="271"/>
        <v>31.320357210673912</v>
      </c>
    </row>
    <row r="2120" spans="1:9" x14ac:dyDescent="0.25">
      <c r="A2120" s="1">
        <v>39910.916666666664</v>
      </c>
      <c r="B2120" s="2">
        <f t="shared" si="264"/>
        <v>92.208871790407855</v>
      </c>
      <c r="C2120" s="2">
        <f t="shared" si="265"/>
        <v>106.3959413354639</v>
      </c>
      <c r="D2120" s="2">
        <f t="shared" si="266"/>
        <v>100.444180243601</v>
      </c>
      <c r="E2120" s="2">
        <f t="shared" si="267"/>
        <v>83.5001358472866</v>
      </c>
      <c r="F2120" s="2">
        <f t="shared" si="268"/>
        <v>126.16434885934943</v>
      </c>
      <c r="G2120" s="2">
        <f t="shared" si="269"/>
        <v>47.863745927396728</v>
      </c>
      <c r="H2120" s="2">
        <f t="shared" si="270"/>
        <v>46.87395078034713</v>
      </c>
      <c r="I2120" s="2">
        <f t="shared" si="271"/>
        <v>38.966730062067079</v>
      </c>
    </row>
    <row r="2121" spans="1:9" x14ac:dyDescent="0.25">
      <c r="A2121" s="1">
        <v>39910.927083333336</v>
      </c>
      <c r="B2121" s="2">
        <f t="shared" si="264"/>
        <v>106.3959413354639</v>
      </c>
      <c r="C2121" s="2">
        <f t="shared" si="265"/>
        <v>118.88336910056549</v>
      </c>
      <c r="D2121" s="2">
        <f t="shared" si="266"/>
        <v>113.69428252614148</v>
      </c>
      <c r="E2121" s="2">
        <f t="shared" si="267"/>
        <v>98.551332065563912</v>
      </c>
      <c r="F2121" s="2">
        <f t="shared" si="268"/>
        <v>135.3906102140246</v>
      </c>
      <c r="G2121" s="2">
        <f t="shared" si="269"/>
        <v>65.413093424123886</v>
      </c>
      <c r="H2121" s="2">
        <f t="shared" si="270"/>
        <v>53.057331845532687</v>
      </c>
      <c r="I2121" s="2">
        <f t="shared" si="271"/>
        <v>45.990621630596493</v>
      </c>
    </row>
    <row r="2122" spans="1:9" x14ac:dyDescent="0.25">
      <c r="A2122" s="1">
        <v>39910.9375</v>
      </c>
      <c r="B2122" s="2">
        <f t="shared" si="264"/>
        <v>118.88336909524125</v>
      </c>
      <c r="C2122" s="2">
        <f t="shared" si="265"/>
        <v>129.47167233641323</v>
      </c>
      <c r="D2122" s="2">
        <f t="shared" si="266"/>
        <v>125.12815431332503</v>
      </c>
      <c r="E2122" s="2">
        <f t="shared" si="267"/>
        <v>112.02820166983616</v>
      </c>
      <c r="F2122" s="2">
        <f t="shared" si="268"/>
        <v>142.45404904806747</v>
      </c>
      <c r="G2122" s="2">
        <f t="shared" si="269"/>
        <v>81.917487270153416</v>
      </c>
      <c r="H2122" s="2">
        <f t="shared" si="270"/>
        <v>58.393138679551683</v>
      </c>
      <c r="I2122" s="2">
        <f t="shared" si="271"/>
        <v>52.279827445923544</v>
      </c>
    </row>
    <row r="2123" spans="1:9" x14ac:dyDescent="0.25">
      <c r="A2123" s="1">
        <v>39910.947916666664</v>
      </c>
      <c r="B2123" s="2">
        <f t="shared" si="264"/>
        <v>129.4716723320044</v>
      </c>
      <c r="C2123" s="2">
        <f t="shared" si="265"/>
        <v>137.99170623705251</v>
      </c>
      <c r="D2123" s="2">
        <f t="shared" si="266"/>
        <v>134.56314309750505</v>
      </c>
      <c r="E2123" s="2">
        <f t="shared" si="267"/>
        <v>123.71545590414017</v>
      </c>
      <c r="F2123" s="2">
        <f t="shared" si="268"/>
        <v>147.24182914716098</v>
      </c>
      <c r="G2123" s="2">
        <f t="shared" si="269"/>
        <v>97.113274960744533</v>
      </c>
      <c r="H2123" s="2">
        <f t="shared" si="270"/>
        <v>62.796133445502356</v>
      </c>
      <c r="I2123" s="2">
        <f t="shared" si="271"/>
        <v>57.73387942193208</v>
      </c>
    </row>
    <row r="2124" spans="1:9" x14ac:dyDescent="0.25">
      <c r="A2124" s="1">
        <v>39910.958333333336</v>
      </c>
      <c r="B2124" s="2">
        <f t="shared" si="264"/>
        <v>137.99170623705251</v>
      </c>
      <c r="C2124" s="2">
        <f t="shared" si="265"/>
        <v>144.3073659337395</v>
      </c>
      <c r="D2124" s="2">
        <f t="shared" si="266"/>
        <v>141.84852789900097</v>
      </c>
      <c r="E2124" s="2">
        <f t="shared" si="267"/>
        <v>133.42639455324664</v>
      </c>
      <c r="F2124" s="2">
        <f t="shared" si="268"/>
        <v>149.67746722708253</v>
      </c>
      <c r="G2124" s="2">
        <f t="shared" si="269"/>
        <v>110.75770856149435</v>
      </c>
      <c r="H2124" s="2">
        <f t="shared" si="270"/>
        <v>66.195979686200459</v>
      </c>
      <c r="I2124" s="2">
        <f t="shared" si="271"/>
        <v>62.265650791515093</v>
      </c>
    </row>
    <row r="2125" spans="1:9" x14ac:dyDescent="0.25">
      <c r="A2125" s="1">
        <v>39910.96875</v>
      </c>
      <c r="B2125" s="2">
        <f t="shared" si="264"/>
        <v>144.30736592897446</v>
      </c>
      <c r="C2125" s="2">
        <f t="shared" si="265"/>
        <v>148.31776073290791</v>
      </c>
      <c r="D2125" s="2">
        <f t="shared" si="266"/>
        <v>146.86792696641547</v>
      </c>
      <c r="E2125" s="2">
        <f t="shared" si="267"/>
        <v>141.00588841036429</v>
      </c>
      <c r="F2125" s="2">
        <f t="shared" si="268"/>
        <v>149.72205473204141</v>
      </c>
      <c r="G2125" s="2">
        <f t="shared" si="269"/>
        <v>122.63282251437775</v>
      </c>
      <c r="H2125" s="2">
        <f t="shared" si="270"/>
        <v>68.538365917660556</v>
      </c>
      <c r="I2125" s="2">
        <f t="shared" si="271"/>
        <v>65.802747924836666</v>
      </c>
    </row>
    <row r="2126" spans="1:9" x14ac:dyDescent="0.25">
      <c r="A2126" s="1">
        <v>39910.979166666664</v>
      </c>
      <c r="B2126" s="2">
        <f t="shared" si="264"/>
        <v>148.31776073029999</v>
      </c>
      <c r="C2126" s="2">
        <f t="shared" si="265"/>
        <v>149.95882584285084</v>
      </c>
      <c r="D2126" s="2">
        <f t="shared" si="266"/>
        <v>149.54115698694093</v>
      </c>
      <c r="E2126" s="2">
        <f t="shared" si="267"/>
        <v>146.33285744432254</v>
      </c>
      <c r="F2126" s="2">
        <f t="shared" si="268"/>
        <v>147.37487939234396</v>
      </c>
      <c r="G2126" s="2">
        <f t="shared" si="269"/>
        <v>132.5489156067718</v>
      </c>
      <c r="H2126" s="2">
        <f t="shared" si="270"/>
        <v>69.78587326057243</v>
      </c>
      <c r="I2126" s="2">
        <f t="shared" si="271"/>
        <v>68.288666807350509</v>
      </c>
    </row>
    <row r="2127" spans="1:9" x14ac:dyDescent="0.25">
      <c r="A2127" s="1">
        <v>39910.989583333336</v>
      </c>
      <c r="B2127" s="2">
        <f t="shared" si="264"/>
        <v>149.95882584285084</v>
      </c>
      <c r="C2127" s="2">
        <f t="shared" si="265"/>
        <v>149.20434576246487</v>
      </c>
      <c r="D2127" s="2">
        <f t="shared" si="266"/>
        <v>149.82551394653348</v>
      </c>
      <c r="E2127" s="2">
        <f t="shared" si="267"/>
        <v>149.32220499710544</v>
      </c>
      <c r="F2127" s="2">
        <f t="shared" si="268"/>
        <v>142.67343659159263</v>
      </c>
      <c r="G2127" s="2">
        <f t="shared" si="269"/>
        <v>140.34758136603423</v>
      </c>
      <c r="H2127" s="2">
        <f t="shared" si="270"/>
        <v>69.918573175048948</v>
      </c>
      <c r="I2127" s="2">
        <f t="shared" si="271"/>
        <v>69.683695665315881</v>
      </c>
    </row>
    <row r="2128" spans="1:9" x14ac:dyDescent="0.25">
      <c r="A2128" s="1">
        <v>39911</v>
      </c>
      <c r="B2128" s="2">
        <f t="shared" si="264"/>
        <v>149.20434576426106</v>
      </c>
      <c r="C2128" s="2">
        <f t="shared" si="265"/>
        <v>146.06637307499034</v>
      </c>
      <c r="D2128" s="2">
        <f t="shared" si="266"/>
        <v>147.71645533172648</v>
      </c>
      <c r="E2128" s="2">
        <f t="shared" si="267"/>
        <v>149.92617717679349</v>
      </c>
      <c r="F2128" s="2">
        <f t="shared" si="268"/>
        <v>135.69283041197522</v>
      </c>
      <c r="G2128" s="2">
        <f t="shared" si="269"/>
        <v>145.90423854652246</v>
      </c>
      <c r="H2128" s="2">
        <f t="shared" si="270"/>
        <v>68.934345821472363</v>
      </c>
      <c r="I2128" s="2">
        <f t="shared" si="271"/>
        <v>69.965549349170303</v>
      </c>
    </row>
    <row r="2129" spans="1:9" x14ac:dyDescent="0.25">
      <c r="A2129" s="1">
        <v>39911.010416666664</v>
      </c>
      <c r="B2129" s="2">
        <f t="shared" si="264"/>
        <v>146.06637307896318</v>
      </c>
      <c r="C2129" s="2">
        <f t="shared" si="265"/>
        <v>140.59503590969521</v>
      </c>
      <c r="D2129" s="2">
        <f t="shared" si="266"/>
        <v>143.24767269280298</v>
      </c>
      <c r="E2129" s="2">
        <f t="shared" si="267"/>
        <v>148.1351257192467</v>
      </c>
      <c r="F2129" s="2">
        <f t="shared" si="268"/>
        <v>126.54457384830309</v>
      </c>
      <c r="G2129" s="2">
        <f t="shared" si="269"/>
        <v>149.13012129740852</v>
      </c>
      <c r="H2129" s="2">
        <f t="shared" si="270"/>
        <v>66.848913923308046</v>
      </c>
      <c r="I2129" s="2">
        <f t="shared" si="271"/>
        <v>69.129725335648459</v>
      </c>
    </row>
    <row r="2130" spans="1:9" x14ac:dyDescent="0.25">
      <c r="A2130" s="1">
        <v>39911.020833333336</v>
      </c>
      <c r="B2130" s="2">
        <f t="shared" si="264"/>
        <v>140.59503590969521</v>
      </c>
      <c r="C2130" s="2">
        <f t="shared" si="265"/>
        <v>132.87773715697242</v>
      </c>
      <c r="D2130" s="2">
        <f t="shared" si="266"/>
        <v>136.4905534266039</v>
      </c>
      <c r="E2130" s="2">
        <f t="shared" si="267"/>
        <v>143.97766210706206</v>
      </c>
      <c r="F2130" s="2">
        <f t="shared" si="268"/>
        <v>115.37480740911326</v>
      </c>
      <c r="G2130" s="2">
        <f t="shared" si="269"/>
        <v>149.97369715362302</v>
      </c>
      <c r="H2130" s="2">
        <f t="shared" si="270"/>
        <v>63.695591599081816</v>
      </c>
      <c r="I2130" s="2">
        <f t="shared" si="271"/>
        <v>67.189575649962293</v>
      </c>
    </row>
    <row r="2131" spans="1:9" x14ac:dyDescent="0.25">
      <c r="A2131" s="1">
        <v>39911.03125</v>
      </c>
      <c r="B2131" s="2">
        <f t="shared" si="264"/>
        <v>132.87773716102339</v>
      </c>
      <c r="C2131" s="2">
        <f t="shared" si="265"/>
        <v>123.03775824999123</v>
      </c>
      <c r="D2131" s="2">
        <f t="shared" si="266"/>
        <v>127.55304039939952</v>
      </c>
      <c r="E2131" s="2">
        <f t="shared" si="267"/>
        <v>137.52020052075557</v>
      </c>
      <c r="F2131" s="2">
        <f t="shared" si="268"/>
        <v>102.36196463272911</v>
      </c>
      <c r="G2131" s="2">
        <f t="shared" si="269"/>
        <v>148.42149025400553</v>
      </c>
      <c r="H2131" s="2">
        <f t="shared" si="270"/>
        <v>59.524752186386443</v>
      </c>
      <c r="I2131" s="2">
        <f t="shared" si="271"/>
        <v>64.176093576352599</v>
      </c>
    </row>
    <row r="2132" spans="1:9" x14ac:dyDescent="0.25">
      <c r="A2132" s="1">
        <v>39911.041666666664</v>
      </c>
      <c r="B2132" s="2">
        <f t="shared" si="264"/>
        <v>123.03775825498549</v>
      </c>
      <c r="C2132" s="2">
        <f t="shared" si="265"/>
        <v>111.23228976120321</v>
      </c>
      <c r="D2132" s="2">
        <f t="shared" si="266"/>
        <v>116.5779075748365</v>
      </c>
      <c r="E2132" s="2">
        <f t="shared" si="267"/>
        <v>128.86589688160265</v>
      </c>
      <c r="F2132" s="2">
        <f t="shared" si="268"/>
        <v>87.713921590015971</v>
      </c>
      <c r="G2132" s="2">
        <f t="shared" si="269"/>
        <v>144.49829662095377</v>
      </c>
      <c r="H2132" s="2">
        <f t="shared" si="270"/>
        <v>54.403023534923697</v>
      </c>
      <c r="I2132" s="2">
        <f t="shared" si="271"/>
        <v>60.137418544747909</v>
      </c>
    </row>
    <row r="2133" spans="1:9" x14ac:dyDescent="0.25">
      <c r="A2133" s="1">
        <v>39911.052083333336</v>
      </c>
      <c r="B2133" s="2">
        <f t="shared" si="264"/>
        <v>111.23228976120321</v>
      </c>
      <c r="C2133" s="2">
        <f t="shared" si="265"/>
        <v>97.649920332194398</v>
      </c>
      <c r="D2133" s="2">
        <f t="shared" si="266"/>
        <v>103.74047924975288</v>
      </c>
      <c r="E2133" s="2">
        <f t="shared" si="267"/>
        <v>118.153000963972</v>
      </c>
      <c r="F2133" s="2">
        <f t="shared" si="268"/>
        <v>71.664676164713569</v>
      </c>
      <c r="G2133" s="2">
        <f t="shared" si="269"/>
        <v>138.26678803137688</v>
      </c>
      <c r="H2133" s="2">
        <f t="shared" si="270"/>
        <v>48.41222364988468</v>
      </c>
      <c r="I2133" s="2">
        <f t="shared" si="271"/>
        <v>55.138067116520268</v>
      </c>
    </row>
    <row r="2134" spans="1:9" x14ac:dyDescent="0.25">
      <c r="A2134" s="1">
        <v>39911.0625</v>
      </c>
      <c r="B2134" s="2">
        <f t="shared" si="264"/>
        <v>97.649920345449644</v>
      </c>
      <c r="C2134" s="2">
        <f t="shared" si="265"/>
        <v>82.507624085040547</v>
      </c>
      <c r="D2134" s="2">
        <f t="shared" si="266"/>
        <v>89.245829325371687</v>
      </c>
      <c r="E2134" s="2">
        <f t="shared" si="267"/>
        <v>105.55264794460213</v>
      </c>
      <c r="F2134" s="2">
        <f t="shared" si="268"/>
        <v>54.470610031383764</v>
      </c>
      <c r="G2134" s="2">
        <f t="shared" si="269"/>
        <v>129.82651089241821</v>
      </c>
      <c r="H2134" s="2">
        <f t="shared" si="270"/>
        <v>41.648053685173458</v>
      </c>
      <c r="I2134" s="2">
        <f t="shared" si="271"/>
        <v>49.257902374147662</v>
      </c>
    </row>
    <row r="2135" spans="1:9" x14ac:dyDescent="0.25">
      <c r="A2135" s="1">
        <v>39911.072916666664</v>
      </c>
      <c r="B2135" s="2">
        <f t="shared" si="264"/>
        <v>82.507624092332222</v>
      </c>
      <c r="C2135" s="2">
        <f t="shared" si="265"/>
        <v>66.047294425373323</v>
      </c>
      <c r="D2135" s="2">
        <f t="shared" si="266"/>
        <v>73.325505280674292</v>
      </c>
      <c r="E2135" s="2">
        <f t="shared" si="267"/>
        <v>91.266124488775333</v>
      </c>
      <c r="F2135" s="2">
        <f t="shared" si="268"/>
        <v>36.40639299434666</v>
      </c>
      <c r="G2135" s="2">
        <f t="shared" si="269"/>
        <v>119.31229597833432</v>
      </c>
      <c r="H2135" s="2">
        <f t="shared" si="270"/>
        <v>34.218569130981336</v>
      </c>
      <c r="I2135" s="2">
        <f t="shared" si="271"/>
        <v>42.59085809476182</v>
      </c>
    </row>
    <row r="2136" spans="1:9" x14ac:dyDescent="0.25">
      <c r="A2136" s="1">
        <v>39911.083333333336</v>
      </c>
      <c r="B2136" s="2">
        <f t="shared" si="264"/>
        <v>66.047294425373323</v>
      </c>
      <c r="C2136" s="2">
        <f t="shared" si="265"/>
        <v>48.531879953023477</v>
      </c>
      <c r="D2136" s="2">
        <f t="shared" si="266"/>
        <v>56.233829280678044</v>
      </c>
      <c r="E2136" s="2">
        <f t="shared" si="267"/>
        <v>75.52165332377237</v>
      </c>
      <c r="F2136" s="2">
        <f t="shared" si="268"/>
        <v>17.760595243990089</v>
      </c>
      <c r="G2136" s="2">
        <f t="shared" si="269"/>
        <v>106.89210457327441</v>
      </c>
      <c r="H2136" s="2">
        <f t="shared" si="270"/>
        <v>26.242453664316418</v>
      </c>
      <c r="I2136" s="2">
        <f t="shared" si="271"/>
        <v>35.243438217760435</v>
      </c>
    </row>
    <row r="2137" spans="1:9" x14ac:dyDescent="0.25">
      <c r="A2137" s="1">
        <v>39911.09375</v>
      </c>
      <c r="B2137" s="2">
        <f t="shared" si="264"/>
        <v>48.531879961284993</v>
      </c>
      <c r="C2137" s="2">
        <f t="shared" si="265"/>
        <v>30.241183934379219</v>
      </c>
      <c r="D2137" s="2">
        <f t="shared" si="266"/>
        <v>38.243835517955738</v>
      </c>
      <c r="E2137" s="2">
        <f t="shared" si="267"/>
        <v>58.570747450697304</v>
      </c>
      <c r="F2137" s="2">
        <f t="shared" si="268"/>
        <v>-1.168922434079114</v>
      </c>
      <c r="G2137" s="2">
        <f t="shared" si="269"/>
        <v>92.764345337782274</v>
      </c>
      <c r="H2137" s="2">
        <f t="shared" si="270"/>
        <v>17.847123241712676</v>
      </c>
      <c r="I2137" s="2">
        <f t="shared" si="271"/>
        <v>27.333015476992077</v>
      </c>
    </row>
    <row r="2138" spans="1:9" x14ac:dyDescent="0.25">
      <c r="A2138" s="1">
        <v>39911.104166666664</v>
      </c>
      <c r="B2138" s="2">
        <f t="shared" si="264"/>
        <v>30.241183951482949</v>
      </c>
      <c r="C2138" s="2">
        <f t="shared" si="265"/>
        <v>11.467394491326507</v>
      </c>
      <c r="D2138" s="2">
        <f t="shared" si="266"/>
        <v>19.642908491469473</v>
      </c>
      <c r="E2138" s="2">
        <f t="shared" si="267"/>
        <v>40.684192265164171</v>
      </c>
      <c r="F2138" s="2">
        <f t="shared" si="268"/>
        <v>-20.07976694304315</v>
      </c>
      <c r="G2138" s="2">
        <f t="shared" si="269"/>
        <v>77.154704792699903</v>
      </c>
      <c r="H2138" s="2">
        <f t="shared" si="270"/>
        <v>9.16669062935242</v>
      </c>
      <c r="I2138" s="2">
        <f t="shared" si="271"/>
        <v>18.985956390409946</v>
      </c>
    </row>
    <row r="2139" spans="1:9" x14ac:dyDescent="0.25">
      <c r="A2139" s="1">
        <v>39911.114583333336</v>
      </c>
      <c r="B2139" s="2">
        <f t="shared" si="264"/>
        <v>11.467394491326507</v>
      </c>
      <c r="C2139" s="2">
        <f t="shared" si="265"/>
        <v>-7.4895829892577206</v>
      </c>
      <c r="D2139" s="2">
        <f t="shared" si="266"/>
        <v>0.72819213939114513</v>
      </c>
      <c r="E2139" s="2">
        <f t="shared" si="267"/>
        <v>22.147719865263234</v>
      </c>
      <c r="F2139" s="2">
        <f t="shared" si="268"/>
        <v>-38.669843484067428</v>
      </c>
      <c r="G2139" s="2">
        <f t="shared" si="269"/>
        <v>60.312542039817593</v>
      </c>
      <c r="H2139" s="2">
        <f t="shared" si="270"/>
        <v>0.33982299838253444</v>
      </c>
      <c r="I2139" s="2">
        <f t="shared" si="271"/>
        <v>10.335602603789509</v>
      </c>
    </row>
    <row r="2140" spans="1:9" x14ac:dyDescent="0.25">
      <c r="A2140" s="1">
        <v>39911.125</v>
      </c>
      <c r="B2140" s="2">
        <f t="shared" si="264"/>
        <v>-7.4895829718172022</v>
      </c>
      <c r="C2140" s="2">
        <f t="shared" si="265"/>
        <v>-26.326916722930761</v>
      </c>
      <c r="D2140" s="2">
        <f t="shared" si="266"/>
        <v>-18.198156836313164</v>
      </c>
      <c r="E2140" s="2">
        <f t="shared" si="267"/>
        <v>3.2574445983309239</v>
      </c>
      <c r="F2140" s="2">
        <f t="shared" si="268"/>
        <v>-56.642181400431483</v>
      </c>
      <c r="G2140" s="2">
        <f t="shared" si="269"/>
        <v>42.506905359936113</v>
      </c>
      <c r="H2140" s="2">
        <f t="shared" si="270"/>
        <v>-8.4924731902794761</v>
      </c>
      <c r="I2140" s="2">
        <f t="shared" si="271"/>
        <v>1.5201408125544311</v>
      </c>
    </row>
    <row r="2141" spans="1:9" x14ac:dyDescent="0.25">
      <c r="A2141" s="1">
        <v>39911.135416666664</v>
      </c>
      <c r="B2141" s="2">
        <f t="shared" si="264"/>
        <v>-26.326916705739531</v>
      </c>
      <c r="C2141" s="2">
        <f t="shared" si="265"/>
        <v>-44.743686222697015</v>
      </c>
      <c r="D2141" s="2">
        <f t="shared" si="266"/>
        <v>-36.8337959582297</v>
      </c>
      <c r="E2141" s="2">
        <f t="shared" si="267"/>
        <v>-15.684867323953345</v>
      </c>
      <c r="F2141" s="2">
        <f t="shared" si="268"/>
        <v>-73.709678241853638</v>
      </c>
      <c r="G2141" s="2">
        <f t="shared" si="269"/>
        <v>24.022234204556039</v>
      </c>
      <c r="H2141" s="2">
        <f t="shared" si="270"/>
        <v>-17.189104780507193</v>
      </c>
      <c r="I2141" s="2">
        <f t="shared" si="271"/>
        <v>-7.3196047511782281</v>
      </c>
    </row>
    <row r="2142" spans="1:9" x14ac:dyDescent="0.25">
      <c r="A2142" s="1">
        <v>39911.145833333336</v>
      </c>
      <c r="B2142" s="2">
        <f t="shared" si="264"/>
        <v>-44.743686222697015</v>
      </c>
      <c r="C2142" s="2">
        <f t="shared" si="265"/>
        <v>-62.445689382467727</v>
      </c>
      <c r="D2142" s="2">
        <f t="shared" si="266"/>
        <v>-54.881026764049473</v>
      </c>
      <c r="E2142" s="2">
        <f t="shared" si="267"/>
        <v>-34.376618429262415</v>
      </c>
      <c r="F2142" s="2">
        <f t="shared" si="268"/>
        <v>-89.599686108657224</v>
      </c>
      <c r="G2142" s="2">
        <f t="shared" si="269"/>
        <v>5.1538153778952598</v>
      </c>
      <c r="H2142" s="2">
        <f t="shared" si="270"/>
        <v>-25.61114582322309</v>
      </c>
      <c r="I2142" s="2">
        <f t="shared" si="271"/>
        <v>-16.042421933655792</v>
      </c>
    </row>
    <row r="2143" spans="1:9" x14ac:dyDescent="0.25">
      <c r="A2143" s="1">
        <v>39911.15625</v>
      </c>
      <c r="B2143" s="2">
        <f t="shared" si="264"/>
        <v>-62.445689374529145</v>
      </c>
      <c r="C2143" s="2">
        <f t="shared" si="265"/>
        <v>-79.150142239948593</v>
      </c>
      <c r="D2143" s="2">
        <f t="shared" si="266"/>
        <v>-72.051550379172525</v>
      </c>
      <c r="E2143" s="2">
        <f t="shared" si="267"/>
        <v>-52.519213816160331</v>
      </c>
      <c r="F2143" s="2">
        <f t="shared" si="268"/>
        <v>-104.05836709645898</v>
      </c>
      <c r="G2143" s="2">
        <f t="shared" si="269"/>
        <v>-13.796934015049379</v>
      </c>
      <c r="H2143" s="2">
        <f t="shared" si="270"/>
        <v>-33.624056843613843</v>
      </c>
      <c r="I2143" s="2">
        <f t="shared" si="271"/>
        <v>-24.508966447541489</v>
      </c>
    </row>
    <row r="2144" spans="1:9" x14ac:dyDescent="0.25">
      <c r="A2144" s="1">
        <v>39911.166666666664</v>
      </c>
      <c r="B2144" s="2">
        <f t="shared" si="264"/>
        <v>-79.150142232531906</v>
      </c>
      <c r="C2144" s="2">
        <f t="shared" si="265"/>
        <v>-94.590196410523433</v>
      </c>
      <c r="D2144" s="2">
        <f t="shared" si="266"/>
        <v>-88.071073085001089</v>
      </c>
      <c r="E2144" s="2">
        <f t="shared" si="267"/>
        <v>-69.82283125008756</v>
      </c>
      <c r="F2144" s="2">
        <f t="shared" si="268"/>
        <v>-116.85474832086319</v>
      </c>
      <c r="G2144" s="2">
        <f t="shared" si="269"/>
        <v>-32.52728170772037</v>
      </c>
      <c r="H2144" s="2">
        <f t="shared" si="270"/>
        <v>-41.099834106333837</v>
      </c>
      <c r="I2144" s="2">
        <f t="shared" si="271"/>
        <v>-32.583987916707528</v>
      </c>
    </row>
    <row r="2145" spans="1:9" x14ac:dyDescent="0.25">
      <c r="A2145" s="1">
        <v>39911.177083333336</v>
      </c>
      <c r="B2145" s="2">
        <f t="shared" si="264"/>
        <v>-94.590196410523433</v>
      </c>
      <c r="C2145" s="2">
        <f t="shared" si="265"/>
        <v>-108.51920188558371</v>
      </c>
      <c r="D2145" s="2">
        <f t="shared" si="266"/>
        <v>-102.68368803920828</v>
      </c>
      <c r="E2145" s="2">
        <f t="shared" si="267"/>
        <v>-86.011050877796251</v>
      </c>
      <c r="F2145" s="2">
        <f t="shared" si="268"/>
        <v>-127.78441161157379</v>
      </c>
      <c r="G2145" s="2">
        <f t="shared" si="269"/>
        <v>-50.738016306502438</v>
      </c>
      <c r="H2145" s="2">
        <f t="shared" si="270"/>
        <v>-47.919054418297193</v>
      </c>
      <c r="I2145" s="2">
        <f t="shared" si="271"/>
        <v>-40.138490409638251</v>
      </c>
    </row>
    <row r="2146" spans="1:9" x14ac:dyDescent="0.25">
      <c r="A2146" s="1">
        <v>39911.1875</v>
      </c>
      <c r="B2146" s="2">
        <f t="shared" si="264"/>
        <v>-108.51920187352836</v>
      </c>
      <c r="C2146" s="2">
        <f t="shared" si="265"/>
        <v>-120.71464714245558</v>
      </c>
      <c r="D2146" s="2">
        <f t="shared" si="266"/>
        <v>-115.65596328954913</v>
      </c>
      <c r="E2146" s="2">
        <f t="shared" si="267"/>
        <v>-100.82527094043938</v>
      </c>
      <c r="F2146" s="2">
        <f t="shared" si="268"/>
        <v>-136.67275901693557</v>
      </c>
      <c r="G2146" s="2">
        <f t="shared" si="269"/>
        <v>-68.13822699808884</v>
      </c>
      <c r="H2146" s="2">
        <f t="shared" si="270"/>
        <v>-53.972782868456264</v>
      </c>
      <c r="I2146" s="2">
        <f t="shared" si="271"/>
        <v>-47.05179310553838</v>
      </c>
    </row>
    <row r="2147" spans="1:9" x14ac:dyDescent="0.25">
      <c r="A2147" s="1">
        <v>39911.197916666664</v>
      </c>
      <c r="B2147" s="2">
        <f t="shared" si="264"/>
        <v>-120.71464713727282</v>
      </c>
      <c r="C2147" s="2">
        <f t="shared" si="265"/>
        <v>-130.98171379455573</v>
      </c>
      <c r="D2147" s="2">
        <f t="shared" si="266"/>
        <v>-126.78067081634961</v>
      </c>
      <c r="E2147" s="2">
        <f t="shared" si="267"/>
        <v>-114.02883893631096</v>
      </c>
      <c r="F2147" s="2">
        <f t="shared" si="268"/>
        <v>-143.37780198156801</v>
      </c>
      <c r="G2147" s="2">
        <f t="shared" si="269"/>
        <v>-84.449950893488491</v>
      </c>
      <c r="H2147" s="2">
        <f t="shared" si="270"/>
        <v>-59.164313047629818</v>
      </c>
      <c r="I2147" s="2">
        <f t="shared" si="271"/>
        <v>-53.213458170278443</v>
      </c>
    </row>
    <row r="2148" spans="1:9" x14ac:dyDescent="0.25">
      <c r="A2148" s="1">
        <v>39911.208333333336</v>
      </c>
      <c r="B2148" s="2">
        <f t="shared" si="264"/>
        <v>-130.98171379455573</v>
      </c>
      <c r="C2148" s="2">
        <f t="shared" si="265"/>
        <v>-139.15638867416212</v>
      </c>
      <c r="D2148" s="2">
        <f t="shared" si="266"/>
        <v>-135.88009691492633</v>
      </c>
      <c r="E2148" s="2">
        <f t="shared" si="267"/>
        <v>-125.41083201442343</v>
      </c>
      <c r="F2148" s="2">
        <f t="shared" si="268"/>
        <v>-147.79242955097433</v>
      </c>
      <c r="G2148" s="2">
        <f t="shared" si="269"/>
        <v>-99.412613328230265</v>
      </c>
      <c r="H2148" s="2">
        <f t="shared" si="270"/>
        <v>-63.410711893632289</v>
      </c>
      <c r="I2148" s="2">
        <f t="shared" si="271"/>
        <v>-58.525054940064273</v>
      </c>
    </row>
    <row r="2149" spans="1:9" x14ac:dyDescent="0.25">
      <c r="A2149" s="1">
        <v>39911.21875</v>
      </c>
      <c r="B2149" s="2">
        <f t="shared" si="264"/>
        <v>-139.1563886676434</v>
      </c>
      <c r="C2149" s="2">
        <f t="shared" si="265"/>
        <v>-145.1080839000571</v>
      </c>
      <c r="D2149" s="2">
        <f t="shared" si="266"/>
        <v>-142.80888109180279</v>
      </c>
      <c r="E2149" s="2">
        <f t="shared" si="267"/>
        <v>-134.78942639245105</v>
      </c>
      <c r="F2149" s="2">
        <f t="shared" si="268"/>
        <v>-149.84611942642385</v>
      </c>
      <c r="G2149" s="2">
        <f t="shared" si="269"/>
        <v>-112.78719045108222</v>
      </c>
      <c r="H2149" s="2">
        <f t="shared" si="270"/>
        <v>-66.644144509507967</v>
      </c>
      <c r="I2149" s="2">
        <f t="shared" si="271"/>
        <v>-62.901732316477158</v>
      </c>
    </row>
    <row r="2150" spans="1:9" x14ac:dyDescent="0.25">
      <c r="A2150" s="1">
        <v>39911.229166666664</v>
      </c>
      <c r="B2150" s="2">
        <f t="shared" si="264"/>
        <v>-145.10808389563385</v>
      </c>
      <c r="C2150" s="2">
        <f t="shared" si="265"/>
        <v>-148.74172301701333</v>
      </c>
      <c r="D2150" s="2">
        <f t="shared" si="266"/>
        <v>-147.45633820156769</v>
      </c>
      <c r="E2150" s="2">
        <f t="shared" si="267"/>
        <v>-142.01480198227188</v>
      </c>
      <c r="F2150" s="2">
        <f t="shared" si="268"/>
        <v>-149.50606456357292</v>
      </c>
      <c r="G2150" s="2">
        <f t="shared" si="269"/>
        <v>-124.3600275963376</v>
      </c>
      <c r="H2150" s="2">
        <f t="shared" si="270"/>
        <v>-68.81295782739825</v>
      </c>
      <c r="I2150" s="2">
        <f t="shared" si="271"/>
        <v>-66.273574258393552</v>
      </c>
    </row>
    <row r="2151" spans="1:9" x14ac:dyDescent="0.25">
      <c r="A2151" s="1">
        <v>39911.239583333336</v>
      </c>
      <c r="B2151" s="2">
        <f t="shared" si="264"/>
        <v>-148.74172301701333</v>
      </c>
      <c r="C2151" s="2">
        <f t="shared" si="265"/>
        <v>-149.99925978028443</v>
      </c>
      <c r="D2151" s="2">
        <f t="shared" si="266"/>
        <v>-149.74822658043425</v>
      </c>
      <c r="E2151" s="2">
        <f t="shared" si="267"/>
        <v>-146.97153567294009</v>
      </c>
      <c r="F2151" s="2">
        <f t="shared" si="268"/>
        <v>-146.77769722706219</v>
      </c>
      <c r="G2151" s="2">
        <f t="shared" si="269"/>
        <v>-133.94625232187403</v>
      </c>
      <c r="H2151" s="2">
        <f t="shared" si="270"/>
        <v>-69.882505737535979</v>
      </c>
      <c r="I2151" s="2">
        <f t="shared" si="271"/>
        <v>-68.586716647372043</v>
      </c>
    </row>
    <row r="2152" spans="1:9" x14ac:dyDescent="0.25">
      <c r="A2152" s="1">
        <v>39911.25</v>
      </c>
      <c r="B2152" s="2">
        <f t="shared" si="264"/>
        <v>-149.99925978025701</v>
      </c>
      <c r="C2152" s="2">
        <f t="shared" si="265"/>
        <v>-148.86060543466149</v>
      </c>
      <c r="D2152" s="2">
        <f t="shared" si="266"/>
        <v>-149.64793402380403</v>
      </c>
      <c r="E2152" s="2">
        <f t="shared" si="267"/>
        <v>-149.58044519449251</v>
      </c>
      <c r="F2152" s="2">
        <f t="shared" si="268"/>
        <v>-141.70460223401358</v>
      </c>
      <c r="G2152" s="2">
        <f t="shared" si="269"/>
        <v>-141.39272769562365</v>
      </c>
      <c r="H2152" s="2">
        <f t="shared" si="270"/>
        <v>-69.835702544441872</v>
      </c>
      <c r="I2152" s="2">
        <f t="shared" si="271"/>
        <v>-69.804207757429836</v>
      </c>
    </row>
    <row r="2153" spans="1:9" x14ac:dyDescent="0.25">
      <c r="A2153" s="1">
        <v>39911.260416666664</v>
      </c>
      <c r="B2153" s="2">
        <f t="shared" si="264"/>
        <v>-148.86060543680972</v>
      </c>
      <c r="C2153" s="2">
        <f t="shared" si="265"/>
        <v>-145.34394962603386</v>
      </c>
      <c r="D2153" s="2">
        <f t="shared" si="266"/>
        <v>-147.15706267700205</v>
      </c>
      <c r="E2153" s="2">
        <f t="shared" si="267"/>
        <v>-149.79985403874508</v>
      </c>
      <c r="F2153" s="2">
        <f t="shared" si="268"/>
        <v>-134.36782068371204</v>
      </c>
      <c r="G2153" s="2">
        <f t="shared" si="269"/>
        <v>-146.58049861001251</v>
      </c>
      <c r="H2153" s="2">
        <f t="shared" si="270"/>
        <v>-68.673295915934276</v>
      </c>
      <c r="I2153" s="2">
        <f t="shared" si="271"/>
        <v>-69.906598551414376</v>
      </c>
    </row>
    <row r="2154" spans="1:9" x14ac:dyDescent="0.25">
      <c r="A2154" s="1">
        <v>39911.270833333336</v>
      </c>
      <c r="B2154" s="2">
        <f t="shared" si="264"/>
        <v>-145.34394962603386</v>
      </c>
      <c r="C2154" s="2">
        <f t="shared" si="265"/>
        <v>-139.50546982429552</v>
      </c>
      <c r="D2154" s="2">
        <f t="shared" si="266"/>
        <v>-142.31540342546023</v>
      </c>
      <c r="E2154" s="2">
        <f t="shared" si="267"/>
        <v>-147.62625721516173</v>
      </c>
      <c r="F2154" s="2">
        <f t="shared" si="268"/>
        <v>-124.88455535932121</v>
      </c>
      <c r="G2154" s="2">
        <f t="shared" si="269"/>
        <v>-149.42669205400409</v>
      </c>
      <c r="H2154" s="2">
        <f t="shared" si="270"/>
        <v>-66.413854931881446</v>
      </c>
      <c r="I2154" s="2">
        <f t="shared" si="271"/>
        <v>-68.892253367075483</v>
      </c>
    </row>
    <row r="2155" spans="1:9" x14ac:dyDescent="0.25">
      <c r="A2155" s="1">
        <v>39911.28125</v>
      </c>
      <c r="B2155" s="2">
        <f t="shared" si="264"/>
        <v>-139.50546982750393</v>
      </c>
      <c r="C2155" s="2">
        <f t="shared" si="265"/>
        <v>-131.4384339176741</v>
      </c>
      <c r="D2155" s="2">
        <f t="shared" si="266"/>
        <v>-135.2003002647601</v>
      </c>
      <c r="E2155" s="2">
        <f t="shared" si="267"/>
        <v>-143.09437725759244</v>
      </c>
      <c r="F2155" s="2">
        <f t="shared" si="268"/>
        <v>-113.40629844878165</v>
      </c>
      <c r="G2155" s="2">
        <f t="shared" si="269"/>
        <v>-149.88584097516383</v>
      </c>
      <c r="H2155" s="2">
        <f t="shared" si="270"/>
        <v>-63.093473456888049</v>
      </c>
      <c r="I2155" s="2">
        <f t="shared" si="271"/>
        <v>-66.777376053543151</v>
      </c>
    </row>
    <row r="2156" spans="1:9" x14ac:dyDescent="0.25">
      <c r="A2156" s="1">
        <v>39911.291666666664</v>
      </c>
      <c r="B2156" s="2">
        <f t="shared" si="264"/>
        <v>-131.43843392188117</v>
      </c>
      <c r="C2156" s="2">
        <f t="shared" si="265"/>
        <v>-121.27171027138095</v>
      </c>
      <c r="D2156" s="2">
        <f t="shared" si="266"/>
        <v>-125.92541472711635</v>
      </c>
      <c r="E2156" s="2">
        <f t="shared" si="267"/>
        <v>-136.27660952129881</v>
      </c>
      <c r="F2156" s="2">
        <f t="shared" si="268"/>
        <v>-100.11641150464327</v>
      </c>
      <c r="G2156" s="2">
        <f t="shared" si="269"/>
        <v>-147.95061061725323</v>
      </c>
      <c r="H2156" s="2">
        <f t="shared" si="270"/>
        <v>-58.765193539320961</v>
      </c>
      <c r="I2156" s="2">
        <f t="shared" si="271"/>
        <v>-63.595751109939449</v>
      </c>
    </row>
    <row r="2157" spans="1:9" x14ac:dyDescent="0.25">
      <c r="A2157" s="1">
        <v>39911.302083333336</v>
      </c>
      <c r="B2157" s="2">
        <f t="shared" si="264"/>
        <v>-121.27171027138095</v>
      </c>
      <c r="C2157" s="2">
        <f t="shared" si="265"/>
        <v>-109.16770909362087</v>
      </c>
      <c r="D2157" s="2">
        <f t="shared" si="266"/>
        <v>-114.63891019588878</v>
      </c>
      <c r="E2157" s="2">
        <f t="shared" si="267"/>
        <v>-127.28186569892695</v>
      </c>
      <c r="F2157" s="2">
        <f t="shared" si="268"/>
        <v>-85.227196293612522</v>
      </c>
      <c r="G2157" s="2">
        <f t="shared" si="269"/>
        <v>-143.65191567549883</v>
      </c>
      <c r="H2157" s="2">
        <f t="shared" si="270"/>
        <v>-53.498158091414766</v>
      </c>
      <c r="I2157" s="2">
        <f t="shared" si="271"/>
        <v>-59.398203992832578</v>
      </c>
    </row>
    <row r="2158" spans="1:9" x14ac:dyDescent="0.25">
      <c r="A2158" s="1">
        <v>39911.3125</v>
      </c>
      <c r="B2158" s="2">
        <f t="shared" si="264"/>
        <v>-109.1677091055966</v>
      </c>
      <c r="C2158" s="2">
        <f t="shared" si="265"/>
        <v>-95.319788027522051</v>
      </c>
      <c r="D2158" s="2">
        <f t="shared" si="266"/>
        <v>-101.52108504990981</v>
      </c>
      <c r="E2158" s="2">
        <f t="shared" si="267"/>
        <v>-116.25383401724532</v>
      </c>
      <c r="F2158" s="2">
        <f t="shared" si="268"/>
        <v>-68.976503370501007</v>
      </c>
      <c r="G2158" s="2">
        <f t="shared" si="269"/>
        <v>-137.05842645672141</v>
      </c>
      <c r="H2158" s="2">
        <f t="shared" si="270"/>
        <v>-47.376506356624581</v>
      </c>
      <c r="I2158" s="2">
        <f t="shared" si="271"/>
        <v>-54.251789208047818</v>
      </c>
    </row>
    <row r="2159" spans="1:9" x14ac:dyDescent="0.25">
      <c r="A2159" s="1">
        <v>39911.322916666664</v>
      </c>
      <c r="B2159" s="2">
        <f t="shared" si="264"/>
        <v>-95.319788041005211</v>
      </c>
      <c r="C2159" s="2">
        <f t="shared" si="265"/>
        <v>-79.949163264087346</v>
      </c>
      <c r="D2159" s="2">
        <f t="shared" si="266"/>
        <v>-86.781492425089951</v>
      </c>
      <c r="E2159" s="2">
        <f t="shared" si="267"/>
        <v>-103.36868381474559</v>
      </c>
      <c r="F2159" s="2">
        <f t="shared" si="268"/>
        <v>-51.623932449184046</v>
      </c>
      <c r="G2159" s="2">
        <f t="shared" si="269"/>
        <v>-128.27547188087709</v>
      </c>
      <c r="H2159" s="2">
        <f t="shared" si="270"/>
        <v>-40.498029798375306</v>
      </c>
      <c r="I2159" s="2">
        <f t="shared" si="271"/>
        <v>-48.238719113547944</v>
      </c>
    </row>
    <row r="2160" spans="1:9" x14ac:dyDescent="0.25">
      <c r="A2160" s="1">
        <v>39911.333333333336</v>
      </c>
      <c r="B2160" s="2">
        <f t="shared" si="264"/>
        <v>-79.949163264087346</v>
      </c>
      <c r="C2160" s="2">
        <f t="shared" si="265"/>
        <v>-63.301375681026485</v>
      </c>
      <c r="D2160" s="2">
        <f t="shared" si="266"/>
        <v>-70.65559267328355</v>
      </c>
      <c r="E2160" s="2">
        <f t="shared" si="267"/>
        <v>-88.832251315832551</v>
      </c>
      <c r="F2160" s="2">
        <f t="shared" si="268"/>
        <v>-33.446685388295037</v>
      </c>
      <c r="G2160" s="2">
        <f t="shared" si="269"/>
        <v>-117.44335688600741</v>
      </c>
      <c r="H2160" s="2">
        <f t="shared" si="270"/>
        <v>-32.972609914198991</v>
      </c>
      <c r="I2160" s="2">
        <f t="shared" si="271"/>
        <v>-41.455050614055189</v>
      </c>
    </row>
    <row r="2161" spans="1:9" x14ac:dyDescent="0.25">
      <c r="A2161" s="1">
        <v>39911.34375</v>
      </c>
      <c r="B2161" s="2">
        <f t="shared" si="264"/>
        <v>-63.301375696857654</v>
      </c>
      <c r="C2161" s="2">
        <f t="shared" si="265"/>
        <v>-45.642368498658556</v>
      </c>
      <c r="D2161" s="2">
        <f t="shared" si="266"/>
        <v>-53.400992012760042</v>
      </c>
      <c r="E2161" s="2">
        <f t="shared" si="267"/>
        <v>-72.876751481862016</v>
      </c>
      <c r="F2161" s="2">
        <f t="shared" si="268"/>
        <v>-14.735138048163622</v>
      </c>
      <c r="G2161" s="2">
        <f t="shared" si="269"/>
        <v>-104.73512112026003</v>
      </c>
      <c r="H2161" s="2">
        <f t="shared" si="270"/>
        <v>-24.920462939288019</v>
      </c>
      <c r="I2161" s="2">
        <f t="shared" si="271"/>
        <v>-34.009150691535609</v>
      </c>
    </row>
    <row r="2162" spans="1:9" x14ac:dyDescent="0.25">
      <c r="A2162" s="1">
        <v>39911.354166666664</v>
      </c>
      <c r="B2162" s="2">
        <f t="shared" si="264"/>
        <v>-45.642368515292823</v>
      </c>
      <c r="C2162" s="2">
        <f t="shared" si="265"/>
        <v>-27.254238800982527</v>
      </c>
      <c r="D2162" s="2">
        <f t="shared" si="266"/>
        <v>-35.293327260756797</v>
      </c>
      <c r="E2162" s="2">
        <f t="shared" si="267"/>
        <v>-55.757068409909436</v>
      </c>
      <c r="F2162" s="2">
        <f t="shared" si="268"/>
        <v>4.2117985072729116</v>
      </c>
      <c r="G2162" s="2">
        <f t="shared" si="269"/>
        <v>-90.353774657933741</v>
      </c>
      <c r="H2162" s="2">
        <f t="shared" si="270"/>
        <v>-16.470219388353172</v>
      </c>
      <c r="I2162" s="2">
        <f t="shared" si="271"/>
        <v>-26.019965257957736</v>
      </c>
    </row>
    <row r="2163" spans="1:9" x14ac:dyDescent="0.25">
      <c r="A2163" s="1">
        <v>39911.364583333336</v>
      </c>
      <c r="B2163" s="2">
        <f t="shared" si="264"/>
        <v>-27.254238800982527</v>
      </c>
      <c r="C2163" s="2">
        <f t="shared" si="265"/>
        <v>-8.4307311814564496</v>
      </c>
      <c r="D2163" s="2">
        <f t="shared" si="266"/>
        <v>-16.621862671267753</v>
      </c>
      <c r="E2163" s="2">
        <f t="shared" si="267"/>
        <v>-37.746683656861585</v>
      </c>
      <c r="F2163" s="2">
        <f t="shared" si="268"/>
        <v>23.091452920369175</v>
      </c>
      <c r="G2163" s="2">
        <f t="shared" si="269"/>
        <v>-74.529054981095399</v>
      </c>
      <c r="H2163" s="2">
        <f t="shared" si="270"/>
        <v>-7.7568692465916174</v>
      </c>
      <c r="I2163" s="2">
        <f t="shared" si="271"/>
        <v>-17.615119039868741</v>
      </c>
    </row>
    <row r="2164" spans="1:9" x14ac:dyDescent="0.25">
      <c r="A2164" s="1">
        <v>39911.375</v>
      </c>
      <c r="B2164" s="2">
        <f t="shared" si="264"/>
        <v>-8.4307311901737965</v>
      </c>
      <c r="C2164" s="2">
        <f t="shared" si="265"/>
        <v>10.527454714750508</v>
      </c>
      <c r="D2164" s="2">
        <f t="shared" si="266"/>
        <v>2.315130950375146</v>
      </c>
      <c r="E2164" s="2">
        <f t="shared" si="267"/>
        <v>-19.133307493146084</v>
      </c>
      <c r="F2164" s="2">
        <f t="shared" si="268"/>
        <v>41.602228601139814</v>
      </c>
      <c r="G2164" s="2">
        <f t="shared" si="269"/>
        <v>-57.513757058329851</v>
      </c>
      <c r="H2164" s="2">
        <f t="shared" si="270"/>
        <v>1.0803944435084014</v>
      </c>
      <c r="I2164" s="2">
        <f t="shared" si="271"/>
        <v>-8.9288768301348398</v>
      </c>
    </row>
    <row r="2165" spans="1:9" x14ac:dyDescent="0.25">
      <c r="A2165" s="1">
        <v>39911.385416666664</v>
      </c>
      <c r="B2165" s="2">
        <f t="shared" si="264"/>
        <v>10.527454697331269</v>
      </c>
      <c r="C2165" s="2">
        <f t="shared" si="265"/>
        <v>29.317467825146917</v>
      </c>
      <c r="D2165" s="2">
        <f t="shared" si="266"/>
        <v>21.215141081517221</v>
      </c>
      <c r="E2165" s="2">
        <f t="shared" si="267"/>
        <v>-0.21428273734092781</v>
      </c>
      <c r="F2165" s="2">
        <f t="shared" si="268"/>
        <v>59.4484217337682</v>
      </c>
      <c r="G2165" s="2">
        <f t="shared" si="269"/>
        <v>-39.579694913811139</v>
      </c>
      <c r="H2165" s="2">
        <f t="shared" si="270"/>
        <v>9.900399171374703</v>
      </c>
      <c r="I2165" s="2">
        <f t="shared" si="271"/>
        <v>-9.9998610759099646E-2</v>
      </c>
    </row>
    <row r="2166" spans="1:9" x14ac:dyDescent="0.25">
      <c r="A2166" s="1">
        <v>39911.395833333336</v>
      </c>
      <c r="B2166" s="2">
        <f t="shared" si="264"/>
        <v>29.317467825146917</v>
      </c>
      <c r="C2166" s="2">
        <f t="shared" si="265"/>
        <v>47.639143586140356</v>
      </c>
      <c r="D2166" s="2">
        <f t="shared" si="266"/>
        <v>39.776245999092595</v>
      </c>
      <c r="E2166" s="2">
        <f t="shared" si="267"/>
        <v>18.70816513528252</v>
      </c>
      <c r="F2166" s="2">
        <f t="shared" si="268"/>
        <v>76.344944990174824</v>
      </c>
      <c r="G2166" s="2">
        <f t="shared" si="269"/>
        <v>-21.013359536829753</v>
      </c>
      <c r="H2166" s="2">
        <f t="shared" si="270"/>
        <v>18.562248132909875</v>
      </c>
      <c r="I2166" s="2">
        <f t="shared" si="271"/>
        <v>8.7304770631318434</v>
      </c>
    </row>
    <row r="2167" spans="1:9" x14ac:dyDescent="0.25">
      <c r="A2167" s="1">
        <v>39911.40625</v>
      </c>
      <c r="B2167" s="2">
        <f t="shared" si="264"/>
        <v>47.639143577861248</v>
      </c>
      <c r="C2167" s="2">
        <f t="shared" si="265"/>
        <v>65.199798976342322</v>
      </c>
      <c r="D2167" s="2">
        <f t="shared" si="266"/>
        <v>57.701937859001397</v>
      </c>
      <c r="E2167" s="2">
        <f t="shared" si="267"/>
        <v>37.331755922571823</v>
      </c>
      <c r="F2167" s="2">
        <f t="shared" si="268"/>
        <v>92.021881697522161</v>
      </c>
      <c r="G2167" s="2">
        <f t="shared" si="269"/>
        <v>-2.1113423515687901</v>
      </c>
      <c r="H2167" s="2">
        <f t="shared" si="270"/>
        <v>26.927571000867321</v>
      </c>
      <c r="I2167" s="2">
        <f t="shared" si="271"/>
        <v>17.421486097200184</v>
      </c>
    </row>
    <row r="2168" spans="1:9" x14ac:dyDescent="0.25">
      <c r="A2168" s="1">
        <v>39911.416666666664</v>
      </c>
      <c r="B2168" s="2">
        <f t="shared" si="264"/>
        <v>65.199798968479115</v>
      </c>
      <c r="C2168" s="2">
        <f t="shared" si="265"/>
        <v>81.718908035998126</v>
      </c>
      <c r="D2168" s="2">
        <f t="shared" si="266"/>
        <v>74.7058593670683</v>
      </c>
      <c r="E2168" s="2">
        <f t="shared" si="267"/>
        <v>55.358983614674436</v>
      </c>
      <c r="F2168" s="2">
        <f t="shared" si="268"/>
        <v>106.22879771896548</v>
      </c>
      <c r="G2168" s="2">
        <f t="shared" si="269"/>
        <v>16.82440286527094</v>
      </c>
      <c r="H2168" s="2">
        <f t="shared" si="270"/>
        <v>34.862734371298536</v>
      </c>
      <c r="I2168" s="2">
        <f t="shared" si="271"/>
        <v>25.834192353514737</v>
      </c>
    </row>
    <row r="2169" spans="1:9" x14ac:dyDescent="0.25">
      <c r="A2169" s="1">
        <v>39911.427083333336</v>
      </c>
      <c r="B2169" s="2">
        <f t="shared" si="264"/>
        <v>81.718908035998126</v>
      </c>
      <c r="C2169" s="2">
        <f t="shared" si="265"/>
        <v>96.93258319449825</v>
      </c>
      <c r="D2169" s="2">
        <f t="shared" si="266"/>
        <v>90.516378219578513</v>
      </c>
      <c r="E2169" s="2">
        <f t="shared" si="267"/>
        <v>72.501868937570009</v>
      </c>
      <c r="F2169" s="2">
        <f t="shared" si="268"/>
        <v>118.73874202884471</v>
      </c>
      <c r="G2169" s="2">
        <f t="shared" si="269"/>
        <v>35.491383533906976</v>
      </c>
      <c r="H2169" s="2">
        <f t="shared" si="270"/>
        <v>42.240976502469977</v>
      </c>
      <c r="I2169" s="2">
        <f t="shared" si="271"/>
        <v>33.834205504199339</v>
      </c>
    </row>
    <row r="2170" spans="1:9" x14ac:dyDescent="0.25">
      <c r="A2170" s="1">
        <v>39911.4375</v>
      </c>
      <c r="B2170" s="2">
        <f t="shared" si="264"/>
        <v>96.93258318117185</v>
      </c>
      <c r="C2170" s="2">
        <f t="shared" si="265"/>
        <v>110.59779073689474</v>
      </c>
      <c r="D2170" s="2">
        <f t="shared" si="266"/>
        <v>104.88092631804143</v>
      </c>
      <c r="E2170" s="2">
        <f t="shared" si="267"/>
        <v>88.486559637270062</v>
      </c>
      <c r="F2170" s="2">
        <f t="shared" si="268"/>
        <v>129.35187219212386</v>
      </c>
      <c r="G2170" s="2">
        <f t="shared" si="269"/>
        <v>53.591400478240161</v>
      </c>
      <c r="H2170" s="2">
        <f t="shared" si="270"/>
        <v>48.944432281752668</v>
      </c>
      <c r="I2170" s="2">
        <f t="shared" si="271"/>
        <v>41.293727830726027</v>
      </c>
    </row>
    <row r="2171" spans="1:9" x14ac:dyDescent="0.25">
      <c r="A2171" s="1">
        <v>39911.447916666664</v>
      </c>
      <c r="B2171" s="2">
        <f t="shared" si="264"/>
        <v>110.59779072509818</v>
      </c>
      <c r="C2171" s="2">
        <f t="shared" si="265"/>
        <v>122.49623327010963</v>
      </c>
      <c r="D2171" s="2">
        <f t="shared" si="266"/>
        <v>117.57003453460322</v>
      </c>
      <c r="E2171" s="2">
        <f t="shared" si="267"/>
        <v>103.05770531168112</v>
      </c>
      <c r="F2171" s="2">
        <f t="shared" si="268"/>
        <v>137.89864678458494</v>
      </c>
      <c r="G2171" s="2">
        <f t="shared" si="269"/>
        <v>70.835311615603089</v>
      </c>
      <c r="H2171" s="2">
        <f t="shared" si="270"/>
        <v>54.866016116148167</v>
      </c>
      <c r="I2171" s="2">
        <f t="shared" si="271"/>
        <v>48.093595812117854</v>
      </c>
    </row>
    <row r="2172" spans="1:9" x14ac:dyDescent="0.25">
      <c r="A2172" s="1">
        <v>39911.458333333336</v>
      </c>
      <c r="B2172" s="2">
        <f t="shared" si="264"/>
        <v>122.49623327010963</v>
      </c>
      <c r="C2172" s="2">
        <f t="shared" si="265"/>
        <v>132.43783692725125</v>
      </c>
      <c r="D2172" s="2">
        <f t="shared" si="266"/>
        <v>128.38099834910486</v>
      </c>
      <c r="E2172" s="2">
        <f t="shared" si="267"/>
        <v>115.98253648626005</v>
      </c>
      <c r="F2172" s="2">
        <f t="shared" si="268"/>
        <v>144.24253376867367</v>
      </c>
      <c r="G2172" s="2">
        <f t="shared" si="269"/>
        <v>86.947650883408301</v>
      </c>
      <c r="H2172" s="2">
        <f t="shared" si="270"/>
        <v>59.911132562915604</v>
      </c>
      <c r="I2172" s="2">
        <f t="shared" si="271"/>
        <v>54.125183693588021</v>
      </c>
    </row>
    <row r="2173" spans="1:9" x14ac:dyDescent="0.25">
      <c r="A2173" s="1">
        <v>39911.46875</v>
      </c>
      <c r="B2173" s="2">
        <f t="shared" si="264"/>
        <v>132.43783691905227</v>
      </c>
      <c r="C2173" s="2">
        <f t="shared" si="265"/>
        <v>140.26378768515309</v>
      </c>
      <c r="D2173" s="2">
        <f t="shared" si="266"/>
        <v>137.14111598694993</v>
      </c>
      <c r="E2173" s="2">
        <f t="shared" si="267"/>
        <v>127.05458302660772</v>
      </c>
      <c r="F2173" s="2">
        <f t="shared" si="268"/>
        <v>148.28219152871262</v>
      </c>
      <c r="G2173" s="2">
        <f t="shared" si="269"/>
        <v>101.67102870269929</v>
      </c>
      <c r="H2173" s="2">
        <f t="shared" si="270"/>
        <v>63.999187460576636</v>
      </c>
      <c r="I2173" s="2">
        <f t="shared" si="271"/>
        <v>59.292138745750265</v>
      </c>
    </row>
    <row r="2174" spans="1:9" x14ac:dyDescent="0.25">
      <c r="A2174" s="1">
        <v>39911.479166666664</v>
      </c>
      <c r="B2174" s="2">
        <f t="shared" si="264"/>
        <v>140.26378767896438</v>
      </c>
      <c r="C2174" s="2">
        <f t="shared" si="265"/>
        <v>145.84906844612775</v>
      </c>
      <c r="D2174" s="2">
        <f t="shared" si="266"/>
        <v>143.71044732842864</v>
      </c>
      <c r="E2174" s="2">
        <f t="shared" si="267"/>
        <v>136.09697246972334</v>
      </c>
      <c r="F2174" s="2">
        <f t="shared" si="268"/>
        <v>149.95308780618399</v>
      </c>
      <c r="G2174" s="2">
        <f t="shared" si="269"/>
        <v>114.77024374034467</v>
      </c>
      <c r="H2174" s="2">
        <f t="shared" si="270"/>
        <v>67.064875419933372</v>
      </c>
      <c r="I2174" s="2">
        <f t="shared" si="271"/>
        <v>63.511920485870895</v>
      </c>
    </row>
    <row r="2175" spans="1:9" x14ac:dyDescent="0.25">
      <c r="A2175" s="1">
        <v>39911.489583333336</v>
      </c>
      <c r="B2175" s="2">
        <f t="shared" si="264"/>
        <v>145.84906844612775</v>
      </c>
      <c r="C2175" s="2">
        <f t="shared" si="265"/>
        <v>149.10445610349561</v>
      </c>
      <c r="D2175" s="2">
        <f t="shared" si="266"/>
        <v>147.98404936808291</v>
      </c>
      <c r="E2175" s="2">
        <f t="shared" si="267"/>
        <v>142.96525548417614</v>
      </c>
      <c r="F2175" s="2">
        <f t="shared" si="268"/>
        <v>149.22853055710871</v>
      </c>
      <c r="G2175" s="2">
        <f t="shared" si="269"/>
        <v>126.03604015579944</v>
      </c>
      <c r="H2175" s="2">
        <f t="shared" si="270"/>
        <v>69.059223038438688</v>
      </c>
      <c r="I2175" s="2">
        <f t="shared" si="271"/>
        <v>66.717119225948863</v>
      </c>
    </row>
    <row r="2176" spans="1:9" x14ac:dyDescent="0.25">
      <c r="A2176" s="1">
        <v>39911.5</v>
      </c>
      <c r="B2176" s="2">
        <f t="shared" si="264"/>
        <v>149.10445610254297</v>
      </c>
      <c r="C2176" s="2">
        <f t="shared" si="265"/>
        <v>149.97794685789881</v>
      </c>
      <c r="D2176" s="2">
        <f t="shared" si="266"/>
        <v>149.89365265035246</v>
      </c>
      <c r="E2176" s="2">
        <f t="shared" si="267"/>
        <v>147.54971339759572</v>
      </c>
      <c r="F2176" s="2">
        <f t="shared" si="268"/>
        <v>146.12009435620692</v>
      </c>
      <c r="G2176" s="2">
        <f t="shared" si="269"/>
        <v>135.28845036177512</v>
      </c>
      <c r="H2176" s="2">
        <f t="shared" si="270"/>
        <v>69.95037123683116</v>
      </c>
      <c r="I2176" s="2">
        <f t="shared" si="271"/>
        <v>68.856532918878003</v>
      </c>
    </row>
    <row r="2177" spans="1:9" x14ac:dyDescent="0.25">
      <c r="A2177" s="1">
        <v>39911.510416666664</v>
      </c>
      <c r="B2177" s="2">
        <f t="shared" si="264"/>
        <v>149.97794685804851</v>
      </c>
      <c r="C2177" s="2">
        <f t="shared" si="265"/>
        <v>148.45558697065553</v>
      </c>
      <c r="D2177" s="2">
        <f t="shared" si="266"/>
        <v>149.40875186449171</v>
      </c>
      <c r="E2177" s="2">
        <f t="shared" si="267"/>
        <v>149.77711093697698</v>
      </c>
      <c r="F2177" s="2">
        <f t="shared" si="268"/>
        <v>140.6774354968735</v>
      </c>
      <c r="G2177" s="2">
        <f t="shared" si="269"/>
        <v>142.37967002815964</v>
      </c>
      <c r="H2177" s="2">
        <f t="shared" si="270"/>
        <v>69.724084203429456</v>
      </c>
      <c r="I2177" s="2">
        <f t="shared" si="271"/>
        <v>69.895985103922584</v>
      </c>
    </row>
    <row r="2178" spans="1:9" x14ac:dyDescent="0.25">
      <c r="A2178" s="1">
        <v>39911.520833333336</v>
      </c>
      <c r="B2178" s="2">
        <f t="shared" si="264"/>
        <v>148.45558697065553</v>
      </c>
      <c r="C2178" s="2">
        <f t="shared" si="265"/>
        <v>144.56169566095554</v>
      </c>
      <c r="D2178" s="2">
        <f t="shared" si="266"/>
        <v>146.53709314653941</v>
      </c>
      <c r="E2178" s="2">
        <f t="shared" si="267"/>
        <v>149.61186612490337</v>
      </c>
      <c r="F2178" s="2">
        <f t="shared" si="268"/>
        <v>132.98749874257442</v>
      </c>
      <c r="G2178" s="2">
        <f t="shared" si="269"/>
        <v>147.19641914445987</v>
      </c>
      <c r="H2178" s="2">
        <f t="shared" si="270"/>
        <v>68.38397680171839</v>
      </c>
      <c r="I2178" s="2">
        <f t="shared" si="271"/>
        <v>69.81887085828825</v>
      </c>
    </row>
    <row r="2179" spans="1:9" x14ac:dyDescent="0.25">
      <c r="A2179" s="1">
        <v>39911.53125</v>
      </c>
      <c r="B2179" s="2">
        <f t="shared" ref="B2179:B2242" si="272">COS(A2179*2*PI()*1.9324)*150</f>
        <v>144.56169566328524</v>
      </c>
      <c r="C2179" s="2">
        <f t="shared" ref="C2179:C2242" si="273">COS((A2179+0.0104166666715173)*2*PI()*1.9324)*150</f>
        <v>138.35847662424288</v>
      </c>
      <c r="D2179" s="2">
        <f t="shared" ref="D2179:D2242" si="274">COS((A2179+0.00590277777777778)*2*PI()*1.9324)*150</f>
        <v>141.32455034609839</v>
      </c>
      <c r="E2179" s="2">
        <f t="shared" ref="E2179:E2242" si="275">COS(($A2179-0.00590277777777778)*2*PI()*1.9324)*150</f>
        <v>147.05661869554996</v>
      </c>
      <c r="F2179" s="2">
        <f t="shared" ref="F2179:F2242" si="276">COS(($A2179+0.0277777777777778)*2*PI()*1.9324)*150</f>
        <v>123.17312842711455</v>
      </c>
      <c r="G2179" s="2">
        <f t="shared" ref="G2179:G2242" si="277">COS(($A2179-0.0277777777777778)*2*PI()*1.9324)*150</f>
        <v>149.66175164547946</v>
      </c>
      <c r="H2179" s="2">
        <f t="shared" ref="H2179:H2242" si="278">COS(($A2179+0.00590277777777778)*2*PI()*1.9324)*70</f>
        <v>65.951456828179246</v>
      </c>
      <c r="I2179" s="2">
        <f t="shared" ref="I2179:I2242" si="279">COS(($A2179-0.00590277777777778)*2*PI()*1.9324)*70</f>
        <v>68.626422057923307</v>
      </c>
    </row>
    <row r="2180" spans="1:9" x14ac:dyDescent="0.25">
      <c r="A2180" s="1">
        <v>39911.541666666664</v>
      </c>
      <c r="B2180" s="2">
        <f t="shared" si="272"/>
        <v>138.35847662761537</v>
      </c>
      <c r="C2180" s="2">
        <f t="shared" si="273"/>
        <v>129.94502434132252</v>
      </c>
      <c r="D2180" s="2">
        <f t="shared" si="274"/>
        <v>133.85439219806295</v>
      </c>
      <c r="E2180" s="2">
        <f t="shared" si="275"/>
        <v>142.15218792808946</v>
      </c>
      <c r="F2180" s="2">
        <f t="shared" si="276"/>
        <v>111.39110603374414</v>
      </c>
      <c r="G2180" s="2">
        <f t="shared" si="277"/>
        <v>149.73628462583687</v>
      </c>
      <c r="H2180" s="2">
        <f t="shared" si="278"/>
        <v>62.465383025762712</v>
      </c>
      <c r="I2180" s="2">
        <f t="shared" si="279"/>
        <v>66.337687699775088</v>
      </c>
    </row>
    <row r="2181" spans="1:9" x14ac:dyDescent="0.25">
      <c r="A2181" s="1">
        <v>39911.552083333336</v>
      </c>
      <c r="B2181" s="2">
        <f t="shared" si="272"/>
        <v>129.94502434132252</v>
      </c>
      <c r="C2181" s="2">
        <f t="shared" si="273"/>
        <v>119.45574105418345</v>
      </c>
      <c r="D2181" s="2">
        <f t="shared" si="274"/>
        <v>124.24595212511143</v>
      </c>
      <c r="E2181" s="2">
        <f t="shared" si="275"/>
        <v>134.97692055301627</v>
      </c>
      <c r="F2181" s="2">
        <f t="shared" si="276"/>
        <v>97.829645666668355</v>
      </c>
      <c r="G2181" s="2">
        <f t="shared" si="277"/>
        <v>147.41882744126454</v>
      </c>
      <c r="H2181" s="2">
        <f t="shared" si="278"/>
        <v>57.981444325051996</v>
      </c>
      <c r="I2181" s="2">
        <f t="shared" si="279"/>
        <v>62.989229591407586</v>
      </c>
    </row>
    <row r="2182" spans="1:9" x14ac:dyDescent="0.25">
      <c r="A2182" s="1">
        <v>39911.5625</v>
      </c>
      <c r="B2182" s="2">
        <f t="shared" si="272"/>
        <v>119.45574106474479</v>
      </c>
      <c r="C2182" s="2">
        <f t="shared" si="273"/>
        <v>107.05818979471407</v>
      </c>
      <c r="D2182" s="2">
        <f t="shared" si="274"/>
        <v>112.65272196594576</v>
      </c>
      <c r="E2182" s="2">
        <f t="shared" si="275"/>
        <v>125.64543923013655</v>
      </c>
      <c r="F2182" s="2">
        <f t="shared" si="276"/>
        <v>82.705387412463139</v>
      </c>
      <c r="G2182" s="2">
        <f t="shared" si="277"/>
        <v>142.74640074525496</v>
      </c>
      <c r="H2182" s="2">
        <f t="shared" si="278"/>
        <v>52.571270250774688</v>
      </c>
      <c r="I2182" s="2">
        <f t="shared" si="279"/>
        <v>58.634538307397058</v>
      </c>
    </row>
    <row r="2183" spans="1:9" x14ac:dyDescent="0.25">
      <c r="A2183" s="1">
        <v>39911.572916666664</v>
      </c>
      <c r="B2183" s="2">
        <f t="shared" si="272"/>
        <v>107.05818980694518</v>
      </c>
      <c r="C2183" s="2">
        <f t="shared" si="273"/>
        <v>92.95041754551346</v>
      </c>
      <c r="D2183" s="2">
        <f t="shared" si="274"/>
        <v>99.259899916148825</v>
      </c>
      <c r="E2183" s="2">
        <f t="shared" si="275"/>
        <v>114.30681144001859</v>
      </c>
      <c r="F2183" s="2">
        <f t="shared" si="276"/>
        <v>66.259936545269866</v>
      </c>
      <c r="G2183" s="2">
        <f t="shared" si="277"/>
        <v>135.79364508766625</v>
      </c>
      <c r="H2183" s="2">
        <f t="shared" si="278"/>
        <v>46.321286627536118</v>
      </c>
      <c r="I2183" s="2">
        <f t="shared" si="279"/>
        <v>53.343178672008676</v>
      </c>
    </row>
    <row r="2184" spans="1:9" x14ac:dyDescent="0.25">
      <c r="A2184" s="1">
        <v>39911.583333333336</v>
      </c>
      <c r="B2184" s="2">
        <f t="shared" si="272"/>
        <v>92.95041754551346</v>
      </c>
      <c r="C2184" s="2">
        <f t="shared" si="273"/>
        <v>77.3577915341085</v>
      </c>
      <c r="D2184" s="2">
        <f t="shared" si="274"/>
        <v>84.281432103295657</v>
      </c>
      <c r="E2184" s="2">
        <f t="shared" si="275"/>
        <v>101.14216819737796</v>
      </c>
      <c r="F2184" s="2">
        <f t="shared" si="276"/>
        <v>48.756003974254995</v>
      </c>
      <c r="G2184" s="2">
        <f t="shared" si="277"/>
        <v>126.6716285538475</v>
      </c>
      <c r="H2184" s="2">
        <f t="shared" si="278"/>
        <v>39.331334981537978</v>
      </c>
      <c r="I2184" s="2">
        <f t="shared" si="279"/>
        <v>47.199678492109712</v>
      </c>
    </row>
    <row r="2185" spans="1:9" x14ac:dyDescent="0.25">
      <c r="A2185" s="1">
        <v>39911.59375</v>
      </c>
      <c r="B2185" s="2">
        <f t="shared" si="272"/>
        <v>77.357791549069461</v>
      </c>
      <c r="C2185" s="2">
        <f t="shared" si="273"/>
        <v>60.529399082780287</v>
      </c>
      <c r="D2185" s="2">
        <f t="shared" si="274"/>
        <v>67.956594864588737</v>
      </c>
      <c r="E2185" s="2">
        <f t="shared" si="275"/>
        <v>86.361810559374391</v>
      </c>
      <c r="F2185" s="2">
        <f t="shared" si="276"/>
        <v>30.473209546025085</v>
      </c>
      <c r="G2185" s="2">
        <f t="shared" si="277"/>
        <v>115.52607250404627</v>
      </c>
      <c r="H2185" s="2">
        <f t="shared" si="278"/>
        <v>31.713077603474744</v>
      </c>
      <c r="I2185" s="2">
        <f t="shared" si="279"/>
        <v>40.302178261041384</v>
      </c>
    </row>
    <row r="2186" spans="1:9" x14ac:dyDescent="0.25">
      <c r="A2186" s="1">
        <v>39911.604166666664</v>
      </c>
      <c r="B2186" s="2">
        <f t="shared" si="272"/>
        <v>60.529399098757708</v>
      </c>
      <c r="C2186" s="2">
        <f t="shared" si="273"/>
        <v>42.734068473748415</v>
      </c>
      <c r="D2186" s="2">
        <f t="shared" si="274"/>
        <v>50.546172346035995</v>
      </c>
      <c r="E2186" s="2">
        <f t="shared" si="275"/>
        <v>70.201850095906963</v>
      </c>
      <c r="F2186" s="2">
        <f t="shared" si="276"/>
        <v>11.70361516574917</v>
      </c>
      <c r="G2186" s="2">
        <f t="shared" si="277"/>
        <v>102.53502369524654</v>
      </c>
      <c r="H2186" s="2">
        <f t="shared" si="278"/>
        <v>23.588213761483463</v>
      </c>
      <c r="I2186" s="2">
        <f t="shared" si="279"/>
        <v>32.760863378089915</v>
      </c>
    </row>
    <row r="2187" spans="1:9" x14ac:dyDescent="0.25">
      <c r="A2187" s="1">
        <v>39911.614583333336</v>
      </c>
      <c r="B2187" s="2">
        <f t="shared" si="272"/>
        <v>42.734068473748415</v>
      </c>
      <c r="C2187" s="2">
        <f t="shared" si="273"/>
        <v>24.256074521136785</v>
      </c>
      <c r="D2187" s="2">
        <f t="shared" si="274"/>
        <v>32.328290575880949</v>
      </c>
      <c r="E2187" s="2">
        <f t="shared" si="275"/>
        <v>52.920437096609817</v>
      </c>
      <c r="F2187" s="2">
        <f t="shared" si="276"/>
        <v>-7.2529408204825847</v>
      </c>
      <c r="G2187" s="2">
        <f t="shared" si="277"/>
        <v>87.90601004174637</v>
      </c>
      <c r="H2187" s="2">
        <f t="shared" si="278"/>
        <v>15.086535602077777</v>
      </c>
      <c r="I2187" s="2">
        <f t="shared" si="279"/>
        <v>24.696203978417913</v>
      </c>
    </row>
    <row r="2188" spans="1:9" x14ac:dyDescent="0.25">
      <c r="A2188" s="1">
        <v>39911.625</v>
      </c>
      <c r="B2188" s="2">
        <f t="shared" si="272"/>
        <v>24.256074529753022</v>
      </c>
      <c r="C2188" s="2">
        <f t="shared" si="273"/>
        <v>5.3905973973817547</v>
      </c>
      <c r="D2188" s="2">
        <f t="shared" si="274"/>
        <v>13.593974515822934</v>
      </c>
      <c r="E2188" s="2">
        <f t="shared" si="275"/>
        <v>34.79363672754797</v>
      </c>
      <c r="F2188" s="2">
        <f t="shared" si="276"/>
        <v>-26.093633335493355</v>
      </c>
      <c r="G2188" s="2">
        <f t="shared" si="277"/>
        <v>71.872725473328956</v>
      </c>
      <c r="H2188" s="2">
        <f t="shared" si="278"/>
        <v>6.343854774050703</v>
      </c>
      <c r="I2188" s="2">
        <f t="shared" si="279"/>
        <v>16.237030472855722</v>
      </c>
    </row>
    <row r="2189" spans="1:9" x14ac:dyDescent="0.25">
      <c r="A2189" s="1">
        <v>39911.635416666664</v>
      </c>
      <c r="B2189" s="2">
        <f t="shared" si="272"/>
        <v>5.390597406107263</v>
      </c>
      <c r="C2189" s="2">
        <f t="shared" si="273"/>
        <v>-13.560992828358943</v>
      </c>
      <c r="D2189" s="2">
        <f t="shared" si="274"/>
        <v>-5.3575010216689112</v>
      </c>
      <c r="E2189" s="2">
        <f t="shared" si="275"/>
        <v>16.111018929155055</v>
      </c>
      <c r="F2189" s="2">
        <f t="shared" si="276"/>
        <v>-44.517488245513015</v>
      </c>
      <c r="G2189" s="2">
        <f t="shared" si="277"/>
        <v>54.691296675507111</v>
      </c>
      <c r="H2189" s="2">
        <f t="shared" si="278"/>
        <v>-2.5001671434454917</v>
      </c>
      <c r="I2189" s="2">
        <f t="shared" si="279"/>
        <v>7.5184755002723591</v>
      </c>
    </row>
    <row r="2190" spans="1:9" x14ac:dyDescent="0.25">
      <c r="A2190" s="1">
        <v>39911.645833333336</v>
      </c>
      <c r="B2190" s="2">
        <f t="shared" si="272"/>
        <v>-13.560992828358943</v>
      </c>
      <c r="C2190" s="2">
        <f t="shared" si="273"/>
        <v>-32.295950457300577</v>
      </c>
      <c r="D2190" s="2">
        <f t="shared" si="274"/>
        <v>-24.223392170008822</v>
      </c>
      <c r="E2190" s="2">
        <f t="shared" si="275"/>
        <v>-2.8289673588469397</v>
      </c>
      <c r="F2190" s="2">
        <f t="shared" si="276"/>
        <v>-62.230190257253021</v>
      </c>
      <c r="G2190" s="2">
        <f t="shared" si="277"/>
        <v>36.63619154948713</v>
      </c>
      <c r="H2190" s="2">
        <f t="shared" si="278"/>
        <v>-11.304249679337451</v>
      </c>
      <c r="I2190" s="2">
        <f t="shared" si="279"/>
        <v>-1.3201847674619052</v>
      </c>
    </row>
    <row r="2191" spans="1:9" x14ac:dyDescent="0.25">
      <c r="A2191" s="1">
        <v>39911.65625</v>
      </c>
      <c r="B2191" s="2">
        <f t="shared" si="272"/>
        <v>-32.2959504487742</v>
      </c>
      <c r="C2191" s="2">
        <f t="shared" si="273"/>
        <v>-50.514990402670129</v>
      </c>
      <c r="D2191" s="2">
        <f t="shared" si="274"/>
        <v>-42.702322220414764</v>
      </c>
      <c r="E2191" s="2">
        <f t="shared" si="275"/>
        <v>-21.723761763590783</v>
      </c>
      <c r="F2191" s="2">
        <f t="shared" si="276"/>
        <v>-78.948784497606013</v>
      </c>
      <c r="G2191" s="2">
        <f t="shared" si="277"/>
        <v>17.995834775264402</v>
      </c>
      <c r="H2191" s="2">
        <f t="shared" si="278"/>
        <v>-19.92775036952689</v>
      </c>
      <c r="I2191" s="2">
        <f t="shared" si="279"/>
        <v>-10.137755489675698</v>
      </c>
    </row>
    <row r="2192" spans="1:9" x14ac:dyDescent="0.25">
      <c r="A2192" s="1">
        <v>39911.666666666664</v>
      </c>
      <c r="B2192" s="2">
        <f t="shared" si="272"/>
        <v>-50.514990394448979</v>
      </c>
      <c r="C2192" s="2">
        <f t="shared" si="273"/>
        <v>-67.927069226724484</v>
      </c>
      <c r="D2192" s="2">
        <f t="shared" si="274"/>
        <v>-60.499096072293007</v>
      </c>
      <c r="E2192" s="2">
        <f t="shared" si="275"/>
        <v>-40.271525890545938</v>
      </c>
      <c r="F2192" s="2">
        <f t="shared" si="276"/>
        <v>-94.406196677805781</v>
      </c>
      <c r="G2192" s="2">
        <f t="shared" si="277"/>
        <v>-0.9319998128407363</v>
      </c>
      <c r="H2192" s="2">
        <f t="shared" si="278"/>
        <v>-28.232911500403404</v>
      </c>
      <c r="I2192" s="2">
        <f t="shared" si="279"/>
        <v>-18.793378748921437</v>
      </c>
    </row>
    <row r="2193" spans="1:9" x14ac:dyDescent="0.25">
      <c r="A2193" s="1">
        <v>39911.677083333336</v>
      </c>
      <c r="B2193" s="2">
        <f t="shared" si="272"/>
        <v>-67.927069226724484</v>
      </c>
      <c r="C2193" s="2">
        <f t="shared" si="273"/>
        <v>-84.254034448180818</v>
      </c>
      <c r="D2193" s="2">
        <f t="shared" si="274"/>
        <v>-77.329415862514722</v>
      </c>
      <c r="E2193" s="2">
        <f t="shared" si="275"/>
        <v>-58.175965027618645</v>
      </c>
      <c r="F2193" s="2">
        <f t="shared" si="276"/>
        <v>-108.35549949446883</v>
      </c>
      <c r="G2193" s="2">
        <f t="shared" si="277"/>
        <v>-19.844946005028874</v>
      </c>
      <c r="H2193" s="2">
        <f t="shared" si="278"/>
        <v>-36.087060735840204</v>
      </c>
      <c r="I2193" s="2">
        <f t="shared" si="279"/>
        <v>-27.148783679555368</v>
      </c>
    </row>
    <row r="2194" spans="1:9" x14ac:dyDescent="0.25">
      <c r="A2194" s="1">
        <v>39911.6875</v>
      </c>
      <c r="B2194" s="2">
        <f t="shared" si="272"/>
        <v>-84.254034433733452</v>
      </c>
      <c r="C2194" s="2">
        <f t="shared" si="273"/>
        <v>-99.235067884064492</v>
      </c>
      <c r="D2194" s="2">
        <f t="shared" si="274"/>
        <v>-92.924422475577643</v>
      </c>
      <c r="E2194" s="2">
        <f t="shared" si="275"/>
        <v>-75.151061377568922</v>
      </c>
      <c r="F2194" s="2">
        <f t="shared" si="276"/>
        <v>-120.57385719922608</v>
      </c>
      <c r="G2194" s="2">
        <f t="shared" si="277"/>
        <v>-38.440875394474403</v>
      </c>
      <c r="H2194" s="2">
        <f t="shared" si="278"/>
        <v>-43.364730488602902</v>
      </c>
      <c r="I2194" s="2">
        <f t="shared" si="279"/>
        <v>-35.070495309532163</v>
      </c>
    </row>
    <row r="2195" spans="1:9" x14ac:dyDescent="0.25">
      <c r="A2195" s="1">
        <v>39911.697916666664</v>
      </c>
      <c r="B2195" s="2">
        <f t="shared" si="272"/>
        <v>-99.235067877517139</v>
      </c>
      <c r="C2195" s="2">
        <f t="shared" si="273"/>
        <v>-112.6308522552591</v>
      </c>
      <c r="D2195" s="2">
        <f t="shared" si="274"/>
        <v>-107.03499060448377</v>
      </c>
      <c r="E2195" s="2">
        <f t="shared" si="275"/>
        <v>-90.925643102575975</v>
      </c>
      <c r="F2195" s="2">
        <f t="shared" si="276"/>
        <v>-130.86608536835061</v>
      </c>
      <c r="G2195" s="2">
        <f t="shared" si="277"/>
        <v>-56.422723869953323</v>
      </c>
      <c r="H2195" s="2">
        <f t="shared" si="278"/>
        <v>-49.949662282092426</v>
      </c>
      <c r="I2195" s="2">
        <f t="shared" si="279"/>
        <v>-42.431966781202121</v>
      </c>
    </row>
    <row r="2196" spans="1:9" x14ac:dyDescent="0.25">
      <c r="A2196" s="1">
        <v>39911.708333333336</v>
      </c>
      <c r="B2196" s="2">
        <f t="shared" si="272"/>
        <v>-112.6308522552591</v>
      </c>
      <c r="C2196" s="2">
        <f t="shared" si="273"/>
        <v>-124.22739410737377</v>
      </c>
      <c r="D2196" s="2">
        <f t="shared" si="274"/>
        <v>-119.43570835400766</v>
      </c>
      <c r="E2196" s="2">
        <f t="shared" si="275"/>
        <v>-105.24771621548159</v>
      </c>
      <c r="F2196" s="2">
        <f t="shared" si="276"/>
        <v>-139.06776889283421</v>
      </c>
      <c r="G2196" s="2">
        <f t="shared" si="277"/>
        <v>-73.503237043290369</v>
      </c>
      <c r="H2196" s="2">
        <f t="shared" si="278"/>
        <v>-55.736663898536904</v>
      </c>
      <c r="I2196" s="2">
        <f t="shared" si="279"/>
        <v>-49.115600900558071</v>
      </c>
    </row>
    <row r="2197" spans="1:9" x14ac:dyDescent="0.25">
      <c r="A2197" s="1">
        <v>39911.71875</v>
      </c>
      <c r="B2197" s="2">
        <f t="shared" si="272"/>
        <v>-124.22739409758688</v>
      </c>
      <c r="C2197" s="2">
        <f t="shared" si="273"/>
        <v>-133.83944231237203</v>
      </c>
      <c r="D2197" s="2">
        <f t="shared" si="274"/>
        <v>-129.92847812634406</v>
      </c>
      <c r="E2197" s="2">
        <f t="shared" si="275"/>
        <v>-117.88849007905772</v>
      </c>
      <c r="F2197" s="2">
        <f t="shared" si="276"/>
        <v>-145.04788843678233</v>
      </c>
      <c r="G2197" s="2">
        <f t="shared" si="277"/>
        <v>-89.409559060287464</v>
      </c>
      <c r="H2197" s="2">
        <f t="shared" si="278"/>
        <v>-60.633289792293894</v>
      </c>
      <c r="I2197" s="2">
        <f t="shared" si="279"/>
        <v>-55.014628703560263</v>
      </c>
    </row>
    <row r="2198" spans="1:9" x14ac:dyDescent="0.25">
      <c r="A2198" s="1">
        <v>39911.729166666664</v>
      </c>
      <c r="B2198" s="2">
        <f t="shared" si="272"/>
        <v>-133.83944230448753</v>
      </c>
      <c r="C2198" s="2">
        <f t="shared" si="273"/>
        <v>-141.31344742197092</v>
      </c>
      <c r="D2198" s="2">
        <f t="shared" si="274"/>
        <v>-138.3456812289881</v>
      </c>
      <c r="E2198" s="2">
        <f t="shared" si="275"/>
        <v>-128.64603230414335</v>
      </c>
      <c r="F2198" s="2">
        <f t="shared" si="276"/>
        <v>-148.71091347314521</v>
      </c>
      <c r="G2198" s="2">
        <f t="shared" si="277"/>
        <v>-103.88759142582748</v>
      </c>
      <c r="H2198" s="2">
        <f t="shared" si="278"/>
        <v>-64.561317906861106</v>
      </c>
      <c r="I2198" s="2">
        <f t="shared" si="279"/>
        <v>-60.034815075266891</v>
      </c>
    </row>
    <row r="2199" spans="1:9" x14ac:dyDescent="0.25">
      <c r="A2199" s="1">
        <v>39911.739583333336</v>
      </c>
      <c r="B2199" s="2">
        <f t="shared" si="272"/>
        <v>-141.31344742197092</v>
      </c>
      <c r="C2199" s="2">
        <f t="shared" si="273"/>
        <v>-146.53001455157164</v>
      </c>
      <c r="D2199" s="2">
        <f t="shared" si="274"/>
        <v>-144.55285548348729</v>
      </c>
      <c r="E2199" s="2">
        <f t="shared" si="275"/>
        <v>-137.34849453265571</v>
      </c>
      <c r="F2199" s="2">
        <f t="shared" si="276"/>
        <v>-149.99832833315136</v>
      </c>
      <c r="G2199" s="2">
        <f t="shared" si="277"/>
        <v>-116.70605212669312</v>
      </c>
      <c r="H2199" s="2">
        <f t="shared" si="278"/>
        <v>-67.457999225627404</v>
      </c>
      <c r="I2199" s="2">
        <f t="shared" si="279"/>
        <v>-64.095964115239326</v>
      </c>
    </row>
    <row r="2200" spans="1:9" x14ac:dyDescent="0.25">
      <c r="A2200" s="1">
        <v>39911.75</v>
      </c>
      <c r="B2200" s="2">
        <f t="shared" si="272"/>
        <v>-146.5300145497045</v>
      </c>
      <c r="C2200" s="2">
        <f t="shared" si="273"/>
        <v>-149.40581067331462</v>
      </c>
      <c r="D2200" s="2">
        <f t="shared" si="274"/>
        <v>-148.45084322878537</v>
      </c>
      <c r="E2200" s="2">
        <f t="shared" si="275"/>
        <v>-143.85685765311439</v>
      </c>
      <c r="F2200" s="2">
        <f t="shared" si="276"/>
        <v>-148.88956696155469</v>
      </c>
      <c r="G2200" s="2">
        <f t="shared" si="277"/>
        <v>-127.66017025174098</v>
      </c>
      <c r="H2200" s="2">
        <f t="shared" si="278"/>
        <v>-69.277060173433171</v>
      </c>
      <c r="I2200" s="2">
        <f t="shared" si="279"/>
        <v>-67.133200238120054</v>
      </c>
    </row>
    <row r="2201" spans="1:9" x14ac:dyDescent="0.25">
      <c r="A2201" s="1">
        <v>39911.760416666664</v>
      </c>
      <c r="B2201" s="2">
        <f t="shared" si="272"/>
        <v>-149.40581067253825</v>
      </c>
      <c r="C2201" s="2">
        <f t="shared" si="273"/>
        <v>-149.89489584943755</v>
      </c>
      <c r="D2201" s="2">
        <f t="shared" si="274"/>
        <v>-149.97737533374433</v>
      </c>
      <c r="E2201" s="2">
        <f t="shared" si="275"/>
        <v>-148.0671526113251</v>
      </c>
      <c r="F2201" s="2">
        <f t="shared" si="276"/>
        <v>-145.40234147564865</v>
      </c>
      <c r="G2201" s="2">
        <f t="shared" si="277"/>
        <v>-136.57495721004335</v>
      </c>
      <c r="H2201" s="2">
        <f t="shared" si="278"/>
        <v>-69.989441822414022</v>
      </c>
      <c r="I2201" s="2">
        <f t="shared" si="279"/>
        <v>-69.098004551951703</v>
      </c>
    </row>
    <row r="2202" spans="1:9" x14ac:dyDescent="0.25">
      <c r="A2202" s="1">
        <v>39911.770833333336</v>
      </c>
      <c r="B2202" s="2">
        <f t="shared" si="272"/>
        <v>-149.89489584943755</v>
      </c>
      <c r="C2202" s="2">
        <f t="shared" si="273"/>
        <v>-147.98945709486529</v>
      </c>
      <c r="D2202" s="2">
        <f t="shared" si="274"/>
        <v>-149.10806592602515</v>
      </c>
      <c r="E2202" s="2">
        <f t="shared" si="275"/>
        <v>-149.91212126701552</v>
      </c>
      <c r="F2202" s="2">
        <f t="shared" si="276"/>
        <v>-139.59235920516909</v>
      </c>
      <c r="G2202" s="2">
        <f t="shared" si="277"/>
        <v>-143.30800209053564</v>
      </c>
      <c r="H2202" s="2">
        <f t="shared" si="278"/>
        <v>-69.583764098811727</v>
      </c>
      <c r="I2202" s="2">
        <f t="shared" si="279"/>
        <v>-69.958989924607238</v>
      </c>
    </row>
    <row r="2203" spans="1:9" x14ac:dyDescent="0.25">
      <c r="A2203" s="1">
        <v>39911.78125</v>
      </c>
      <c r="B2203" s="2">
        <f t="shared" si="272"/>
        <v>-147.98945709771479</v>
      </c>
      <c r="C2203" s="2">
        <f t="shared" si="273"/>
        <v>-143.71993320182514</v>
      </c>
      <c r="D2203" s="2">
        <f t="shared" si="274"/>
        <v>-145.85680195144718</v>
      </c>
      <c r="E2203" s="2">
        <f t="shared" si="275"/>
        <v>-149.36229082142515</v>
      </c>
      <c r="F2203" s="2">
        <f t="shared" si="276"/>
        <v>-131.55243279919733</v>
      </c>
      <c r="G2203" s="2">
        <f t="shared" si="277"/>
        <v>-147.75174659695389</v>
      </c>
      <c r="H2203" s="2">
        <f t="shared" si="278"/>
        <v>-68.066507577342023</v>
      </c>
      <c r="I2203" s="2">
        <f t="shared" si="279"/>
        <v>-69.70240238333173</v>
      </c>
    </row>
    <row r="2204" spans="1:9" x14ac:dyDescent="0.25">
      <c r="A2204" s="1">
        <v>39911.791666666664</v>
      </c>
      <c r="B2204" s="2">
        <f t="shared" si="272"/>
        <v>-143.71993320432509</v>
      </c>
      <c r="C2204" s="2">
        <f t="shared" si="273"/>
        <v>-137.15452847025807</v>
      </c>
      <c r="D2204" s="2">
        <f t="shared" si="274"/>
        <v>-140.27552133198893</v>
      </c>
      <c r="E2204" s="2">
        <f t="shared" si="275"/>
        <v>-146.42644464619318</v>
      </c>
      <c r="F2204" s="2">
        <f t="shared" si="276"/>
        <v>-121.41099755719164</v>
      </c>
      <c r="G2204" s="2">
        <f t="shared" si="277"/>
        <v>-149.8352033123671</v>
      </c>
      <c r="H2204" s="2">
        <f t="shared" si="278"/>
        <v>-65.46190995492816</v>
      </c>
      <c r="I2204" s="2">
        <f t="shared" si="279"/>
        <v>-68.332340834890147</v>
      </c>
    </row>
    <row r="2205" spans="1:9" x14ac:dyDescent="0.25">
      <c r="A2205" s="1">
        <v>39911.802083333336</v>
      </c>
      <c r="B2205" s="2">
        <f t="shared" si="272"/>
        <v>-137.15452847025807</v>
      </c>
      <c r="C2205" s="2">
        <f t="shared" si="273"/>
        <v>-128.39812317308437</v>
      </c>
      <c r="D2205" s="2">
        <f t="shared" si="274"/>
        <v>-132.4533832660814</v>
      </c>
      <c r="E2205" s="2">
        <f t="shared" si="275"/>
        <v>-141.15148195981783</v>
      </c>
      <c r="F2205" s="2">
        <f t="shared" si="276"/>
        <v>-109.330059719031</v>
      </c>
      <c r="G2205" s="2">
        <f t="shared" si="277"/>
        <v>-149.52508966879006</v>
      </c>
      <c r="H2205" s="2">
        <f t="shared" si="278"/>
        <v>-61.811578857504649</v>
      </c>
      <c r="I2205" s="2">
        <f t="shared" si="279"/>
        <v>-65.870691581248323</v>
      </c>
    </row>
    <row r="2206" spans="1:9" x14ac:dyDescent="0.25">
      <c r="A2206" s="1">
        <v>39911.8125</v>
      </c>
      <c r="B2206" s="2">
        <f t="shared" si="272"/>
        <v>-128.3981231821123</v>
      </c>
      <c r="C2206" s="2">
        <f t="shared" si="273"/>
        <v>-117.59059815347905</v>
      </c>
      <c r="D2206" s="2">
        <f t="shared" si="274"/>
        <v>-122.51534396931272</v>
      </c>
      <c r="E2206" s="2">
        <f t="shared" si="275"/>
        <v>-133.62166864090872</v>
      </c>
      <c r="F2206" s="2">
        <f t="shared" si="276"/>
        <v>-95.502608487082696</v>
      </c>
      <c r="G2206" s="2">
        <f t="shared" si="277"/>
        <v>-146.8263596346579</v>
      </c>
      <c r="H2206" s="2">
        <f t="shared" si="278"/>
        <v>-57.173827185679272</v>
      </c>
      <c r="I2206" s="2">
        <f t="shared" si="279"/>
        <v>-62.356778699090739</v>
      </c>
    </row>
    <row r="2207" spans="1:9" x14ac:dyDescent="0.25">
      <c r="A2207" s="1">
        <v>39911.822916666664</v>
      </c>
      <c r="B2207" s="2">
        <f t="shared" si="272"/>
        <v>-117.59059816432035</v>
      </c>
      <c r="C2207" s="2">
        <f t="shared" si="273"/>
        <v>-104.90460022542317</v>
      </c>
      <c r="D2207" s="2">
        <f t="shared" si="274"/>
        <v>-110.62016050084709</v>
      </c>
      <c r="E2207" s="2">
        <f t="shared" si="275"/>
        <v>-123.95729109758643</v>
      </c>
      <c r="F2207" s="2">
        <f t="shared" si="276"/>
        <v>-80.149533050934025</v>
      </c>
      <c r="G2207" s="2">
        <f t="shared" si="277"/>
        <v>-141.78212457587961</v>
      </c>
      <c r="H2207" s="2">
        <f t="shared" si="278"/>
        <v>-51.622741567061972</v>
      </c>
      <c r="I2207" s="2">
        <f t="shared" si="279"/>
        <v>-57.846735845540337</v>
      </c>
    </row>
    <row r="2208" spans="1:9" x14ac:dyDescent="0.25">
      <c r="A2208" s="1">
        <v>39911.833333333336</v>
      </c>
      <c r="B2208" s="2">
        <f t="shared" si="272"/>
        <v>-104.90460022542317</v>
      </c>
      <c r="C2208" s="2">
        <f t="shared" si="273"/>
        <v>-90.542784218300653</v>
      </c>
      <c r="D2208" s="2">
        <f t="shared" si="274"/>
        <v>-96.957854659917459</v>
      </c>
      <c r="E2208" s="2">
        <f t="shared" si="275"/>
        <v>-112.31273471398919</v>
      </c>
      <c r="F2208" s="2">
        <f t="shared" si="276"/>
        <v>-63.51609395743867</v>
      </c>
      <c r="G2208" s="2">
        <f t="shared" si="277"/>
        <v>-134.47296456089322</v>
      </c>
      <c r="H2208" s="2">
        <f t="shared" si="278"/>
        <v>-45.246998841294818</v>
      </c>
      <c r="I2208" s="2">
        <f t="shared" si="279"/>
        <v>-52.412609533194953</v>
      </c>
    </row>
    <row r="2209" spans="1:9" x14ac:dyDescent="0.25">
      <c r="A2209" s="1">
        <v>39911.84375</v>
      </c>
      <c r="B2209" s="2">
        <f t="shared" si="272"/>
        <v>-90.542784232222857</v>
      </c>
      <c r="C2209" s="2">
        <f t="shared" si="273"/>
        <v>-74.734575657211124</v>
      </c>
      <c r="D2209" s="2">
        <f t="shared" si="274"/>
        <v>-81.746677525590783</v>
      </c>
      <c r="E2209" s="2">
        <f t="shared" si="275"/>
        <v>-98.874017639239469</v>
      </c>
      <c r="F2209" s="2">
        <f t="shared" si="276"/>
        <v>-45.868005207529194</v>
      </c>
      <c r="G2209" s="2">
        <f t="shared" si="277"/>
        <v>-125.01564113904634</v>
      </c>
      <c r="H2209" s="2">
        <f t="shared" si="278"/>
        <v>-38.14844951194236</v>
      </c>
      <c r="I2209" s="2">
        <f t="shared" si="279"/>
        <v>-46.141208231645081</v>
      </c>
    </row>
    <row r="2210" spans="1:9" x14ac:dyDescent="0.25">
      <c r="A2210" s="1">
        <v>39911.854166666664</v>
      </c>
      <c r="B2210" s="2">
        <f t="shared" si="272"/>
        <v>-74.734575664781417</v>
      </c>
      <c r="C2210" s="2">
        <f t="shared" si="273"/>
        <v>-57.73250569291698</v>
      </c>
      <c r="D2210" s="2">
        <f t="shared" si="274"/>
        <v>-65.229622867899138</v>
      </c>
      <c r="E2210" s="2">
        <f t="shared" si="275"/>
        <v>-83.855819156949309</v>
      </c>
      <c r="F2210" s="2">
        <f t="shared" si="276"/>
        <v>-27.487189466686694</v>
      </c>
      <c r="G2210" s="2">
        <f t="shared" si="277"/>
        <v>-113.56123207298265</v>
      </c>
      <c r="H2210" s="2">
        <f t="shared" si="278"/>
        <v>-30.440490671686263</v>
      </c>
      <c r="I2210" s="2">
        <f t="shared" si="279"/>
        <v>-39.132715606576348</v>
      </c>
    </row>
    <row r="2211" spans="1:9" x14ac:dyDescent="0.25">
      <c r="A2211" s="1">
        <v>39911.864583333336</v>
      </c>
      <c r="B2211" s="2">
        <f t="shared" si="272"/>
        <v>-57.73250569291698</v>
      </c>
      <c r="C2211" s="2">
        <f t="shared" si="273"/>
        <v>-39.808177056807509</v>
      </c>
      <c r="D2211" s="2">
        <f t="shared" si="274"/>
        <v>-47.670545444073234</v>
      </c>
      <c r="E2211" s="2">
        <f t="shared" si="275"/>
        <v>-67.498050259935823</v>
      </c>
      <c r="F2211" s="2">
        <f t="shared" si="276"/>
        <v>-8.6672744902045142</v>
      </c>
      <c r="G2211" s="2">
        <f t="shared" si="277"/>
        <v>-100.29271794430279</v>
      </c>
      <c r="H2211" s="2">
        <f t="shared" si="278"/>
        <v>-22.246254540567509</v>
      </c>
      <c r="I2211" s="2">
        <f t="shared" si="279"/>
        <v>-31.499090121303386</v>
      </c>
    </row>
    <row r="2212" spans="1:9" x14ac:dyDescent="0.25">
      <c r="A2212" s="1">
        <v>39911.875</v>
      </c>
      <c r="B2212" s="2">
        <f t="shared" si="272"/>
        <v>-39.808177065225571</v>
      </c>
      <c r="C2212" s="2">
        <f t="shared" si="273"/>
        <v>-21.247925291105581</v>
      </c>
      <c r="D2212" s="2">
        <f t="shared" si="274"/>
        <v>-29.349946022490887</v>
      </c>
      <c r="E2212" s="2">
        <f t="shared" si="275"/>
        <v>-50.062021211965032</v>
      </c>
      <c r="F2212" s="2">
        <f t="shared" si="276"/>
        <v>10.291097459386231</v>
      </c>
      <c r="G2212" s="2">
        <f t="shared" si="277"/>
        <v>-85.422059127271197</v>
      </c>
      <c r="H2212" s="2">
        <f t="shared" si="278"/>
        <v>-13.696641477162414</v>
      </c>
      <c r="I2212" s="2">
        <f t="shared" si="279"/>
        <v>-23.362276565583681</v>
      </c>
    </row>
    <row r="2213" spans="1:9" x14ac:dyDescent="0.25">
      <c r="A2213" s="1">
        <v>39911.885416666664</v>
      </c>
      <c r="B2213" s="2">
        <f t="shared" si="272"/>
        <v>-21.24792529974869</v>
      </c>
      <c r="C2213" s="2">
        <f t="shared" si="273"/>
        <v>-2.3482445859570853</v>
      </c>
      <c r="D2213" s="2">
        <f t="shared" si="274"/>
        <v>-10.56049042249386</v>
      </c>
      <c r="E2213" s="2">
        <f t="shared" si="275"/>
        <v>-31.82626707557267</v>
      </c>
      <c r="F2213" s="2">
        <f t="shared" si="276"/>
        <v>29.085072364874311</v>
      </c>
      <c r="G2213" s="2">
        <f t="shared" si="277"/>
        <v>-69.186809726779472</v>
      </c>
      <c r="H2213" s="2">
        <f t="shared" si="278"/>
        <v>-4.9282288638304674</v>
      </c>
      <c r="I2213" s="2">
        <f t="shared" si="279"/>
        <v>-14.852257968600579</v>
      </c>
    </row>
    <row r="2214" spans="1:9" x14ac:dyDescent="0.25">
      <c r="A2214" s="1">
        <v>39911.895833333336</v>
      </c>
      <c r="B2214" s="2">
        <f t="shared" si="272"/>
        <v>-2.3482445859570853</v>
      </c>
      <c r="C2214" s="2">
        <f t="shared" si="273"/>
        <v>16.588948606985589</v>
      </c>
      <c r="D2214" s="2">
        <f t="shared" si="274"/>
        <v>8.3976656983791216</v>
      </c>
      <c r="E2214" s="2">
        <f t="shared" si="275"/>
        <v>-13.08209829155582</v>
      </c>
      <c r="F2214" s="2">
        <f t="shared" si="276"/>
        <v>47.414422373800754</v>
      </c>
      <c r="G2214" s="2">
        <f t="shared" si="277"/>
        <v>-51.84632272646666</v>
      </c>
      <c r="H2214" s="2">
        <f t="shared" si="278"/>
        <v>3.9189106592435903</v>
      </c>
      <c r="I2214" s="2">
        <f t="shared" si="279"/>
        <v>-6.1049792027260494</v>
      </c>
    </row>
    <row r="2215" spans="1:9" x14ac:dyDescent="0.25">
      <c r="A2215" s="1">
        <v>39911.90625</v>
      </c>
      <c r="B2215" s="2">
        <f t="shared" si="272"/>
        <v>16.588948589630409</v>
      </c>
      <c r="C2215" s="2">
        <f t="shared" si="273"/>
        <v>35.261138525191022</v>
      </c>
      <c r="D2215" s="2">
        <f t="shared" si="274"/>
        <v>27.221671744702427</v>
      </c>
      <c r="E2215" s="2">
        <f t="shared" si="275"/>
        <v>5.8710528907617077</v>
      </c>
      <c r="F2215" s="2">
        <f t="shared" si="276"/>
        <v>64.986341854225373</v>
      </c>
      <c r="G2215" s="2">
        <f t="shared" si="277"/>
        <v>-33.677607004199309</v>
      </c>
      <c r="H2215" s="2">
        <f t="shared" si="278"/>
        <v>12.703446814194466</v>
      </c>
      <c r="I2215" s="2">
        <f t="shared" si="279"/>
        <v>2.7398246823554637</v>
      </c>
    </row>
    <row r="2216" spans="1:9" x14ac:dyDescent="0.25">
      <c r="A2216" s="1">
        <v>39911.916666666664</v>
      </c>
      <c r="B2216" s="2">
        <f t="shared" si="272"/>
        <v>35.261138516704548</v>
      </c>
      <c r="C2216" s="2">
        <f t="shared" si="273"/>
        <v>53.370042828216256</v>
      </c>
      <c r="D2216" s="2">
        <f t="shared" si="274"/>
        <v>45.610820126398359</v>
      </c>
      <c r="E2216" s="2">
        <f t="shared" si="275"/>
        <v>24.730415845342002</v>
      </c>
      <c r="F2216" s="2">
        <f t="shared" si="276"/>
        <v>81.520124914652058</v>
      </c>
      <c r="G2216" s="2">
        <f t="shared" si="277"/>
        <v>-14.970902077248565</v>
      </c>
      <c r="H2216" s="2">
        <f t="shared" si="278"/>
        <v>21.285049392319234</v>
      </c>
      <c r="I2216" s="2">
        <f t="shared" si="279"/>
        <v>11.540860727826267</v>
      </c>
    </row>
    <row r="2217" spans="1:9" x14ac:dyDescent="0.25">
      <c r="A2217" s="1">
        <v>39911.927083333336</v>
      </c>
      <c r="B2217" s="2">
        <f t="shared" si="272"/>
        <v>53.370042828216256</v>
      </c>
      <c r="C2217" s="2">
        <f t="shared" si="273"/>
        <v>70.626377458679286</v>
      </c>
      <c r="D2217" s="2">
        <f t="shared" si="274"/>
        <v>63.271349983966743</v>
      </c>
      <c r="E2217" s="2">
        <f t="shared" si="275"/>
        <v>43.194718174953387</v>
      </c>
      <c r="F2217" s="2">
        <f t="shared" si="276"/>
        <v>96.751649571931083</v>
      </c>
      <c r="G2217" s="2">
        <f t="shared" si="277"/>
        <v>3.9749583216116995</v>
      </c>
      <c r="H2217" s="2">
        <f t="shared" si="278"/>
        <v>29.526629992517812</v>
      </c>
      <c r="I2217" s="2">
        <f t="shared" si="279"/>
        <v>20.157535148311581</v>
      </c>
    </row>
    <row r="2218" spans="1:9" x14ac:dyDescent="0.25">
      <c r="A2218" s="1">
        <v>39911.9375</v>
      </c>
      <c r="B2218" s="2">
        <f t="shared" si="272"/>
        <v>70.626377443273739</v>
      </c>
      <c r="C2218" s="2">
        <f t="shared" si="273"/>
        <v>86.754477853748725</v>
      </c>
      <c r="D2218" s="2">
        <f t="shared" si="274"/>
        <v>79.921139861906639</v>
      </c>
      <c r="E2218" s="2">
        <f t="shared" si="275"/>
        <v>60.968998426553441</v>
      </c>
      <c r="F2218" s="2">
        <f t="shared" si="276"/>
        <v>110.43759696503098</v>
      </c>
      <c r="G2218" s="2">
        <f t="shared" si="277"/>
        <v>22.857319999841287</v>
      </c>
      <c r="H2218" s="2">
        <f t="shared" si="278"/>
        <v>37.29653193555643</v>
      </c>
      <c r="I2218" s="2">
        <f t="shared" si="279"/>
        <v>28.452199265724939</v>
      </c>
    </row>
    <row r="2219" spans="1:9" x14ac:dyDescent="0.25">
      <c r="A2219" s="1">
        <v>39911.947916666664</v>
      </c>
      <c r="B2219" s="2">
        <f t="shared" si="272"/>
        <v>86.754477839503323</v>
      </c>
      <c r="C2219" s="2">
        <f t="shared" si="273"/>
        <v>101.49670268653603</v>
      </c>
      <c r="D2219" s="2">
        <f t="shared" si="274"/>
        <v>95.294214601107115</v>
      </c>
      <c r="E2219" s="2">
        <f t="shared" si="275"/>
        <v>77.769318058868564</v>
      </c>
      <c r="F2219" s="2">
        <f t="shared" si="276"/>
        <v>122.35933840590117</v>
      </c>
      <c r="G2219" s="2">
        <f t="shared" si="277"/>
        <v>41.374543163140906</v>
      </c>
      <c r="H2219" s="2">
        <f t="shared" si="278"/>
        <v>44.470633480516653</v>
      </c>
      <c r="I2219" s="2">
        <f t="shared" si="279"/>
        <v>36.292348427472</v>
      </c>
    </row>
    <row r="2220" spans="1:9" x14ac:dyDescent="0.25">
      <c r="A2220" s="1">
        <v>39911.958333333336</v>
      </c>
      <c r="B2220" s="2">
        <f t="shared" si="272"/>
        <v>101.49670268653603</v>
      </c>
      <c r="C2220" s="2">
        <f t="shared" si="273"/>
        <v>114.617549546719</v>
      </c>
      <c r="D2220" s="2">
        <f t="shared" si="274"/>
        <v>109.14499418241392</v>
      </c>
      <c r="E2220" s="2">
        <f t="shared" si="275"/>
        <v>93.327297244136986</v>
      </c>
      <c r="F2220" s="2">
        <f t="shared" si="276"/>
        <v>132.32642781732562</v>
      </c>
      <c r="G2220" s="2">
        <f t="shared" si="277"/>
        <v>59.230820989749823</v>
      </c>
      <c r="H2220" s="2">
        <f t="shared" si="278"/>
        <v>50.934330618459832</v>
      </c>
      <c r="I2220" s="2">
        <f t="shared" si="279"/>
        <v>43.552738713930594</v>
      </c>
    </row>
    <row r="2221" spans="1:9" x14ac:dyDescent="0.25">
      <c r="A2221" s="1">
        <v>39911.96875</v>
      </c>
      <c r="B2221" s="2">
        <f t="shared" si="272"/>
        <v>114.61754954108673</v>
      </c>
      <c r="C2221" s="2">
        <f t="shared" si="273"/>
        <v>125.90741701064569</v>
      </c>
      <c r="D2221" s="2">
        <f t="shared" si="274"/>
        <v>121.25221671519851</v>
      </c>
      <c r="E2221" s="2">
        <f t="shared" si="275"/>
        <v>107.39440213228562</v>
      </c>
      <c r="F2221" s="2">
        <f t="shared" si="276"/>
        <v>140.1796440550614</v>
      </c>
      <c r="G2221" s="2">
        <f t="shared" si="277"/>
        <v>76.140905027836794</v>
      </c>
      <c r="H2221" s="2">
        <f t="shared" si="278"/>
        <v>56.584367800425973</v>
      </c>
      <c r="I2221" s="2">
        <f t="shared" si="279"/>
        <v>50.117387661733289</v>
      </c>
    </row>
    <row r="2222" spans="1:9" x14ac:dyDescent="0.25">
      <c r="A2222" s="1">
        <v>39911.979166666664</v>
      </c>
      <c r="B2222" s="2">
        <f t="shared" si="272"/>
        <v>125.90741700115422</v>
      </c>
      <c r="C2222" s="2">
        <f t="shared" si="273"/>
        <v>135.18595299449271</v>
      </c>
      <c r="D2222" s="2">
        <f t="shared" si="274"/>
        <v>131.42247313193533</v>
      </c>
      <c r="E2222" s="2">
        <f t="shared" si="275"/>
        <v>119.74591513884718</v>
      </c>
      <c r="F2222" s="2">
        <f t="shared" si="276"/>
        <v>145.79353446395848</v>
      </c>
      <c r="G2222" s="2">
        <f t="shared" si="277"/>
        <v>91.834661999256241</v>
      </c>
      <c r="H2222" s="2">
        <f t="shared" si="278"/>
        <v>61.330487461569824</v>
      </c>
      <c r="I2222" s="2">
        <f t="shared" si="279"/>
        <v>55.881427064795353</v>
      </c>
    </row>
    <row r="2223" spans="1:9" x14ac:dyDescent="0.25">
      <c r="A2223" s="1">
        <v>39911.989583333336</v>
      </c>
      <c r="B2223" s="2">
        <f t="shared" si="272"/>
        <v>135.18595299449271</v>
      </c>
      <c r="C2223" s="2">
        <f t="shared" si="273"/>
        <v>142.3049357972956</v>
      </c>
      <c r="D2223" s="2">
        <f t="shared" si="274"/>
        <v>139.49329678075472</v>
      </c>
      <c r="E2223" s="2">
        <f t="shared" si="275"/>
        <v>130.18452473917247</v>
      </c>
      <c r="F2223" s="2">
        <f t="shared" si="276"/>
        <v>149.07841890720246</v>
      </c>
      <c r="G2223" s="2">
        <f t="shared" si="277"/>
        <v>106.06138906688062</v>
      </c>
      <c r="H2223" s="2">
        <f t="shared" si="278"/>
        <v>65.096871831018873</v>
      </c>
      <c r="I2223" s="2">
        <f t="shared" si="279"/>
        <v>60.752778211613823</v>
      </c>
    </row>
    <row r="2224" spans="1:9" x14ac:dyDescent="0.25">
      <c r="A2224" s="1">
        <v>39912</v>
      </c>
      <c r="B2224" s="2">
        <f t="shared" si="272"/>
        <v>142.3049357972956</v>
      </c>
      <c r="C2224" s="2">
        <f t="shared" si="273"/>
        <v>147.15064190254211</v>
      </c>
      <c r="D2224" s="2">
        <f t="shared" si="274"/>
        <v>145.33575877887472</v>
      </c>
      <c r="E2224" s="2">
        <f t="shared" si="275"/>
        <v>138.54347739164322</v>
      </c>
      <c r="F2224" s="2">
        <f t="shared" si="276"/>
        <v>149.98182238350927</v>
      </c>
      <c r="G2224" s="2">
        <f t="shared" si="277"/>
        <v>118.59381871672574</v>
      </c>
      <c r="H2224" s="2">
        <f t="shared" si="278"/>
        <v>67.823354096808202</v>
      </c>
      <c r="I2224" s="2">
        <f t="shared" si="279"/>
        <v>64.653622782766845</v>
      </c>
    </row>
    <row r="2225" spans="1:9" x14ac:dyDescent="0.25">
      <c r="A2225" s="1">
        <v>39912.010416666664</v>
      </c>
      <c r="B2225" s="2">
        <f t="shared" si="272"/>
        <v>147.1506419008484</v>
      </c>
      <c r="C2225" s="2">
        <f t="shared" si="273"/>
        <v>149.64566267566491</v>
      </c>
      <c r="D2225" s="2">
        <f t="shared" si="274"/>
        <v>148.85652763330569</v>
      </c>
      <c r="E2225" s="2">
        <f t="shared" si="275"/>
        <v>144.6892414686715</v>
      </c>
      <c r="F2225" s="2">
        <f t="shared" si="276"/>
        <v>148.48931330786405</v>
      </c>
      <c r="G2225" s="2">
        <f t="shared" si="277"/>
        <v>129.23174932440844</v>
      </c>
      <c r="H2225" s="2">
        <f t="shared" si="278"/>
        <v>69.466379562209312</v>
      </c>
      <c r="I2225" s="2">
        <f t="shared" si="279"/>
        <v>67.521646018713355</v>
      </c>
    </row>
    <row r="2226" spans="1:9" x14ac:dyDescent="0.25">
      <c r="A2226" s="1">
        <v>39912.020833333336</v>
      </c>
      <c r="B2226" s="2">
        <f t="shared" si="272"/>
        <v>149.64566267566491</v>
      </c>
      <c r="C2226" s="2">
        <f t="shared" si="273"/>
        <v>149.75014094168228</v>
      </c>
      <c r="D2226" s="2">
        <f t="shared" si="274"/>
        <v>149.99936016630363</v>
      </c>
      <c r="E2226" s="2">
        <f t="shared" si="275"/>
        <v>148.52364031562388</v>
      </c>
      <c r="F2226" s="2">
        <f t="shared" si="276"/>
        <v>144.62473404212099</v>
      </c>
      <c r="G2226" s="2">
        <f t="shared" si="277"/>
        <v>137.80524328984163</v>
      </c>
      <c r="H2226" s="2">
        <f t="shared" si="278"/>
        <v>69.999701410941697</v>
      </c>
      <c r="I2226" s="2">
        <f t="shared" si="279"/>
        <v>69.311032147291144</v>
      </c>
    </row>
    <row r="2227" spans="1:9" x14ac:dyDescent="0.25">
      <c r="A2227" s="1">
        <v>39912.03125</v>
      </c>
      <c r="B2227" s="2">
        <f t="shared" si="272"/>
        <v>149.75014094268977</v>
      </c>
      <c r="C2227" s="2">
        <f t="shared" si="273"/>
        <v>147.46240769288528</v>
      </c>
      <c r="D2227" s="2">
        <f t="shared" si="274"/>
        <v>148.74599998569633</v>
      </c>
      <c r="E2227" s="2">
        <f t="shared" si="275"/>
        <v>149.98542060701141</v>
      </c>
      <c r="F2227" s="2">
        <f t="shared" si="276"/>
        <v>138.4498200343522</v>
      </c>
      <c r="G2227" s="2">
        <f t="shared" si="277"/>
        <v>144.17734172919901</v>
      </c>
      <c r="H2227" s="2">
        <f t="shared" si="278"/>
        <v>69.414799993324948</v>
      </c>
      <c r="I2227" s="2">
        <f t="shared" si="279"/>
        <v>69.993196283271985</v>
      </c>
    </row>
    <row r="2228" spans="1:9" x14ac:dyDescent="0.25">
      <c r="A2228" s="1">
        <v>39912.041666666664</v>
      </c>
      <c r="B2228" s="2">
        <f t="shared" si="272"/>
        <v>147.46240769608372</v>
      </c>
      <c r="C2228" s="2">
        <f t="shared" si="273"/>
        <v>142.81900875395743</v>
      </c>
      <c r="D2228" s="2">
        <f t="shared" si="274"/>
        <v>145.11646913038095</v>
      </c>
      <c r="E2228" s="2">
        <f t="shared" si="275"/>
        <v>149.05123086595546</v>
      </c>
      <c r="F2228" s="2">
        <f t="shared" si="276"/>
        <v>130.06321359138266</v>
      </c>
      <c r="G2228" s="2">
        <f t="shared" si="277"/>
        <v>148.24625237375301</v>
      </c>
      <c r="H2228" s="2">
        <f t="shared" si="278"/>
        <v>67.721018927511111</v>
      </c>
      <c r="I2228" s="2">
        <f t="shared" si="279"/>
        <v>69.557241070779213</v>
      </c>
    </row>
    <row r="2229" spans="1:9" x14ac:dyDescent="0.25">
      <c r="A2229" s="1">
        <v>39912.052083333336</v>
      </c>
      <c r="B2229" s="2">
        <f t="shared" si="272"/>
        <v>142.81900875395743</v>
      </c>
      <c r="C2229" s="2">
        <f t="shared" si="273"/>
        <v>135.89412095430197</v>
      </c>
      <c r="D2229" s="2">
        <f t="shared" si="274"/>
        <v>139.1687482070617</v>
      </c>
      <c r="E2229" s="2">
        <f t="shared" si="275"/>
        <v>145.73599447837657</v>
      </c>
      <c r="F2229" s="2">
        <f t="shared" si="276"/>
        <v>119.59888811140411</v>
      </c>
      <c r="G2229" s="2">
        <f t="shared" si="277"/>
        <v>149.94697565291355</v>
      </c>
      <c r="H2229" s="2">
        <f t="shared" si="278"/>
        <v>64.94541582996213</v>
      </c>
      <c r="I2229" s="2">
        <f t="shared" si="279"/>
        <v>68.010130756575734</v>
      </c>
    </row>
    <row r="2230" spans="1:9" x14ac:dyDescent="0.25">
      <c r="A2230" s="1">
        <v>39912.0625</v>
      </c>
      <c r="B2230" s="2">
        <f t="shared" si="272"/>
        <v>135.89412096169482</v>
      </c>
      <c r="C2230" s="2">
        <f t="shared" si="273"/>
        <v>126.79836721798846</v>
      </c>
      <c r="D2230" s="2">
        <f t="shared" si="274"/>
        <v>130.99785020330069</v>
      </c>
      <c r="E2230" s="2">
        <f t="shared" si="275"/>
        <v>140.09267130837372</v>
      </c>
      <c r="F2230" s="2">
        <f t="shared" si="276"/>
        <v>107.22400793585396</v>
      </c>
      <c r="G2230" s="2">
        <f t="shared" si="277"/>
        <v>149.25234304437808</v>
      </c>
      <c r="H2230" s="2">
        <f t="shared" si="278"/>
        <v>61.132330094873652</v>
      </c>
      <c r="I2230" s="2">
        <f t="shared" si="279"/>
        <v>65.376579943907728</v>
      </c>
    </row>
    <row r="2231" spans="1:9" x14ac:dyDescent="0.25">
      <c r="A2231" s="1">
        <v>39912.072916666664</v>
      </c>
      <c r="B2231" s="2">
        <f t="shared" si="272"/>
        <v>126.7983672273178</v>
      </c>
      <c r="C2231" s="2">
        <f t="shared" si="273"/>
        <v>115.67704935159138</v>
      </c>
      <c r="D2231" s="2">
        <f t="shared" si="274"/>
        <v>120.73430264646068</v>
      </c>
      <c r="E2231" s="2">
        <f t="shared" si="275"/>
        <v>132.21141167187056</v>
      </c>
      <c r="F2231" s="2">
        <f t="shared" si="276"/>
        <v>93.136257872527892</v>
      </c>
      <c r="G2231" s="2">
        <f t="shared" si="277"/>
        <v>146.17345108744038</v>
      </c>
      <c r="H2231" s="2">
        <f t="shared" si="278"/>
        <v>56.342674568348315</v>
      </c>
      <c r="I2231" s="2">
        <f t="shared" si="279"/>
        <v>61.698658780206266</v>
      </c>
    </row>
    <row r="2232" spans="1:9" x14ac:dyDescent="0.25">
      <c r="A2232" s="1">
        <v>39912.083333333336</v>
      </c>
      <c r="B2232" s="2">
        <f t="shared" si="272"/>
        <v>115.67704935159138</v>
      </c>
      <c r="C2232" s="2">
        <f t="shared" si="273"/>
        <v>102.70782691206577</v>
      </c>
      <c r="D2232" s="2">
        <f t="shared" si="274"/>
        <v>108.54206248228594</v>
      </c>
      <c r="E2232" s="2">
        <f t="shared" si="275"/>
        <v>122.21811621355197</v>
      </c>
      <c r="F2232" s="2">
        <f t="shared" si="276"/>
        <v>77.560685298619319</v>
      </c>
      <c r="G2232" s="2">
        <f t="shared" si="277"/>
        <v>140.75948410899738</v>
      </c>
      <c r="H2232" s="2">
        <f t="shared" si="278"/>
        <v>50.65296249173344</v>
      </c>
      <c r="I2232" s="2">
        <f t="shared" si="279"/>
        <v>57.035120899657585</v>
      </c>
    </row>
    <row r="2233" spans="1:9" x14ac:dyDescent="0.25">
      <c r="A2233" s="1">
        <v>39912.09375</v>
      </c>
      <c r="B2233" s="2">
        <f t="shared" si="272"/>
        <v>102.70782691842909</v>
      </c>
      <c r="C2233" s="2">
        <f t="shared" si="273"/>
        <v>88.097879170380239</v>
      </c>
      <c r="D2233" s="2">
        <f t="shared" si="274"/>
        <v>94.615896932980164</v>
      </c>
      <c r="E2233" s="2">
        <f t="shared" si="275"/>
        <v>110.27242470189917</v>
      </c>
      <c r="F2233" s="2">
        <f t="shared" si="276"/>
        <v>60.746105127398181</v>
      </c>
      <c r="G2233" s="2">
        <f t="shared" si="277"/>
        <v>133.09692854673929</v>
      </c>
      <c r="H2233" s="2">
        <f t="shared" si="278"/>
        <v>44.154085235390738</v>
      </c>
      <c r="I2233" s="2">
        <f t="shared" si="279"/>
        <v>51.460464860886283</v>
      </c>
    </row>
    <row r="2234" spans="1:9" x14ac:dyDescent="0.25">
      <c r="A2234" s="1">
        <v>39912.104166666664</v>
      </c>
      <c r="B2234" s="2">
        <f t="shared" si="272"/>
        <v>88.097879184513431</v>
      </c>
      <c r="C2234" s="2">
        <f t="shared" si="273"/>
        <v>72.08059545190585</v>
      </c>
      <c r="D2234" s="2">
        <f t="shared" si="274"/>
        <v>79.178272118322397</v>
      </c>
      <c r="E2234" s="2">
        <f t="shared" si="275"/>
        <v>96.56516580642112</v>
      </c>
      <c r="F2234" s="2">
        <f t="shared" si="276"/>
        <v>42.961124987407665</v>
      </c>
      <c r="G2234" s="2">
        <f t="shared" si="277"/>
        <v>123.30819131048808</v>
      </c>
      <c r="H2234" s="2">
        <f t="shared" si="278"/>
        <v>36.94986032188379</v>
      </c>
      <c r="I2234" s="2">
        <f t="shared" si="279"/>
        <v>45.063744042996518</v>
      </c>
    </row>
    <row r="2235" spans="1:9" x14ac:dyDescent="0.25">
      <c r="A2235" s="1">
        <v>39912.114583333336</v>
      </c>
      <c r="B2235" s="2">
        <f t="shared" si="272"/>
        <v>72.08059545190585</v>
      </c>
      <c r="C2235" s="2">
        <f t="shared" si="273"/>
        <v>54.911846830088614</v>
      </c>
      <c r="D2235" s="2">
        <f t="shared" si="274"/>
        <v>62.475799242840267</v>
      </c>
      <c r="E2235" s="2">
        <f t="shared" si="275"/>
        <v>81.315308672296908</v>
      </c>
      <c r="F2235" s="2">
        <f t="shared" si="276"/>
        <v>24.489854347278701</v>
      </c>
      <c r="G2235" s="2">
        <f t="shared" si="277"/>
        <v>111.54964439746934</v>
      </c>
      <c r="H2235" s="2">
        <f t="shared" si="278"/>
        <v>29.155372979992123</v>
      </c>
      <c r="I2235" s="2">
        <f t="shared" si="279"/>
        <v>37.947144047071895</v>
      </c>
    </row>
    <row r="2236" spans="1:9" x14ac:dyDescent="0.25">
      <c r="A2236" s="1">
        <v>39912.125</v>
      </c>
      <c r="B2236" s="2">
        <f t="shared" si="272"/>
        <v>54.911846838213684</v>
      </c>
      <c r="C2236" s="2">
        <f t="shared" si="273"/>
        <v>36.865898692811079</v>
      </c>
      <c r="D2236" s="2">
        <f t="shared" si="274"/>
        <v>44.775295085245908</v>
      </c>
      <c r="E2236" s="2">
        <f t="shared" si="275"/>
        <v>64.766465018123995</v>
      </c>
      <c r="F2236" s="2">
        <f t="shared" si="276"/>
        <v>5.6273659766341586</v>
      </c>
      <c r="G2236" s="2">
        <f t="shared" si="277"/>
        <v>98.009126926692034</v>
      </c>
      <c r="H2236" s="2">
        <f t="shared" si="278"/>
        <v>20.895137706448093</v>
      </c>
      <c r="I2236" s="2">
        <f t="shared" si="279"/>
        <v>30.224350341791201</v>
      </c>
    </row>
    <row r="2237" spans="1:9" x14ac:dyDescent="0.25">
      <c r="A2237" s="1">
        <v>39912.135416666664</v>
      </c>
      <c r="B2237" s="2">
        <f t="shared" si="272"/>
        <v>36.865898701274425</v>
      </c>
      <c r="C2237" s="2">
        <f t="shared" si="273"/>
        <v>18.231029391532473</v>
      </c>
      <c r="D2237" s="2">
        <f t="shared" si="274"/>
        <v>26.359519638056309</v>
      </c>
      <c r="E2237" s="2">
        <f t="shared" si="275"/>
        <v>47.182997408368934</v>
      </c>
      <c r="F2237" s="2">
        <f t="shared" si="276"/>
        <v>-13.325017799757418</v>
      </c>
      <c r="G2237" s="2">
        <f t="shared" si="277"/>
        <v>82.902944406125727</v>
      </c>
      <c r="H2237" s="2">
        <f t="shared" si="278"/>
        <v>12.301109164426277</v>
      </c>
      <c r="I2237" s="2">
        <f t="shared" si="279"/>
        <v>22.018732123905504</v>
      </c>
    </row>
    <row r="2238" spans="1:9" x14ac:dyDescent="0.25">
      <c r="A2238" s="1">
        <v>39912.145833333336</v>
      </c>
      <c r="B2238" s="2">
        <f t="shared" si="272"/>
        <v>18.231029391532473</v>
      </c>
      <c r="C2238" s="2">
        <f t="shared" si="273"/>
        <v>-0.69507489255617194</v>
      </c>
      <c r="D2238" s="2">
        <f t="shared" si="274"/>
        <v>7.5226591181804539</v>
      </c>
      <c r="E2238" s="2">
        <f t="shared" si="275"/>
        <v>28.845796194873095</v>
      </c>
      <c r="F2238" s="2">
        <f t="shared" si="276"/>
        <v>-32.064538606391615</v>
      </c>
      <c r="G2238" s="2">
        <f t="shared" si="277"/>
        <v>66.472413361586163</v>
      </c>
      <c r="H2238" s="2">
        <f t="shared" si="278"/>
        <v>3.5105742551508783</v>
      </c>
      <c r="I2238" s="2">
        <f t="shared" si="279"/>
        <v>13.461371557607444</v>
      </c>
    </row>
    <row r="2239" spans="1:9" x14ac:dyDescent="0.25">
      <c r="A2239" s="1">
        <v>39912.15625</v>
      </c>
      <c r="B2239" s="2">
        <f t="shared" si="272"/>
        <v>-0.69507488382511662</v>
      </c>
      <c r="C2239" s="2">
        <f t="shared" si="273"/>
        <v>-19.610075564667294</v>
      </c>
      <c r="D2239" s="2">
        <f t="shared" si="274"/>
        <v>-11.434373494785749</v>
      </c>
      <c r="E2239" s="2">
        <f t="shared" si="275"/>
        <v>10.047792454844807</v>
      </c>
      <c r="F2239" s="2">
        <f t="shared" si="276"/>
        <v>-50.291838461159379</v>
      </c>
      <c r="G2239" s="2">
        <f t="shared" si="277"/>
        <v>48.98000637101142</v>
      </c>
      <c r="H2239" s="2">
        <f t="shared" si="278"/>
        <v>-5.3360409642333497</v>
      </c>
      <c r="I2239" s="2">
        <f t="shared" si="279"/>
        <v>4.6889698122609103</v>
      </c>
    </row>
    <row r="2240" spans="1:9" x14ac:dyDescent="0.25">
      <c r="A2240" s="1">
        <v>39912.166666666664</v>
      </c>
      <c r="B2240" s="2">
        <f t="shared" si="272"/>
        <v>-19.610075547354867</v>
      </c>
      <c r="C2240" s="2">
        <f t="shared" si="273"/>
        <v>-38.211811424351453</v>
      </c>
      <c r="D2240" s="2">
        <f t="shared" si="274"/>
        <v>-30.208745587719413</v>
      </c>
      <c r="E2240" s="2">
        <f t="shared" si="275"/>
        <v>-8.9107216168983125</v>
      </c>
      <c r="F2240" s="2">
        <f t="shared" si="276"/>
        <v>-67.71574197685797</v>
      </c>
      <c r="G2240" s="2">
        <f t="shared" si="277"/>
        <v>30.705159147386805</v>
      </c>
      <c r="H2240" s="2">
        <f t="shared" si="278"/>
        <v>-14.097414607602392</v>
      </c>
      <c r="I2240" s="2">
        <f t="shared" si="279"/>
        <v>-4.158336754552546</v>
      </c>
    </row>
    <row r="2241" spans="1:9" x14ac:dyDescent="0.25">
      <c r="A2241" s="1">
        <v>39912.177083333336</v>
      </c>
      <c r="B2241" s="2">
        <f t="shared" si="272"/>
        <v>-38.211811424351453</v>
      </c>
      <c r="C2241" s="2">
        <f t="shared" si="273"/>
        <v>-56.203125611309048</v>
      </c>
      <c r="D2241" s="2">
        <f t="shared" si="274"/>
        <v>-48.500542465178448</v>
      </c>
      <c r="E2241" s="2">
        <f t="shared" si="275"/>
        <v>-27.726889715358492</v>
      </c>
      <c r="F2241" s="2">
        <f t="shared" si="276"/>
        <v>-84.057907769249923</v>
      </c>
      <c r="G2241" s="2">
        <f t="shared" si="277"/>
        <v>11.939806632206563</v>
      </c>
      <c r="H2241" s="2">
        <f t="shared" si="278"/>
        <v>-22.633586483749941</v>
      </c>
      <c r="I2241" s="2">
        <f t="shared" si="279"/>
        <v>-12.93921520050063</v>
      </c>
    </row>
    <row r="2242" spans="1:9" x14ac:dyDescent="0.25">
      <c r="A2242" s="1">
        <v>39912.1875</v>
      </c>
      <c r="B2242" s="2">
        <f t="shared" si="272"/>
        <v>-56.203125595118856</v>
      </c>
      <c r="C2242" s="2">
        <f t="shared" si="273"/>
        <v>-73.296612484904841</v>
      </c>
      <c r="D2242" s="2">
        <f t="shared" si="274"/>
        <v>-66.017558370094704</v>
      </c>
      <c r="E2242" s="2">
        <f t="shared" si="275"/>
        <v>-46.100129441919357</v>
      </c>
      <c r="F2242" s="2">
        <f t="shared" si="276"/>
        <v>-99.057274852551103</v>
      </c>
      <c r="G2242" s="2">
        <f t="shared" si="277"/>
        <v>-7.0162805389578651</v>
      </c>
      <c r="H2242" s="2">
        <f t="shared" si="278"/>
        <v>-30.808193906044192</v>
      </c>
      <c r="I2242" s="2">
        <f t="shared" si="279"/>
        <v>-21.513393739562368</v>
      </c>
    </row>
    <row r="2243" spans="1:9" x14ac:dyDescent="0.25">
      <c r="A2243" s="1">
        <v>39912.197916666664</v>
      </c>
      <c r="B2243" s="2">
        <f t="shared" ref="B2243:B2306" si="280">COS(A2243*2*PI()*1.9324)*150</f>
        <v>-73.29661246966927</v>
      </c>
      <c r="C2243" s="2">
        <f t="shared" ref="C2243:C2306" si="281">COS((A2243+0.0104166666715173)*2*PI()*1.9324)*150</f>
        <v>-89.219208972737079</v>
      </c>
      <c r="D2243" s="2">
        <f t="shared" ref="D2243:D2306" si="282">COS((A2243+0.00590277777777778)*2*PI()*1.9324)*150</f>
        <v>-82.479964503004638</v>
      </c>
      <c r="E2243" s="2">
        <f t="shared" ref="E2243:E2306" si="283">COS(($A2243-0.00590277777777778)*2*PI()*1.9324)*150</f>
        <v>-63.736934065737728</v>
      </c>
      <c r="F2243" s="2">
        <f t="shared" ref="F2243:F2306" si="284">COS(($A2243+0.0277777777777778)*2*PI()*1.9324)*150</f>
        <v>-112.47423304605402</v>
      </c>
      <c r="G2243" s="2">
        <f t="shared" ref="G2243:G2306" si="285">COS(($A2243-0.0277777777777778)*2*PI()*1.9324)*150</f>
        <v>-25.860284830049526</v>
      </c>
      <c r="H2243" s="2">
        <f t="shared" ref="H2243:H2306" si="286">COS(($A2243+0.00590277777777778)*2*PI()*1.9324)*70</f>
        <v>-38.49065010140216</v>
      </c>
      <c r="I2243" s="2">
        <f t="shared" ref="I2243:I2306" si="287">COS(($A2243-0.00590277777777778)*2*PI()*1.9324)*70</f>
        <v>-29.743902564010941</v>
      </c>
    </row>
    <row r="2244" spans="1:9" x14ac:dyDescent="0.25">
      <c r="A2244" s="1">
        <v>39912.208333333336</v>
      </c>
      <c r="B2244" s="2">
        <f t="shared" si="280"/>
        <v>-89.219208972737079</v>
      </c>
      <c r="C2244" s="2">
        <f t="shared" si="281"/>
        <v>-103.7165565983413</v>
      </c>
      <c r="D2244" s="2">
        <f t="shared" si="282"/>
        <v>-97.624779089801805</v>
      </c>
      <c r="E2244" s="2">
        <f t="shared" si="283"/>
        <v>-80.355561174318268</v>
      </c>
      <c r="F2244" s="2">
        <f t="shared" si="284"/>
        <v>-124.09445067467354</v>
      </c>
      <c r="G2244" s="2">
        <f t="shared" si="285"/>
        <v>-44.291179201989195</v>
      </c>
      <c r="H2244" s="2">
        <f t="shared" si="286"/>
        <v>-45.558230241907509</v>
      </c>
      <c r="I2244" s="2">
        <f t="shared" si="287"/>
        <v>-37.499261881348531</v>
      </c>
    </row>
    <row r="2245" spans="1:9" x14ac:dyDescent="0.25">
      <c r="A2245" s="1">
        <v>39912.21875</v>
      </c>
      <c r="B2245" s="2">
        <f t="shared" si="280"/>
        <v>-103.71655659203364</v>
      </c>
      <c r="C2245" s="2">
        <f t="shared" si="281"/>
        <v>-116.55706476898484</v>
      </c>
      <c r="D2245" s="2">
        <f t="shared" si="282"/>
        <v>-111.21006845561264</v>
      </c>
      <c r="E2245" s="2">
        <f t="shared" si="283"/>
        <v>-95.690533398843471</v>
      </c>
      <c r="F2245" s="2">
        <f t="shared" si="284"/>
        <v>-133.73229838001251</v>
      </c>
      <c r="G2245" s="2">
        <f t="shared" si="285"/>
        <v>-62.014535858514087</v>
      </c>
      <c r="H2245" s="2">
        <f t="shared" si="286"/>
        <v>-51.898031945952567</v>
      </c>
      <c r="I2245" s="2">
        <f t="shared" si="287"/>
        <v>-44.655582252793614</v>
      </c>
    </row>
    <row r="2246" spans="1:9" x14ac:dyDescent="0.25">
      <c r="A2246" s="1">
        <v>39912.229166666664</v>
      </c>
      <c r="B2246" s="2">
        <f t="shared" si="280"/>
        <v>-116.55706476348909</v>
      </c>
      <c r="C2246" s="2">
        <f t="shared" si="281"/>
        <v>-127.53561040269764</v>
      </c>
      <c r="D2246" s="2">
        <f t="shared" si="282"/>
        <v>-123.01881187284226</v>
      </c>
      <c r="E2246" s="2">
        <f t="shared" si="283"/>
        <v>-109.49687937766913</v>
      </c>
      <c r="F2246" s="2">
        <f t="shared" si="284"/>
        <v>-141.23381458065239</v>
      </c>
      <c r="G2246" s="2">
        <f t="shared" si="285"/>
        <v>-78.747229771684374</v>
      </c>
      <c r="H2246" s="2">
        <f t="shared" si="286"/>
        <v>-57.408778873993057</v>
      </c>
      <c r="I2246" s="2">
        <f t="shared" si="287"/>
        <v>-51.098543709578934</v>
      </c>
    </row>
    <row r="2247" spans="1:9" x14ac:dyDescent="0.25">
      <c r="A2247" s="1">
        <v>39912.239583333336</v>
      </c>
      <c r="B2247" s="2">
        <f t="shared" si="280"/>
        <v>-127.53561040269764</v>
      </c>
      <c r="C2247" s="2">
        <f t="shared" si="281"/>
        <v>-136.47681468140294</v>
      </c>
      <c r="D2247" s="2">
        <f t="shared" si="282"/>
        <v>-132.86236837474775</v>
      </c>
      <c r="E2247" s="2">
        <f t="shared" si="283"/>
        <v>-121.55404707610867</v>
      </c>
      <c r="F2247" s="2">
        <f t="shared" si="284"/>
        <v>-146.4791649109608</v>
      </c>
      <c r="G2247" s="2">
        <f t="shared" si="285"/>
        <v>-94.221961411792421</v>
      </c>
      <c r="H2247" s="2">
        <f t="shared" si="286"/>
        <v>-62.002438574882284</v>
      </c>
      <c r="I2247" s="2">
        <f t="shared" si="287"/>
        <v>-56.725221968850711</v>
      </c>
    </row>
    <row r="2248" spans="1:9" x14ac:dyDescent="0.25">
      <c r="A2248" s="1">
        <v>39912.25</v>
      </c>
      <c r="B2248" s="2">
        <f t="shared" si="280"/>
        <v>-136.47681467777997</v>
      </c>
      <c r="C2248" s="2">
        <f t="shared" si="281"/>
        <v>-143.23784466406047</v>
      </c>
      <c r="D2248" s="2">
        <f t="shared" si="282"/>
        <v>-140.58349022582973</v>
      </c>
      <c r="E2248" s="2">
        <f t="shared" si="283"/>
        <v>-131.66942700125691</v>
      </c>
      <c r="F2248" s="2">
        <f t="shared" si="284"/>
        <v>-149.38455654045188</v>
      </c>
      <c r="G2248" s="2">
        <f t="shared" si="285"/>
        <v>-108.19152676802975</v>
      </c>
      <c r="H2248" s="2">
        <f t="shared" si="286"/>
        <v>-65.605628772053876</v>
      </c>
      <c r="I2248" s="2">
        <f t="shared" si="287"/>
        <v>-61.44573260058656</v>
      </c>
    </row>
    <row r="2249" spans="1:9" x14ac:dyDescent="0.25">
      <c r="A2249" s="1">
        <v>39912.260416666664</v>
      </c>
      <c r="B2249" s="2">
        <f t="shared" si="280"/>
        <v>-143.23784466146847</v>
      </c>
      <c r="C2249" s="2">
        <f t="shared" si="281"/>
        <v>-147.710695022739</v>
      </c>
      <c r="D2249" s="2">
        <f t="shared" si="282"/>
        <v>-146.05883493221205</v>
      </c>
      <c r="E2249" s="2">
        <f t="shared" si="283"/>
        <v>-139.68142914152082</v>
      </c>
      <c r="F2249" s="2">
        <f t="shared" si="284"/>
        <v>-149.90357675242632</v>
      </c>
      <c r="G2249" s="2">
        <f t="shared" si="285"/>
        <v>-120.43276643200052</v>
      </c>
      <c r="H2249" s="2">
        <f t="shared" si="286"/>
        <v>-68.160789635032287</v>
      </c>
      <c r="I2249" s="2">
        <f t="shared" si="287"/>
        <v>-65.184666932709717</v>
      </c>
    </row>
    <row r="2250" spans="1:9" x14ac:dyDescent="0.25">
      <c r="A2250" s="1">
        <v>39912.270833333336</v>
      </c>
      <c r="B2250" s="2">
        <f t="shared" si="280"/>
        <v>-147.710695022739</v>
      </c>
      <c r="C2250" s="2">
        <f t="shared" si="281"/>
        <v>-149.82391337727549</v>
      </c>
      <c r="D2250" s="2">
        <f t="shared" si="282"/>
        <v>-149.20093558203936</v>
      </c>
      <c r="E2250" s="2">
        <f t="shared" si="283"/>
        <v>-145.46206428830746</v>
      </c>
      <c r="F2250" s="2">
        <f t="shared" si="284"/>
        <v>-148.02793436044257</v>
      </c>
      <c r="G2250" s="2">
        <f t="shared" si="285"/>
        <v>-130.75013044535328</v>
      </c>
      <c r="H2250" s="2">
        <f t="shared" si="286"/>
        <v>-69.627103271618367</v>
      </c>
      <c r="I2250" s="2">
        <f t="shared" si="287"/>
        <v>-67.882296667876815</v>
      </c>
    </row>
    <row r="2251" spans="1:9" x14ac:dyDescent="0.25">
      <c r="A2251" s="1">
        <v>39912.28125</v>
      </c>
      <c r="B2251" s="2">
        <f t="shared" si="280"/>
        <v>-149.8239133764296</v>
      </c>
      <c r="C2251" s="2">
        <f t="shared" si="281"/>
        <v>-149.54374172364734</v>
      </c>
      <c r="D2251" s="2">
        <f t="shared" si="282"/>
        <v>-149.95959809777102</v>
      </c>
      <c r="E2251" s="2">
        <f t="shared" si="283"/>
        <v>-148.91898859311237</v>
      </c>
      <c r="F2251" s="2">
        <f t="shared" si="284"/>
        <v>-143.78759216490604</v>
      </c>
      <c r="G2251" s="2">
        <f t="shared" si="285"/>
        <v>-138.97880214582693</v>
      </c>
      <c r="H2251" s="2">
        <f t="shared" si="286"/>
        <v>-69.981145778959799</v>
      </c>
      <c r="I2251" s="2">
        <f t="shared" si="287"/>
        <v>-69.495528010119116</v>
      </c>
    </row>
    <row r="2252" spans="1:9" x14ac:dyDescent="0.25">
      <c r="A2252" s="1">
        <v>39912.291666666664</v>
      </c>
      <c r="B2252" s="2">
        <f t="shared" si="280"/>
        <v>-149.54374172500829</v>
      </c>
      <c r="C2252" s="2">
        <f t="shared" si="281"/>
        <v>-146.87465571914944</v>
      </c>
      <c r="D2252" s="2">
        <f t="shared" si="282"/>
        <v>-148.32270308844184</v>
      </c>
      <c r="E2252" s="2">
        <f t="shared" si="283"/>
        <v>-149.99697878440699</v>
      </c>
      <c r="F2252" s="2">
        <f t="shared" si="284"/>
        <v>-137.25028830156185</v>
      </c>
      <c r="G2252" s="2">
        <f t="shared" si="285"/>
        <v>-144.98733108792879</v>
      </c>
      <c r="H2252" s="2">
        <f t="shared" si="286"/>
        <v>-69.217261441272868</v>
      </c>
      <c r="I2252" s="2">
        <f t="shared" si="287"/>
        <v>-69.998590099389929</v>
      </c>
    </row>
    <row r="2253" spans="1:9" x14ac:dyDescent="0.25">
      <c r="A2253" s="1">
        <v>39912.302083333336</v>
      </c>
      <c r="B2253" s="2">
        <f t="shared" si="280"/>
        <v>-146.87465571914944</v>
      </c>
      <c r="C2253" s="2">
        <f t="shared" si="281"/>
        <v>-141.85929317520981</v>
      </c>
      <c r="D2253" s="2">
        <f t="shared" si="282"/>
        <v>-144.316399432547</v>
      </c>
      <c r="E2253" s="2">
        <f t="shared" si="283"/>
        <v>-148.67881430384463</v>
      </c>
      <c r="F2253" s="2">
        <f t="shared" si="284"/>
        <v>-128.52045413937665</v>
      </c>
      <c r="G2253" s="2">
        <f t="shared" si="285"/>
        <v>-148.67973291381725</v>
      </c>
      <c r="H2253" s="2">
        <f t="shared" si="286"/>
        <v>-67.347653068521922</v>
      </c>
      <c r="I2253" s="2">
        <f t="shared" si="287"/>
        <v>-69.383446675127502</v>
      </c>
    </row>
    <row r="2254" spans="1:9" x14ac:dyDescent="0.25">
      <c r="A2254" s="1">
        <v>39912.3125</v>
      </c>
      <c r="B2254" s="2">
        <f t="shared" si="280"/>
        <v>-141.85929318088432</v>
      </c>
      <c r="C2254" s="2">
        <f t="shared" si="281"/>
        <v>-134.57777293476988</v>
      </c>
      <c r="D2254" s="2">
        <f t="shared" si="282"/>
        <v>-138.00468658127477</v>
      </c>
      <c r="E2254" s="2">
        <f t="shared" si="283"/>
        <v>-144.98555241660625</v>
      </c>
      <c r="F2254" s="2">
        <f t="shared" si="284"/>
        <v>-117.73754605593255</v>
      </c>
      <c r="G2254" s="2">
        <f t="shared" si="285"/>
        <v>-149.99702265622986</v>
      </c>
      <c r="H2254" s="2">
        <f t="shared" si="286"/>
        <v>-64.402187071261551</v>
      </c>
      <c r="I2254" s="2">
        <f t="shared" si="287"/>
        <v>-67.659924461082909</v>
      </c>
    </row>
    <row r="2255" spans="1:9" x14ac:dyDescent="0.25">
      <c r="A2255" s="1">
        <v>39912.322916666664</v>
      </c>
      <c r="B2255" s="2">
        <f t="shared" si="280"/>
        <v>-134.5777729424822</v>
      </c>
      <c r="C2255" s="2">
        <f t="shared" si="281"/>
        <v>-125.14641499890789</v>
      </c>
      <c r="D2255" s="2">
        <f t="shared" si="282"/>
        <v>-129.48839216435914</v>
      </c>
      <c r="E2255" s="2">
        <f t="shared" si="283"/>
        <v>-138.97619182242988</v>
      </c>
      <c r="F2255" s="2">
        <f t="shared" si="284"/>
        <v>-105.07381762363592</v>
      </c>
      <c r="G2255" s="2">
        <f t="shared" si="285"/>
        <v>-148.91815702710323</v>
      </c>
      <c r="H2255" s="2">
        <f t="shared" si="286"/>
        <v>-60.427916343367606</v>
      </c>
      <c r="I2255" s="2">
        <f t="shared" si="287"/>
        <v>-64.855556183800616</v>
      </c>
    </row>
    <row r="2256" spans="1:9" x14ac:dyDescent="0.25">
      <c r="A2256" s="1">
        <v>39912.333333333336</v>
      </c>
      <c r="B2256" s="2">
        <f t="shared" si="280"/>
        <v>-125.14641499890789</v>
      </c>
      <c r="C2256" s="2">
        <f t="shared" si="281"/>
        <v>-113.71588234562606</v>
      </c>
      <c r="D2256" s="2">
        <f t="shared" si="282"/>
        <v>-118.90356130758295</v>
      </c>
      <c r="E2256" s="2">
        <f t="shared" si="283"/>
        <v>-130.74673016693777</v>
      </c>
      <c r="F2256" s="2">
        <f t="shared" si="284"/>
        <v>-90.731567912031011</v>
      </c>
      <c r="G2256" s="2">
        <f t="shared" si="285"/>
        <v>-145.46037056207743</v>
      </c>
      <c r="H2256" s="2">
        <f t="shared" si="286"/>
        <v>-55.488328610205372</v>
      </c>
      <c r="I2256" s="2">
        <f t="shared" si="287"/>
        <v>-61.015140744570964</v>
      </c>
    </row>
    <row r="2257" spans="1:9" x14ac:dyDescent="0.25">
      <c r="A2257" s="1">
        <v>39912.34375</v>
      </c>
      <c r="B2257" s="2">
        <f t="shared" si="280"/>
        <v>-113.71588235131992</v>
      </c>
      <c r="C2257" s="2">
        <f t="shared" si="281"/>
        <v>-100.46877415794661</v>
      </c>
      <c r="D2257" s="2">
        <f t="shared" si="282"/>
        <v>-106.41928337850547</v>
      </c>
      <c r="E2257" s="2">
        <f t="shared" si="283"/>
        <v>-120.42863052543757</v>
      </c>
      <c r="F2257" s="2">
        <f t="shared" si="284"/>
        <v>-74.93990987860748</v>
      </c>
      <c r="G2257" s="2">
        <f t="shared" si="285"/>
        <v>-139.67890032131953</v>
      </c>
      <c r="H2257" s="2">
        <f t="shared" si="286"/>
        <v>-49.662332243302558</v>
      </c>
      <c r="I2257" s="2">
        <f t="shared" si="287"/>
        <v>-56.200027578537536</v>
      </c>
    </row>
    <row r="2258" spans="1:9" x14ac:dyDescent="0.25">
      <c r="A2258" s="1">
        <v>39912.354166666664</v>
      </c>
      <c r="B2258" s="2">
        <f t="shared" si="280"/>
        <v>-100.4687741644299</v>
      </c>
      <c r="C2258" s="2">
        <f t="shared" si="281"/>
        <v>-85.61670882773592</v>
      </c>
      <c r="D2258" s="2">
        <f t="shared" si="282"/>
        <v>-92.234990783899761</v>
      </c>
      <c r="E2258" s="2">
        <f t="shared" si="283"/>
        <v>-108.18672129884983</v>
      </c>
      <c r="F2258" s="2">
        <f t="shared" si="284"/>
        <v>-57.951110299182496</v>
      </c>
      <c r="G2258" s="2">
        <f t="shared" si="285"/>
        <v>-131.66610347993119</v>
      </c>
      <c r="H2258" s="2">
        <f t="shared" si="286"/>
        <v>-43.042995699153224</v>
      </c>
      <c r="I2258" s="2">
        <f t="shared" si="287"/>
        <v>-50.487136606129923</v>
      </c>
    </row>
    <row r="2259" spans="1:9" x14ac:dyDescent="0.25">
      <c r="A2259" s="1">
        <v>39912.364583333336</v>
      </c>
      <c r="B2259" s="2">
        <f t="shared" si="280"/>
        <v>-85.61670882773592</v>
      </c>
      <c r="C2259" s="2">
        <f t="shared" si="281"/>
        <v>-69.396943430689092</v>
      </c>
      <c r="D2259" s="2">
        <f t="shared" si="282"/>
        <v>-76.57727314509593</v>
      </c>
      <c r="E2259" s="2">
        <f t="shared" si="283"/>
        <v>-94.216563132270025</v>
      </c>
      <c r="F2259" s="2">
        <f t="shared" si="284"/>
        <v>-40.036559907953531</v>
      </c>
      <c r="G2259" s="2">
        <f t="shared" si="285"/>
        <v>-121.5499819356361</v>
      </c>
      <c r="H2259" s="2">
        <f t="shared" si="286"/>
        <v>-35.736060801044765</v>
      </c>
      <c r="I2259" s="2">
        <f t="shared" si="287"/>
        <v>-43.967729461726009</v>
      </c>
    </row>
    <row r="2260" spans="1:9" x14ac:dyDescent="0.25">
      <c r="A2260" s="1">
        <v>39912.375</v>
      </c>
      <c r="B2260" s="2">
        <f t="shared" si="280"/>
        <v>-69.396943438429631</v>
      </c>
      <c r="C2260" s="2">
        <f t="shared" si="281"/>
        <v>-52.068583644568292</v>
      </c>
      <c r="D2260" s="2">
        <f t="shared" si="282"/>
        <v>-59.696257602758443</v>
      </c>
      <c r="E2260" s="2">
        <f t="shared" si="283"/>
        <v>-78.741324944599185</v>
      </c>
      <c r="F2260" s="2">
        <f t="shared" si="284"/>
        <v>-21.482438042740689</v>
      </c>
      <c r="G2260" s="2">
        <f t="shared" si="285"/>
        <v>-109.49213757769394</v>
      </c>
      <c r="H2260" s="2">
        <f t="shared" si="286"/>
        <v>-27.858253547953939</v>
      </c>
      <c r="I2260" s="2">
        <f t="shared" si="287"/>
        <v>-36.745951640812955</v>
      </c>
    </row>
    <row r="2261" spans="1:9" x14ac:dyDescent="0.25">
      <c r="A2261" s="1">
        <v>39912.385416666664</v>
      </c>
      <c r="B2261" s="2">
        <f t="shared" si="280"/>
        <v>-52.06858365275653</v>
      </c>
      <c r="C2261" s="2">
        <f t="shared" si="281"/>
        <v>-33.908444572572485</v>
      </c>
      <c r="D2261" s="2">
        <f t="shared" si="282"/>
        <v>-41.86161307644123</v>
      </c>
      <c r="E2261" s="2">
        <f t="shared" si="283"/>
        <v>-62.008218798038691</v>
      </c>
      <c r="F2261" s="2">
        <f t="shared" si="284"/>
        <v>-2.5851409704582653</v>
      </c>
      <c r="G2261" s="2">
        <f t="shared" si="285"/>
        <v>-95.685190677900678</v>
      </c>
      <c r="H2261" s="2">
        <f t="shared" si="286"/>
        <v>-19.535419435672576</v>
      </c>
      <c r="I2261" s="2">
        <f t="shared" si="287"/>
        <v>-28.937168772418055</v>
      </c>
    </row>
    <row r="2262" spans="1:9" x14ac:dyDescent="0.25">
      <c r="A2262" s="1">
        <v>39912.395833333336</v>
      </c>
      <c r="B2262" s="2">
        <f t="shared" si="280"/>
        <v>-33.908444572572485</v>
      </c>
      <c r="C2262" s="2">
        <f t="shared" si="281"/>
        <v>-15.206628720797374</v>
      </c>
      <c r="D2262" s="2">
        <f t="shared" si="282"/>
        <v>-23.358242399128063</v>
      </c>
      <c r="E2262" s="2">
        <f t="shared" si="283"/>
        <v>-44.284550804498721</v>
      </c>
      <c r="F2262" s="2">
        <f t="shared" si="284"/>
        <v>16.353452926352379</v>
      </c>
      <c r="G2262" s="2">
        <f t="shared" si="285"/>
        <v>-80.349702873325668</v>
      </c>
      <c r="H2262" s="2">
        <f t="shared" si="286"/>
        <v>-10.900513119593095</v>
      </c>
      <c r="I2262" s="2">
        <f t="shared" si="287"/>
        <v>-20.666123708766072</v>
      </c>
    </row>
    <row r="2263" spans="1:9" x14ac:dyDescent="0.25">
      <c r="A2263" s="1">
        <v>39912.40625</v>
      </c>
      <c r="B2263" s="2">
        <f t="shared" si="280"/>
        <v>-15.206628738169707</v>
      </c>
      <c r="C2263" s="2">
        <f t="shared" si="281"/>
        <v>3.7381082363143459</v>
      </c>
      <c r="D2263" s="2">
        <f t="shared" si="282"/>
        <v>-4.4817311455020086</v>
      </c>
      <c r="E2263" s="2">
        <f t="shared" si="283"/>
        <v>-25.853451015215104</v>
      </c>
      <c r="F2263" s="2">
        <f t="shared" si="284"/>
        <v>35.030805535247907</v>
      </c>
      <c r="G2263" s="2">
        <f t="shared" si="285"/>
        <v>-63.730653783843223</v>
      </c>
      <c r="H2263" s="2">
        <f t="shared" si="286"/>
        <v>-2.0914745345676038</v>
      </c>
      <c r="I2263" s="2">
        <f t="shared" si="287"/>
        <v>-12.064943807100383</v>
      </c>
    </row>
    <row r="2264" spans="1:9" x14ac:dyDescent="0.25">
      <c r="A2264" s="1">
        <v>39912.416666666664</v>
      </c>
      <c r="B2264" s="2">
        <f t="shared" si="280"/>
        <v>3.7381082188574708</v>
      </c>
      <c r="C2264" s="2">
        <f t="shared" si="281"/>
        <v>22.623130087277804</v>
      </c>
      <c r="D2264" s="2">
        <f t="shared" si="282"/>
        <v>14.466374348225465</v>
      </c>
      <c r="E2264" s="2">
        <f t="shared" si="283"/>
        <v>-7.0093504581434924</v>
      </c>
      <c r="F2264" s="2">
        <f t="shared" si="284"/>
        <v>53.148552017527123</v>
      </c>
      <c r="G2264" s="2">
        <f t="shared" si="285"/>
        <v>-46.093527497282992</v>
      </c>
      <c r="H2264" s="2">
        <f t="shared" si="286"/>
        <v>6.7509746958385497</v>
      </c>
      <c r="I2264" s="2">
        <f t="shared" si="287"/>
        <v>-3.2710302138002967</v>
      </c>
    </row>
    <row r="2265" spans="1:9" x14ac:dyDescent="0.25">
      <c r="A2265" s="1">
        <v>39912.427083333336</v>
      </c>
      <c r="B2265" s="2">
        <f t="shared" si="280"/>
        <v>22.623130087277804</v>
      </c>
      <c r="C2265" s="2">
        <f t="shared" si="281"/>
        <v>41.146754542077666</v>
      </c>
      <c r="D2265" s="2">
        <f t="shared" si="282"/>
        <v>33.183384076691084</v>
      </c>
      <c r="E2265" s="2">
        <f t="shared" si="283"/>
        <v>11.946722273134366</v>
      </c>
      <c r="F2265" s="2">
        <f t="shared" si="284"/>
        <v>70.41726707345947</v>
      </c>
      <c r="G2265" s="2">
        <f t="shared" si="285"/>
        <v>-27.720071563393535</v>
      </c>
      <c r="H2265" s="2">
        <f t="shared" si="286"/>
        <v>15.485579235789171</v>
      </c>
      <c r="I2265" s="2">
        <f t="shared" si="287"/>
        <v>5.5751370607960373</v>
      </c>
    </row>
    <row r="2266" spans="1:9" x14ac:dyDescent="0.25">
      <c r="A2266" s="1">
        <v>39912.4375</v>
      </c>
      <c r="B2266" s="2">
        <f t="shared" si="280"/>
        <v>41.146754525285203</v>
      </c>
      <c r="C2266" s="2">
        <f t="shared" si="281"/>
        <v>59.01307249528093</v>
      </c>
      <c r="D2266" s="2">
        <f t="shared" si="282"/>
        <v>51.370299639284298</v>
      </c>
      <c r="E2266" s="2">
        <f t="shared" si="283"/>
        <v>30.711949864687913</v>
      </c>
      <c r="F2266" s="2">
        <f t="shared" si="284"/>
        <v>86.561088366778606</v>
      </c>
      <c r="G2266" s="2">
        <f t="shared" si="285"/>
        <v>-8.9037961924674676</v>
      </c>
      <c r="H2266" s="2">
        <f t="shared" si="286"/>
        <v>23.972806498332673</v>
      </c>
      <c r="I2266" s="2">
        <f t="shared" si="287"/>
        <v>14.332243270187693</v>
      </c>
    </row>
    <row r="2267" spans="1:9" x14ac:dyDescent="0.25">
      <c r="A2267" s="1">
        <v>39912.447916666664</v>
      </c>
      <c r="B2267" s="2">
        <f t="shared" si="280"/>
        <v>59.013072479226814</v>
      </c>
      <c r="C2267" s="2">
        <f t="shared" si="281"/>
        <v>75.936675124700002</v>
      </c>
      <c r="D2267" s="2">
        <f t="shared" si="282"/>
        <v>68.736590783882491</v>
      </c>
      <c r="E2267" s="2">
        <f t="shared" si="283"/>
        <v>48.986563693811149</v>
      </c>
      <c r="F2267" s="2">
        <f t="shared" si="284"/>
        <v>101.32212342775091</v>
      </c>
      <c r="G2267" s="2">
        <f t="shared" si="285"/>
        <v>10.054714520128464</v>
      </c>
      <c r="H2267" s="2">
        <f t="shared" si="286"/>
        <v>32.077075699145162</v>
      </c>
      <c r="I2267" s="2">
        <f t="shared" si="287"/>
        <v>22.860396390445203</v>
      </c>
    </row>
    <row r="2268" spans="1:9" x14ac:dyDescent="0.25">
      <c r="A2268" s="1">
        <v>39912.458333333336</v>
      </c>
      <c r="B2268" s="2">
        <f t="shared" si="280"/>
        <v>75.936675124700002</v>
      </c>
      <c r="C2268" s="2">
        <f t="shared" si="281"/>
        <v>91.647213211010865</v>
      </c>
      <c r="D2268" s="2">
        <f t="shared" si="282"/>
        <v>85.004836465761599</v>
      </c>
      <c r="E2268" s="2">
        <f t="shared" si="283"/>
        <v>66.478632554364012</v>
      </c>
      <c r="F2268" s="2">
        <f t="shared" si="284"/>
        <v>114.46456937778328</v>
      </c>
      <c r="G2268" s="2">
        <f t="shared" si="285"/>
        <v>28.8526043490406</v>
      </c>
      <c r="H2268" s="2">
        <f t="shared" si="286"/>
        <v>39.668923684022076</v>
      </c>
      <c r="I2268" s="2">
        <f t="shared" si="287"/>
        <v>31.023361858703204</v>
      </c>
    </row>
    <row r="2269" spans="1:9" x14ac:dyDescent="0.25">
      <c r="A2269" s="1">
        <v>39912.46875</v>
      </c>
      <c r="B2269" s="2">
        <f t="shared" si="280"/>
        <v>91.64721320409889</v>
      </c>
      <c r="C2269" s="2">
        <f t="shared" si="281"/>
        <v>105.89371581539825</v>
      </c>
      <c r="D2269" s="2">
        <f t="shared" si="282"/>
        <v>99.915156549776569</v>
      </c>
      <c r="E2269" s="2">
        <f t="shared" si="283"/>
        <v>82.908726095447406</v>
      </c>
      <c r="F2269" s="2">
        <f t="shared" si="284"/>
        <v>125.77847973530919</v>
      </c>
      <c r="G2269" s="2">
        <f t="shared" si="285"/>
        <v>47.189582859294759</v>
      </c>
      <c r="H2269" s="2">
        <f t="shared" si="286"/>
        <v>46.627073056562395</v>
      </c>
      <c r="I2269" s="2">
        <f t="shared" si="287"/>
        <v>38.690738844542118</v>
      </c>
    </row>
    <row r="2270" spans="1:9" x14ac:dyDescent="0.25">
      <c r="A2270" s="1">
        <v>39912.479166666664</v>
      </c>
      <c r="B2270" s="2">
        <f t="shared" si="280"/>
        <v>105.89371580921438</v>
      </c>
      <c r="C2270" s="2">
        <f t="shared" si="281"/>
        <v>118.44859953649056</v>
      </c>
      <c r="D2270" s="2">
        <f t="shared" si="282"/>
        <v>113.22936335883918</v>
      </c>
      <c r="E2270" s="2">
        <f t="shared" si="283"/>
        <v>98.014378759711633</v>
      </c>
      <c r="F2270" s="2">
        <f t="shared" si="284"/>
        <v>135.08311834527157</v>
      </c>
      <c r="G2270" s="2">
        <f t="shared" si="285"/>
        <v>64.772722582432493</v>
      </c>
      <c r="H2270" s="2">
        <f t="shared" si="286"/>
        <v>52.840369567458282</v>
      </c>
      <c r="I2270" s="2">
        <f t="shared" si="287"/>
        <v>45.740043421198763</v>
      </c>
    </row>
    <row r="2271" spans="1:9" x14ac:dyDescent="0.25">
      <c r="A2271" s="1">
        <v>39912.489583333336</v>
      </c>
      <c r="B2271" s="2">
        <f t="shared" si="280"/>
        <v>118.44859953649056</v>
      </c>
      <c r="C2271" s="2">
        <f t="shared" si="281"/>
        <v>129.11130405514754</v>
      </c>
      <c r="D2271" s="2">
        <f t="shared" si="282"/>
        <v>124.73476662169638</v>
      </c>
      <c r="E2271" s="2">
        <f t="shared" si="283"/>
        <v>111.55428248947612</v>
      </c>
      <c r="F2271" s="2">
        <f t="shared" si="284"/>
        <v>142.22984652544415</v>
      </c>
      <c r="G2271" s="2">
        <f t="shared" si="285"/>
        <v>81.321138409371855</v>
      </c>
      <c r="H2271" s="2">
        <f t="shared" si="286"/>
        <v>58.209557756791646</v>
      </c>
      <c r="I2271" s="2">
        <f t="shared" si="287"/>
        <v>52.058665161755528</v>
      </c>
    </row>
    <row r="2272" spans="1:9" x14ac:dyDescent="0.25">
      <c r="A2272" s="1">
        <v>39912.5</v>
      </c>
      <c r="B2272" s="2">
        <f t="shared" si="280"/>
        <v>129.11130404625848</v>
      </c>
      <c r="C2272" s="2">
        <f t="shared" si="281"/>
        <v>137.71149598931527</v>
      </c>
      <c r="D2272" s="2">
        <f t="shared" si="282"/>
        <v>134.24757111686685</v>
      </c>
      <c r="E2272" s="2">
        <f t="shared" si="283"/>
        <v>123.31214154625566</v>
      </c>
      <c r="F2272" s="2">
        <f t="shared" si="284"/>
        <v>147.10449753561699</v>
      </c>
      <c r="G2272" s="2">
        <f t="shared" si="285"/>
        <v>96.570474551053792</v>
      </c>
      <c r="H2272" s="2">
        <f t="shared" si="286"/>
        <v>62.648866521204532</v>
      </c>
      <c r="I2272" s="2">
        <f t="shared" si="287"/>
        <v>57.545666054919309</v>
      </c>
    </row>
    <row r="2273" spans="1:9" x14ac:dyDescent="0.25">
      <c r="A2273" s="1">
        <v>39912.510416666664</v>
      </c>
      <c r="B2273" s="2">
        <f t="shared" si="280"/>
        <v>137.71149598585419</v>
      </c>
      <c r="C2273" s="2">
        <f t="shared" si="281"/>
        <v>144.11178998999463</v>
      </c>
      <c r="D2273" s="2">
        <f t="shared" si="282"/>
        <v>141.6158127918965</v>
      </c>
      <c r="E2273" s="2">
        <f t="shared" si="283"/>
        <v>133.10012783416525</v>
      </c>
      <c r="F2273" s="2">
        <f t="shared" si="284"/>
        <v>149.62920035544875</v>
      </c>
      <c r="G2273" s="2">
        <f t="shared" si="285"/>
        <v>110.27712766323364</v>
      </c>
      <c r="H2273" s="2">
        <f t="shared" si="286"/>
        <v>66.08737930288504</v>
      </c>
      <c r="I2273" s="2">
        <f t="shared" si="287"/>
        <v>62.113392989277116</v>
      </c>
    </row>
    <row r="2274" spans="1:9" x14ac:dyDescent="0.25">
      <c r="A2274" s="1">
        <v>39912.520833333336</v>
      </c>
      <c r="B2274" s="2">
        <f t="shared" si="280"/>
        <v>144.11178998999463</v>
      </c>
      <c r="C2274" s="2">
        <f t="shared" si="281"/>
        <v>148.2099433670256</v>
      </c>
      <c r="D2274" s="2">
        <f t="shared" si="282"/>
        <v>146.72178629678191</v>
      </c>
      <c r="E2274" s="2">
        <f t="shared" si="283"/>
        <v>140.76188134650283</v>
      </c>
      <c r="F2274" s="2">
        <f t="shared" si="284"/>
        <v>149.76362364909261</v>
      </c>
      <c r="G2274" s="2">
        <f t="shared" si="285"/>
        <v>122.2221382683182</v>
      </c>
      <c r="H2274" s="2">
        <f t="shared" si="286"/>
        <v>68.470166938498224</v>
      </c>
      <c r="I2274" s="2">
        <f t="shared" si="287"/>
        <v>65.688877961701323</v>
      </c>
    </row>
    <row r="2275" spans="1:9" x14ac:dyDescent="0.25">
      <c r="A2275" s="1">
        <v>39912.53125</v>
      </c>
      <c r="B2275" s="2">
        <f t="shared" si="280"/>
        <v>148.20994336433589</v>
      </c>
      <c r="C2275" s="2">
        <f t="shared" si="281"/>
        <v>149.94048939857598</v>
      </c>
      <c r="D2275" s="2">
        <f t="shared" si="282"/>
        <v>149.48392529752491</v>
      </c>
      <c r="E2275" s="2">
        <f t="shared" si="283"/>
        <v>146.17500796793655</v>
      </c>
      <c r="F2275" s="2">
        <f t="shared" si="284"/>
        <v>147.50562004648776</v>
      </c>
      <c r="G2275" s="2">
        <f t="shared" si="285"/>
        <v>132.21468855896296</v>
      </c>
      <c r="H2275" s="2">
        <f t="shared" si="286"/>
        <v>69.759165138844949</v>
      </c>
      <c r="I2275" s="2">
        <f t="shared" si="287"/>
        <v>68.215003718370383</v>
      </c>
    </row>
    <row r="2276" spans="1:9" x14ac:dyDescent="0.25">
      <c r="A2276" s="1">
        <v>39912.541666666664</v>
      </c>
      <c r="B2276" s="2">
        <f t="shared" si="280"/>
        <v>149.94048939808414</v>
      </c>
      <c r="C2276" s="2">
        <f t="shared" si="281"/>
        <v>149.27578315963933</v>
      </c>
      <c r="D2276" s="2">
        <f t="shared" si="282"/>
        <v>149.85810549641619</v>
      </c>
      <c r="E2276" s="2">
        <f t="shared" si="283"/>
        <v>149.25303470322183</v>
      </c>
      <c r="F2276" s="2">
        <f t="shared" si="284"/>
        <v>142.89126044729309</v>
      </c>
      <c r="G2276" s="2">
        <f t="shared" si="285"/>
        <v>140.09515068561109</v>
      </c>
      <c r="H2276" s="2">
        <f t="shared" si="286"/>
        <v>69.933782564994218</v>
      </c>
      <c r="I2276" s="2">
        <f t="shared" si="287"/>
        <v>69.651416194836841</v>
      </c>
    </row>
    <row r="2277" spans="1:9" x14ac:dyDescent="0.25">
      <c r="A2277" s="1">
        <v>39912.552083333336</v>
      </c>
      <c r="B2277" s="2">
        <f t="shared" si="280"/>
        <v>149.27578315963933</v>
      </c>
      <c r="C2277" s="2">
        <f t="shared" si="281"/>
        <v>146.22644312186804</v>
      </c>
      <c r="D2277" s="2">
        <f t="shared" si="282"/>
        <v>147.83834947957718</v>
      </c>
      <c r="E2277" s="2">
        <f t="shared" si="283"/>
        <v>149.94679104083937</v>
      </c>
      <c r="F2277" s="2">
        <f t="shared" si="284"/>
        <v>135.99425779086482</v>
      </c>
      <c r="G2277" s="2">
        <f t="shared" si="285"/>
        <v>145.73763674055218</v>
      </c>
      <c r="H2277" s="2">
        <f t="shared" si="286"/>
        <v>68.991229757136011</v>
      </c>
      <c r="I2277" s="2">
        <f t="shared" si="287"/>
        <v>69.9751691523917</v>
      </c>
    </row>
    <row r="2278" spans="1:9" x14ac:dyDescent="0.25">
      <c r="A2278" s="1">
        <v>39912.5625</v>
      </c>
      <c r="B2278" s="2">
        <f t="shared" si="280"/>
        <v>146.22644312576026</v>
      </c>
      <c r="C2278" s="2">
        <f t="shared" si="281"/>
        <v>140.84118153836027</v>
      </c>
      <c r="D2278" s="2">
        <f t="shared" si="282"/>
        <v>143.45692221861646</v>
      </c>
      <c r="E2278" s="2">
        <f t="shared" si="283"/>
        <v>148.24519444034178</v>
      </c>
      <c r="F2278" s="2">
        <f t="shared" si="284"/>
        <v>126.92478954320863</v>
      </c>
      <c r="G2278" s="2">
        <f t="shared" si="285"/>
        <v>149.05200977434572</v>
      </c>
      <c r="H2278" s="2">
        <f t="shared" si="286"/>
        <v>66.946563702021024</v>
      </c>
      <c r="I2278" s="2">
        <f t="shared" si="287"/>
        <v>69.181090738826171</v>
      </c>
    </row>
    <row r="2279" spans="1:9" x14ac:dyDescent="0.25">
      <c r="A2279" s="1">
        <v>39912.572916666664</v>
      </c>
      <c r="B2279" s="2">
        <f t="shared" si="280"/>
        <v>140.84118154436865</v>
      </c>
      <c r="C2279" s="2">
        <f t="shared" si="281"/>
        <v>133.20602627229235</v>
      </c>
      <c r="D2279" s="2">
        <f t="shared" si="282"/>
        <v>136.7838156384839</v>
      </c>
      <c r="E2279" s="2">
        <f t="shared" si="283"/>
        <v>144.17542737437293</v>
      </c>
      <c r="F2279" s="2">
        <f t="shared" si="284"/>
        <v>115.8277376084917</v>
      </c>
      <c r="G2279" s="2">
        <f t="shared" si="285"/>
        <v>149.98532372086618</v>
      </c>
      <c r="H2279" s="2">
        <f t="shared" si="286"/>
        <v>63.832447297959156</v>
      </c>
      <c r="I2279" s="2">
        <f t="shared" si="287"/>
        <v>67.281866108040688</v>
      </c>
    </row>
    <row r="2280" spans="1:9" x14ac:dyDescent="0.25">
      <c r="A2280" s="1">
        <v>39912.583333333336</v>
      </c>
      <c r="B2280" s="2">
        <f t="shared" si="280"/>
        <v>133.20602627229235</v>
      </c>
      <c r="C2280" s="2">
        <f t="shared" si="281"/>
        <v>123.44294652835465</v>
      </c>
      <c r="D2280" s="2">
        <f t="shared" si="282"/>
        <v>127.92563051838046</v>
      </c>
      <c r="E2280" s="2">
        <f t="shared" si="283"/>
        <v>137.80250309136957</v>
      </c>
      <c r="F2280" s="2">
        <f t="shared" si="284"/>
        <v>102.880373903034</v>
      </c>
      <c r="G2280" s="2">
        <f t="shared" si="285"/>
        <v>148.52266918022417</v>
      </c>
      <c r="H2280" s="2">
        <f t="shared" si="286"/>
        <v>59.69862757524421</v>
      </c>
      <c r="I2280" s="2">
        <f t="shared" si="287"/>
        <v>64.307834775972466</v>
      </c>
    </row>
    <row r="2281" spans="1:9" x14ac:dyDescent="0.25">
      <c r="A2281" s="1">
        <v>39912.59375</v>
      </c>
      <c r="B2281" s="2">
        <f t="shared" si="280"/>
        <v>123.4429465333149</v>
      </c>
      <c r="C2281" s="2">
        <f t="shared" si="281"/>
        <v>111.70790445101568</v>
      </c>
      <c r="D2281" s="2">
        <f t="shared" si="282"/>
        <v>117.02387359426082</v>
      </c>
      <c r="E2281" s="2">
        <f t="shared" si="283"/>
        <v>129.22822706737625</v>
      </c>
      <c r="F2281" s="2">
        <f t="shared" si="284"/>
        <v>88.289528511366029</v>
      </c>
      <c r="G2281" s="2">
        <f t="shared" si="285"/>
        <v>144.68741160475344</v>
      </c>
      <c r="H2281" s="2">
        <f t="shared" si="286"/>
        <v>54.611141010655047</v>
      </c>
      <c r="I2281" s="2">
        <f t="shared" si="287"/>
        <v>60.306505964775589</v>
      </c>
    </row>
    <row r="2282" spans="1:9" x14ac:dyDescent="0.25">
      <c r="A2282" s="1">
        <v>39912.604166666664</v>
      </c>
      <c r="B2282" s="2">
        <f t="shared" si="280"/>
        <v>111.70790445684267</v>
      </c>
      <c r="C2282" s="2">
        <f t="shared" si="281"/>
        <v>98.188363657878327</v>
      </c>
      <c r="D2282" s="2">
        <f t="shared" si="282"/>
        <v>104.2526970086998</v>
      </c>
      <c r="E2282" s="2">
        <f t="shared" si="283"/>
        <v>118.5895706611872</v>
      </c>
      <c r="F2282" s="2">
        <f t="shared" si="284"/>
        <v>72.288285604821837</v>
      </c>
      <c r="G2282" s="2">
        <f t="shared" si="285"/>
        <v>138.5408180303894</v>
      </c>
      <c r="H2282" s="2">
        <f t="shared" si="286"/>
        <v>48.651258604059905</v>
      </c>
      <c r="I2282" s="2">
        <f t="shared" si="287"/>
        <v>55.341799641887356</v>
      </c>
    </row>
    <row r="2283" spans="1:9" x14ac:dyDescent="0.25">
      <c r="A2283" s="1">
        <v>39912.614583333336</v>
      </c>
      <c r="B2283" s="2">
        <f t="shared" si="280"/>
        <v>98.188363657878327</v>
      </c>
      <c r="C2283" s="2">
        <f t="shared" si="281"/>
        <v>83.100294544046747</v>
      </c>
      <c r="D2283" s="2">
        <f t="shared" si="282"/>
        <v>89.816116293376226</v>
      </c>
      <c r="E2283" s="2">
        <f t="shared" si="283"/>
        <v>106.05648306184121</v>
      </c>
      <c r="F2283" s="2">
        <f t="shared" si="284"/>
        <v>55.132260009915107</v>
      </c>
      <c r="G2283" s="2">
        <f t="shared" si="285"/>
        <v>130.18107834772923</v>
      </c>
      <c r="H2283" s="2">
        <f t="shared" si="286"/>
        <v>41.91418760357557</v>
      </c>
      <c r="I2283" s="2">
        <f t="shared" si="287"/>
        <v>49.493025428859234</v>
      </c>
    </row>
    <row r="2284" spans="1:9" x14ac:dyDescent="0.25">
      <c r="A2284" s="1">
        <v>39912.625</v>
      </c>
      <c r="B2284" s="2">
        <f t="shared" si="280"/>
        <v>83.10029455858438</v>
      </c>
      <c r="C2284" s="2">
        <f t="shared" si="281"/>
        <v>66.684724320734389</v>
      </c>
      <c r="D2284" s="2">
        <f t="shared" si="282"/>
        <v>73.94475130864231</v>
      </c>
      <c r="E2284" s="2">
        <f t="shared" si="283"/>
        <v>91.829176434203376</v>
      </c>
      <c r="F2284" s="2">
        <f t="shared" si="284"/>
        <v>37.095513868153979</v>
      </c>
      <c r="G2284" s="2">
        <f t="shared" si="285"/>
        <v>119.74173679279386</v>
      </c>
      <c r="H2284" s="2">
        <f t="shared" si="286"/>
        <v>34.507550610699745</v>
      </c>
      <c r="I2284" s="2">
        <f t="shared" si="287"/>
        <v>42.853615669294904</v>
      </c>
    </row>
    <row r="2285" spans="1:9" x14ac:dyDescent="0.25">
      <c r="A2285" s="1">
        <v>39912.635416666664</v>
      </c>
      <c r="B2285" s="2">
        <f t="shared" si="280"/>
        <v>66.684724328555291</v>
      </c>
      <c r="C2285" s="2">
        <f t="shared" si="281"/>
        <v>49.203886543163634</v>
      </c>
      <c r="D2285" s="2">
        <f t="shared" si="282"/>
        <v>56.892142123805733</v>
      </c>
      <c r="E2285" s="2">
        <f t="shared" si="283"/>
        <v>76.134927526776849</v>
      </c>
      <c r="F2285" s="2">
        <f t="shared" si="284"/>
        <v>18.466178540678019</v>
      </c>
      <c r="G2285" s="2">
        <f t="shared" si="285"/>
        <v>107.38955856461949</v>
      </c>
      <c r="H2285" s="2">
        <f t="shared" si="286"/>
        <v>26.549666324442676</v>
      </c>
      <c r="I2285" s="2">
        <f t="shared" si="287"/>
        <v>35.529632845829198</v>
      </c>
    </row>
    <row r="2286" spans="1:9" x14ac:dyDescent="0.25">
      <c r="A2286" s="1">
        <v>39912.645833333336</v>
      </c>
      <c r="B2286" s="2">
        <f t="shared" si="280"/>
        <v>49.203886543163634</v>
      </c>
      <c r="C2286" s="2">
        <f t="shared" si="281"/>
        <v>30.937032099954134</v>
      </c>
      <c r="D2286" s="2">
        <f t="shared" si="282"/>
        <v>38.930698811470954</v>
      </c>
      <c r="E2286" s="2">
        <f t="shared" si="283"/>
        <v>59.224447033364875</v>
      </c>
      <c r="F2286" s="2">
        <f t="shared" si="284"/>
        <v>-0.45814822067263045</v>
      </c>
      <c r="G2286" s="2">
        <f t="shared" si="285"/>
        <v>93.321865827754465</v>
      </c>
      <c r="H2286" s="2">
        <f t="shared" si="286"/>
        <v>18.167659445353113</v>
      </c>
      <c r="I2286" s="2">
        <f t="shared" si="287"/>
        <v>27.63807528223694</v>
      </c>
    </row>
    <row r="2287" spans="1:9" x14ac:dyDescent="0.25">
      <c r="A2287" s="1">
        <v>39912.65625</v>
      </c>
      <c r="B2287" s="2">
        <f t="shared" si="280"/>
        <v>30.937032117040996</v>
      </c>
      <c r="C2287" s="2">
        <f t="shared" si="281"/>
        <v>12.175968292727331</v>
      </c>
      <c r="D2287" s="2">
        <f t="shared" si="282"/>
        <v>20.347349809202019</v>
      </c>
      <c r="E2287" s="2">
        <f t="shared" si="283"/>
        <v>41.367874589299504</v>
      </c>
      <c r="F2287" s="2">
        <f t="shared" si="284"/>
        <v>-19.375156181966258</v>
      </c>
      <c r="G2287" s="2">
        <f t="shared" si="285"/>
        <v>77.763385572503978</v>
      </c>
      <c r="H2287" s="2">
        <f t="shared" si="286"/>
        <v>9.4954299109609419</v>
      </c>
      <c r="I2287" s="2">
        <f t="shared" si="287"/>
        <v>19.305008141673103</v>
      </c>
    </row>
    <row r="2288" spans="1:9" x14ac:dyDescent="0.25">
      <c r="A2288" s="1">
        <v>39912.666666666664</v>
      </c>
      <c r="B2288" s="2">
        <f t="shared" si="280"/>
        <v>12.175968310132006</v>
      </c>
      <c r="C2288" s="2">
        <f t="shared" si="281"/>
        <v>-6.7796027874549916</v>
      </c>
      <c r="D2288" s="2">
        <f t="shared" si="282"/>
        <v>1.4389582869621209</v>
      </c>
      <c r="E2288" s="2">
        <f t="shared" si="283"/>
        <v>22.850463328896488</v>
      </c>
      <c r="F2288" s="2">
        <f t="shared" si="284"/>
        <v>-37.982652111433815</v>
      </c>
      <c r="G2288" s="2">
        <f t="shared" si="285"/>
        <v>60.962659632979587</v>
      </c>
      <c r="H2288" s="2">
        <f t="shared" si="286"/>
        <v>0.67151386724898976</v>
      </c>
      <c r="I2288" s="2">
        <f t="shared" si="287"/>
        <v>10.663549553485028</v>
      </c>
    </row>
    <row r="2289" spans="1:9" x14ac:dyDescent="0.25">
      <c r="A2289" s="1">
        <v>39912.677083333336</v>
      </c>
      <c r="B2289" s="2">
        <f t="shared" si="280"/>
        <v>-6.7796027874549916</v>
      </c>
      <c r="C2289" s="2">
        <f t="shared" si="281"/>
        <v>-25.626871848983903</v>
      </c>
      <c r="D2289" s="2">
        <f t="shared" si="282"/>
        <v>-17.492420168395711</v>
      </c>
      <c r="E2289" s="2">
        <f t="shared" si="283"/>
        <v>3.9680230780023069</v>
      </c>
      <c r="F2289" s="2">
        <f t="shared" si="284"/>
        <v>-55.983387107648184</v>
      </c>
      <c r="G2289" s="2">
        <f t="shared" si="285"/>
        <v>43.18807432604725</v>
      </c>
      <c r="H2289" s="2">
        <f t="shared" si="286"/>
        <v>-8.163129411917998</v>
      </c>
      <c r="I2289" s="2">
        <f t="shared" si="287"/>
        <v>1.8517441030677433</v>
      </c>
    </row>
    <row r="2290" spans="1:9" x14ac:dyDescent="0.25">
      <c r="A2290" s="1">
        <v>39912.6875</v>
      </c>
      <c r="B2290" s="2">
        <f t="shared" si="280"/>
        <v>-25.626871840381121</v>
      </c>
      <c r="C2290" s="2">
        <f t="shared" si="281"/>
        <v>-44.064759665088147</v>
      </c>
      <c r="D2290" s="2">
        <f t="shared" si="282"/>
        <v>-36.144362682795183</v>
      </c>
      <c r="E2290" s="2">
        <f t="shared" si="283"/>
        <v>-14.97780508786521</v>
      </c>
      <c r="F2290" s="2">
        <f t="shared" si="284"/>
        <v>-73.089805044141173</v>
      </c>
      <c r="G2290" s="2">
        <f t="shared" si="285"/>
        <v>24.723573091094384</v>
      </c>
      <c r="H2290" s="2">
        <f t="shared" si="286"/>
        <v>-16.867369251971088</v>
      </c>
      <c r="I2290" s="2">
        <f t="shared" si="287"/>
        <v>-6.9896423743370981</v>
      </c>
    </row>
    <row r="2291" spans="1:9" x14ac:dyDescent="0.25">
      <c r="A2291" s="1">
        <v>39912.697916666664</v>
      </c>
      <c r="B2291" s="2">
        <f t="shared" si="280"/>
        <v>-44.064759648396326</v>
      </c>
      <c r="C2291" s="2">
        <f t="shared" si="281"/>
        <v>-61.798726771985542</v>
      </c>
      <c r="D2291" s="2">
        <f t="shared" si="282"/>
        <v>-54.218910344553251</v>
      </c>
      <c r="E2291" s="2">
        <f t="shared" si="283"/>
        <v>-33.684367517122681</v>
      </c>
      <c r="F2291" s="2">
        <f t="shared" si="284"/>
        <v>-89.028636278845681</v>
      </c>
      <c r="G2291" s="2">
        <f t="shared" si="285"/>
        <v>5.8641205336633169</v>
      </c>
      <c r="H2291" s="2">
        <f t="shared" si="286"/>
        <v>-25.302158160791517</v>
      </c>
      <c r="I2291" s="2">
        <f t="shared" si="287"/>
        <v>-15.719371507990584</v>
      </c>
    </row>
    <row r="2292" spans="1:9" x14ac:dyDescent="0.25">
      <c r="A2292" s="1">
        <v>39912.708333333336</v>
      </c>
      <c r="B2292" s="2">
        <f t="shared" si="280"/>
        <v>-61.798726771985542</v>
      </c>
      <c r="C2292" s="2">
        <f t="shared" si="281"/>
        <v>-78.545478617066621</v>
      </c>
      <c r="D2292" s="2">
        <f t="shared" si="282"/>
        <v>-71.427327933801649</v>
      </c>
      <c r="E2292" s="2">
        <f t="shared" si="283"/>
        <v>-51.85283276100985</v>
      </c>
      <c r="F2292" s="2">
        <f t="shared" si="284"/>
        <v>-103.54526299031957</v>
      </c>
      <c r="G2292" s="2">
        <f t="shared" si="285"/>
        <v>-13.08900952667123</v>
      </c>
      <c r="H2292" s="2">
        <f t="shared" si="286"/>
        <v>-33.332753035774104</v>
      </c>
      <c r="I2292" s="2">
        <f t="shared" si="287"/>
        <v>-24.197988621804598</v>
      </c>
    </row>
    <row r="2293" spans="1:9" x14ac:dyDescent="0.25">
      <c r="A2293" s="1">
        <v>39912.71875</v>
      </c>
      <c r="B2293" s="2">
        <f t="shared" si="280"/>
        <v>-78.545478609628191</v>
      </c>
      <c r="C2293" s="2">
        <f t="shared" si="281"/>
        <v>-94.037491078932831</v>
      </c>
      <c r="D2293" s="2">
        <f t="shared" si="282"/>
        <v>-87.494716363313799</v>
      </c>
      <c r="E2293" s="2">
        <f t="shared" si="283"/>
        <v>-69.192965246926491</v>
      </c>
      <c r="F2293" s="2">
        <f t="shared" si="284"/>
        <v>-116.40778660846502</v>
      </c>
      <c r="G2293" s="2">
        <f t="shared" si="285"/>
        <v>-31.833046749379047</v>
      </c>
      <c r="H2293" s="2">
        <f t="shared" si="286"/>
        <v>-40.830867636213107</v>
      </c>
      <c r="I2293" s="2">
        <f t="shared" si="287"/>
        <v>-32.290050448565694</v>
      </c>
    </row>
    <row r="2294" spans="1:9" x14ac:dyDescent="0.25">
      <c r="A2294" s="1">
        <v>39912.729166666664</v>
      </c>
      <c r="B2294" s="2">
        <f t="shared" si="280"/>
        <v>-94.037491072130521</v>
      </c>
      <c r="C2294" s="2">
        <f t="shared" si="281"/>
        <v>-108.02728412747591</v>
      </c>
      <c r="D2294" s="2">
        <f t="shared" si="282"/>
        <v>-102.16440415262227</v>
      </c>
      <c r="E2294" s="2">
        <f t="shared" si="283"/>
        <v>-85.427761832275095</v>
      </c>
      <c r="F2294" s="2">
        <f t="shared" si="284"/>
        <v>-127.41073236145417</v>
      </c>
      <c r="G2294" s="2">
        <f t="shared" si="285"/>
        <v>-50.068561038696366</v>
      </c>
      <c r="H2294" s="2">
        <f t="shared" si="286"/>
        <v>-47.676721937890392</v>
      </c>
      <c r="I2294" s="2">
        <f t="shared" si="287"/>
        <v>-39.866288855061711</v>
      </c>
    </row>
    <row r="2295" spans="1:9" x14ac:dyDescent="0.25">
      <c r="A2295" s="1">
        <v>39912.739583333336</v>
      </c>
      <c r="B2295" s="2">
        <f t="shared" si="280"/>
        <v>-108.02728412747591</v>
      </c>
      <c r="C2295" s="2">
        <f t="shared" si="281"/>
        <v>-120.29137521883192</v>
      </c>
      <c r="D2295" s="2">
        <f t="shared" si="282"/>
        <v>-115.2020476478735</v>
      </c>
      <c r="E2295" s="2">
        <f t="shared" si="283"/>
        <v>-100.29787673398589</v>
      </c>
      <c r="F2295" s="2">
        <f t="shared" si="284"/>
        <v>-136.37833164697358</v>
      </c>
      <c r="G2295" s="2">
        <f t="shared" si="285"/>
        <v>-67.504245783506406</v>
      </c>
      <c r="H2295" s="2">
        <f t="shared" si="286"/>
        <v>-53.760955569007635</v>
      </c>
      <c r="I2295" s="2">
        <f t="shared" si="287"/>
        <v>-46.80567580919341</v>
      </c>
    </row>
    <row r="2296" spans="1:9" x14ac:dyDescent="0.25">
      <c r="A2296" s="1">
        <v>39912.75</v>
      </c>
      <c r="B2296" s="2">
        <f t="shared" si="280"/>
        <v>-120.29137520839993</v>
      </c>
      <c r="C2296" s="2">
        <f t="shared" si="281"/>
        <v>-130.63384931914987</v>
      </c>
      <c r="D2296" s="2">
        <f t="shared" si="282"/>
        <v>-126.3993745731396</v>
      </c>
      <c r="E2296" s="2">
        <f t="shared" si="283"/>
        <v>-113.565764518713</v>
      </c>
      <c r="F2296" s="2">
        <f t="shared" si="284"/>
        <v>-143.16732987200689</v>
      </c>
      <c r="G2296" s="2">
        <f t="shared" si="285"/>
        <v>-83.861571367635321</v>
      </c>
      <c r="H2296" s="2">
        <f t="shared" si="286"/>
        <v>-58.98637480079848</v>
      </c>
      <c r="I2296" s="2">
        <f t="shared" si="287"/>
        <v>-52.997356775399403</v>
      </c>
    </row>
    <row r="2297" spans="1:9" x14ac:dyDescent="0.25">
      <c r="A2297" s="1">
        <v>39912.760416666664</v>
      </c>
      <c r="B2297" s="2">
        <f t="shared" si="280"/>
        <v>-130.63384931485874</v>
      </c>
      <c r="C2297" s="2">
        <f t="shared" si="281"/>
        <v>-138.88948866821687</v>
      </c>
      <c r="D2297" s="2">
        <f t="shared" si="282"/>
        <v>-135.57751115062945</v>
      </c>
      <c r="E2297" s="2">
        <f t="shared" si="283"/>
        <v>-125.01947484941064</v>
      </c>
      <c r="F2297" s="2">
        <f t="shared" si="284"/>
        <v>-147.66927492473849</v>
      </c>
      <c r="G2297" s="2">
        <f t="shared" si="285"/>
        <v>-98.879234670671579</v>
      </c>
      <c r="H2297" s="2">
        <f t="shared" si="286"/>
        <v>-63.269505203627084</v>
      </c>
      <c r="I2297" s="2">
        <f t="shared" si="287"/>
        <v>-58.342421596391631</v>
      </c>
    </row>
    <row r="2298" spans="1:9" x14ac:dyDescent="0.25">
      <c r="A2298" s="1">
        <v>39912.770833333336</v>
      </c>
      <c r="B2298" s="2">
        <f t="shared" si="280"/>
        <v>-138.88948866821687</v>
      </c>
      <c r="C2298" s="2">
        <f t="shared" si="281"/>
        <v>-144.92641202472518</v>
      </c>
      <c r="D2298" s="2">
        <f t="shared" si="282"/>
        <v>-142.58983953381295</v>
      </c>
      <c r="E2298" s="2">
        <f t="shared" si="283"/>
        <v>-134.47603830130802</v>
      </c>
      <c r="F2298" s="2">
        <f t="shared" si="284"/>
        <v>-149.81224964642453</v>
      </c>
      <c r="G2298" s="2">
        <f t="shared" si="285"/>
        <v>-112.3173332315144</v>
      </c>
      <c r="H2298" s="2">
        <f t="shared" si="286"/>
        <v>-66.541925115779378</v>
      </c>
      <c r="I2298" s="2">
        <f t="shared" si="287"/>
        <v>-62.755484540610404</v>
      </c>
    </row>
    <row r="2299" spans="1:9" x14ac:dyDescent="0.25">
      <c r="A2299" s="1">
        <v>39912.78125</v>
      </c>
      <c r="B2299" s="2">
        <f t="shared" si="280"/>
        <v>-144.92641202022193</v>
      </c>
      <c r="C2299" s="2">
        <f t="shared" si="281"/>
        <v>-148.64818141690358</v>
      </c>
      <c r="D2299" s="2">
        <f t="shared" si="282"/>
        <v>-147.32433996417376</v>
      </c>
      <c r="E2299" s="2">
        <f t="shared" si="283"/>
        <v>-141.78438923180641</v>
      </c>
      <c r="F2299" s="2">
        <f t="shared" si="284"/>
        <v>-149.56202068502606</v>
      </c>
      <c r="G2299" s="2">
        <f t="shared" si="285"/>
        <v>-123.961197629848</v>
      </c>
      <c r="H2299" s="2">
        <f t="shared" si="286"/>
        <v>-68.751358649947761</v>
      </c>
      <c r="I2299" s="2">
        <f t="shared" si="287"/>
        <v>-66.166048308176315</v>
      </c>
    </row>
    <row r="2300" spans="1:9" x14ac:dyDescent="0.25">
      <c r="A2300" s="1">
        <v>39912.791666666664</v>
      </c>
      <c r="B2300" s="2">
        <f t="shared" si="280"/>
        <v>-148.64818141456445</v>
      </c>
      <c r="C2300" s="2">
        <f t="shared" si="281"/>
        <v>-149.99534275310754</v>
      </c>
      <c r="D2300" s="2">
        <f t="shared" si="282"/>
        <v>-149.70538029037851</v>
      </c>
      <c r="E2300" s="2">
        <f t="shared" si="283"/>
        <v>-146.82777903279734</v>
      </c>
      <c r="F2300" s="2">
        <f t="shared" si="284"/>
        <v>-146.92258537428154</v>
      </c>
      <c r="G2300" s="2">
        <f t="shared" si="285"/>
        <v>-133.6248207920342</v>
      </c>
      <c r="H2300" s="2">
        <f t="shared" si="286"/>
        <v>-69.862510802176629</v>
      </c>
      <c r="I2300" s="2">
        <f t="shared" si="287"/>
        <v>-68.519630215305426</v>
      </c>
    </row>
    <row r="2301" spans="1:9" x14ac:dyDescent="0.25">
      <c r="A2301" s="1">
        <v>39912.802083333336</v>
      </c>
      <c r="B2301" s="2">
        <f t="shared" si="280"/>
        <v>-149.99534275310754</v>
      </c>
      <c r="C2301" s="2">
        <f t="shared" si="281"/>
        <v>-148.94637555266445</v>
      </c>
      <c r="D2301" s="2">
        <f t="shared" si="282"/>
        <v>-149.6949241403282</v>
      </c>
      <c r="E2301" s="2">
        <f t="shared" si="283"/>
        <v>-149.52564113539609</v>
      </c>
      <c r="F2301" s="2">
        <f t="shared" si="284"/>
        <v>-141.93610785657856</v>
      </c>
      <c r="G2301" s="2">
        <f t="shared" si="285"/>
        <v>-141.15382937617358</v>
      </c>
      <c r="H2301" s="2">
        <f t="shared" si="286"/>
        <v>-69.857631265486489</v>
      </c>
      <c r="I2301" s="2">
        <f t="shared" si="287"/>
        <v>-69.778632529851507</v>
      </c>
    </row>
    <row r="2302" spans="1:9" x14ac:dyDescent="0.25">
      <c r="A2302" s="1">
        <v>39912.8125</v>
      </c>
      <c r="B2302" s="2">
        <f t="shared" si="280"/>
        <v>-148.94637555369749</v>
      </c>
      <c r="C2302" s="2">
        <f t="shared" si="281"/>
        <v>-145.51803673842539</v>
      </c>
      <c r="D2302" s="2">
        <f t="shared" si="282"/>
        <v>-147.29313854773901</v>
      </c>
      <c r="E2302" s="2">
        <f t="shared" si="283"/>
        <v>-149.83487803655672</v>
      </c>
      <c r="F2302" s="2">
        <f t="shared" si="284"/>
        <v>-134.68224555546203</v>
      </c>
      <c r="G2302" s="2">
        <f t="shared" si="285"/>
        <v>-146.4279498168172</v>
      </c>
      <c r="H2302" s="2">
        <f t="shared" si="286"/>
        <v>-68.736797988944872</v>
      </c>
      <c r="I2302" s="2">
        <f t="shared" si="287"/>
        <v>-69.922943083726466</v>
      </c>
    </row>
    <row r="2303" spans="1:9" x14ac:dyDescent="0.25">
      <c r="A2303" s="1">
        <v>39912.822916666664</v>
      </c>
      <c r="B2303" s="2">
        <f t="shared" si="280"/>
        <v>-145.51803674266219</v>
      </c>
      <c r="C2303" s="2">
        <f t="shared" si="281"/>
        <v>-139.76509294728785</v>
      </c>
      <c r="D2303" s="2">
        <f t="shared" si="282"/>
        <v>-142.538391283831</v>
      </c>
      <c r="E2303" s="2">
        <f t="shared" si="283"/>
        <v>-147.75054977560035</v>
      </c>
      <c r="F2303" s="2">
        <f t="shared" si="284"/>
        <v>-125.2768766415888</v>
      </c>
      <c r="G2303" s="2">
        <f t="shared" si="285"/>
        <v>-149.36292970759754</v>
      </c>
      <c r="H2303" s="2">
        <f t="shared" si="286"/>
        <v>-66.517915932454471</v>
      </c>
      <c r="I2303" s="2">
        <f t="shared" si="287"/>
        <v>-68.95025656194683</v>
      </c>
    </row>
    <row r="2304" spans="1:9" x14ac:dyDescent="0.25">
      <c r="A2304" s="1">
        <v>39912.833333333336</v>
      </c>
      <c r="B2304" s="2">
        <f t="shared" si="280"/>
        <v>-139.76509294728785</v>
      </c>
      <c r="C2304" s="2">
        <f t="shared" si="281"/>
        <v>-131.7794456470115</v>
      </c>
      <c r="D2304" s="2">
        <f t="shared" si="282"/>
        <v>-135.50663794047756</v>
      </c>
      <c r="E2304" s="2">
        <f t="shared" si="283"/>
        <v>-143.30595283732617</v>
      </c>
      <c r="F2304" s="2">
        <f t="shared" si="284"/>
        <v>-113.8702489265001</v>
      </c>
      <c r="G2304" s="2">
        <f t="shared" si="285"/>
        <v>-149.91188366213169</v>
      </c>
      <c r="H2304" s="2">
        <f t="shared" si="286"/>
        <v>-63.236431038889528</v>
      </c>
      <c r="I2304" s="2">
        <f t="shared" si="287"/>
        <v>-66.876111324085542</v>
      </c>
    </row>
    <row r="2305" spans="1:9" x14ac:dyDescent="0.25">
      <c r="A2305" s="1">
        <v>39912.84375</v>
      </c>
      <c r="B2305" s="2">
        <f t="shared" si="280"/>
        <v>-131.77944565118227</v>
      </c>
      <c r="C2305" s="2">
        <f t="shared" si="281"/>
        <v>-121.68866305485831</v>
      </c>
      <c r="D2305" s="2">
        <f t="shared" si="282"/>
        <v>-126.31020857741044</v>
      </c>
      <c r="E2305" s="2">
        <f t="shared" si="283"/>
        <v>-136.57208827138859</v>
      </c>
      <c r="F2305" s="2">
        <f t="shared" si="284"/>
        <v>-100.64457971930919</v>
      </c>
      <c r="G2305" s="2">
        <f t="shared" si="285"/>
        <v>-148.06604231223506</v>
      </c>
      <c r="H2305" s="2">
        <f t="shared" si="286"/>
        <v>-58.944764002791537</v>
      </c>
      <c r="I2305" s="2">
        <f t="shared" si="287"/>
        <v>-63.733641193314675</v>
      </c>
    </row>
    <row r="2306" spans="1:9" x14ac:dyDescent="0.25">
      <c r="A2306" s="1">
        <v>39912.854166666664</v>
      </c>
      <c r="B2306" s="2">
        <f t="shared" si="280"/>
        <v>-121.68866305996333</v>
      </c>
      <c r="C2306" s="2">
        <f t="shared" si="281"/>
        <v>-109.65394225332746</v>
      </c>
      <c r="D2306" s="2">
        <f t="shared" si="282"/>
        <v>-115.09601326537073</v>
      </c>
      <c r="E2306" s="2">
        <f t="shared" si="283"/>
        <v>-127.65652745287846</v>
      </c>
      <c r="F2306" s="2">
        <f t="shared" si="284"/>
        <v>-85.81114493090783</v>
      </c>
      <c r="G2306" s="2">
        <f t="shared" si="285"/>
        <v>-143.85489239590007</v>
      </c>
      <c r="H2306" s="2">
        <f t="shared" si="286"/>
        <v>-53.711472857173007</v>
      </c>
      <c r="I2306" s="2">
        <f t="shared" si="287"/>
        <v>-59.573046144676617</v>
      </c>
    </row>
    <row r="2307" spans="1:9" x14ac:dyDescent="0.25">
      <c r="A2307" s="1">
        <v>39912.864583333336</v>
      </c>
      <c r="B2307" s="2">
        <f t="shared" ref="B2307:B2370" si="288">COS(A2307*2*PI()*1.9324)*150</f>
        <v>-109.65394225332746</v>
      </c>
      <c r="C2307" s="2">
        <f t="shared" ref="C2307:C2370" si="289">COS((A2307+0.0104166666715173)*2*PI()*1.9324)*150</f>
        <v>-95.867534117592186</v>
      </c>
      <c r="D2307" s="2">
        <f t="shared" ref="D2307:D2370" si="290">COS((A2307+0.00590277777777778)*2*PI()*1.9324)*150</f>
        <v>-102.04319524292939</v>
      </c>
      <c r="E2307" s="2">
        <f t="shared" ref="E2307:E2370" si="291">COS(($A2307-0.00590277777777778)*2*PI()*1.9324)*150</f>
        <v>-116.70169364922057</v>
      </c>
      <c r="F2307" s="2">
        <f t="shared" ref="F2307:F2370" si="292">COS(($A2307+0.0277777777777778)*2*PI()*1.9324)*150</f>
        <v>-69.606904019937772</v>
      </c>
      <c r="G2307" s="2">
        <f t="shared" ref="G2307:G2370" si="293">COS(($A2307-0.0277777777777778)*2*PI()*1.9324)*150</f>
        <v>-137.34570570817451</v>
      </c>
      <c r="H2307" s="2">
        <f t="shared" ref="H2307:H2370" si="294">COS(($A2307+0.00590277777777778)*2*PI()*1.9324)*70</f>
        <v>-47.620157780033708</v>
      </c>
      <c r="I2307" s="2">
        <f t="shared" ref="I2307:I2370" si="295">COS(($A2307-0.00590277777777778)*2*PI()*1.9324)*70</f>
        <v>-54.460790369636264</v>
      </c>
    </row>
    <row r="2308" spans="1:9" x14ac:dyDescent="0.25">
      <c r="A2308" s="1">
        <v>39912.875</v>
      </c>
      <c r="B2308" s="2">
        <f t="shared" si="288"/>
        <v>-95.867534131022609</v>
      </c>
      <c r="C2308" s="2">
        <f t="shared" si="289"/>
        <v>-80.549672217129242</v>
      </c>
      <c r="D2308" s="2">
        <f t="shared" si="290"/>
        <v>-87.360269213434833</v>
      </c>
      <c r="E2308" s="2">
        <f t="shared" si="291"/>
        <v>-103.88258691682053</v>
      </c>
      <c r="F2308" s="2">
        <f t="shared" si="292"/>
        <v>-52.290714665353121</v>
      </c>
      <c r="G2308" s="2">
        <f t="shared" si="293"/>
        <v>-128.64246446995475</v>
      </c>
      <c r="H2308" s="2">
        <f t="shared" si="294"/>
        <v>-40.768125632936254</v>
      </c>
      <c r="I2308" s="2">
        <f t="shared" si="295"/>
        <v>-48.478540561182911</v>
      </c>
    </row>
    <row r="2309" spans="1:9" x14ac:dyDescent="0.25">
      <c r="A2309" s="1">
        <v>39912.885416666664</v>
      </c>
      <c r="B2309" s="2">
        <f t="shared" si="288"/>
        <v>-80.549672231860157</v>
      </c>
      <c r="C2309" s="2">
        <f t="shared" si="289"/>
        <v>-63.945054585411107</v>
      </c>
      <c r="D2309" s="2">
        <f t="shared" si="290"/>
        <v>-71.281790288370217</v>
      </c>
      <c r="E2309" s="2">
        <f t="shared" si="291"/>
        <v>-89.403988461247948</v>
      </c>
      <c r="F2309" s="2">
        <f t="shared" si="292"/>
        <v>-34.139197551535723</v>
      </c>
      <c r="G2309" s="2">
        <f t="shared" si="293"/>
        <v>-117.88420022668383</v>
      </c>
      <c r="H2309" s="2">
        <f t="shared" si="294"/>
        <v>-33.264835467906096</v>
      </c>
      <c r="I2309" s="2">
        <f t="shared" si="295"/>
        <v>-41.721861281915707</v>
      </c>
    </row>
    <row r="2310" spans="1:9" x14ac:dyDescent="0.25">
      <c r="A2310" s="1">
        <v>39912.895833333336</v>
      </c>
      <c r="B2310" s="2">
        <f t="shared" si="288"/>
        <v>-63.945054585411107</v>
      </c>
      <c r="C2310" s="2">
        <f t="shared" si="289"/>
        <v>-46.31893475541397</v>
      </c>
      <c r="D2310" s="2">
        <f t="shared" si="290"/>
        <v>-54.064607113641209</v>
      </c>
      <c r="E2310" s="2">
        <f t="shared" si="291"/>
        <v>-73.497189328880424</v>
      </c>
      <c r="F2310" s="2">
        <f t="shared" si="292"/>
        <v>-15.442317451507529</v>
      </c>
      <c r="G2310" s="2">
        <f t="shared" si="293"/>
        <v>-105.24277287396804</v>
      </c>
      <c r="H2310" s="2">
        <f t="shared" si="294"/>
        <v>-25.230149986365898</v>
      </c>
      <c r="I2310" s="2">
        <f t="shared" si="295"/>
        <v>-34.29868835347753</v>
      </c>
    </row>
    <row r="2311" spans="1:9" x14ac:dyDescent="0.25">
      <c r="A2311" s="1">
        <v>39912.90625</v>
      </c>
      <c r="B2311" s="2">
        <f t="shared" si="288"/>
        <v>-46.318934763718417</v>
      </c>
      <c r="C2311" s="2">
        <f t="shared" si="289"/>
        <v>-27.952884484345027</v>
      </c>
      <c r="D2311" s="2">
        <f t="shared" si="290"/>
        <v>-35.983758819786644</v>
      </c>
      <c r="E2311" s="2">
        <f t="shared" si="291"/>
        <v>-56.416295665613731</v>
      </c>
      <c r="F2311" s="2">
        <f t="shared" si="292"/>
        <v>3.5012488073832704</v>
      </c>
      <c r="G2311" s="2">
        <f t="shared" si="293"/>
        <v>-90.920125247196509</v>
      </c>
      <c r="H2311" s="2">
        <f t="shared" si="294"/>
        <v>-16.792420782567103</v>
      </c>
      <c r="I2311" s="2">
        <f t="shared" si="295"/>
        <v>-26.327604643953073</v>
      </c>
    </row>
    <row r="2312" spans="1:9" x14ac:dyDescent="0.25">
      <c r="A2312" s="1">
        <v>39912.916666666664</v>
      </c>
      <c r="B2312" s="2">
        <f t="shared" si="288"/>
        <v>-27.952884492923232</v>
      </c>
      <c r="C2312" s="2">
        <f t="shared" si="289"/>
        <v>-9.1402956545695737</v>
      </c>
      <c r="D2312" s="2">
        <f t="shared" si="290"/>
        <v>-17.328081269608678</v>
      </c>
      <c r="E2312" s="2">
        <f t="shared" si="291"/>
        <v>-38.434169381141437</v>
      </c>
      <c r="F2312" s="2">
        <f t="shared" si="292"/>
        <v>22.388883706548949</v>
      </c>
      <c r="G2312" s="2">
        <f t="shared" si="293"/>
        <v>-75.145057148110737</v>
      </c>
      <c r="H2312" s="2">
        <f t="shared" si="294"/>
        <v>-8.0864379258173837</v>
      </c>
      <c r="I2312" s="2">
        <f t="shared" si="295"/>
        <v>-17.935945711199338</v>
      </c>
    </row>
    <row r="2313" spans="1:9" x14ac:dyDescent="0.25">
      <c r="A2313" s="1">
        <v>39912.927083333336</v>
      </c>
      <c r="B2313" s="2">
        <f t="shared" si="288"/>
        <v>-9.1402956545695737</v>
      </c>
      <c r="C2313" s="2">
        <f t="shared" si="289"/>
        <v>9.8183065389990194</v>
      </c>
      <c r="D2313" s="2">
        <f t="shared" si="290"/>
        <v>1.6044069504542049</v>
      </c>
      <c r="E2313" s="2">
        <f t="shared" si="291"/>
        <v>-19.838069291852499</v>
      </c>
      <c r="F2313" s="2">
        <f t="shared" si="292"/>
        <v>40.918863239114941</v>
      </c>
      <c r="G2313" s="2">
        <f t="shared" si="293"/>
        <v>-58.169570323667593</v>
      </c>
      <c r="H2313" s="2">
        <f t="shared" si="294"/>
        <v>0.74872324354529562</v>
      </c>
      <c r="I2313" s="2">
        <f t="shared" si="295"/>
        <v>-9.2577656695311656</v>
      </c>
    </row>
    <row r="2314" spans="1:9" x14ac:dyDescent="0.25">
      <c r="A2314" s="1">
        <v>39912.9375</v>
      </c>
      <c r="B2314" s="2">
        <f t="shared" si="288"/>
        <v>9.8183065302865931</v>
      </c>
      <c r="C2314" s="2">
        <f t="shared" si="289"/>
        <v>28.620064357636434</v>
      </c>
      <c r="D2314" s="2">
        <f t="shared" si="290"/>
        <v>20.511265264234517</v>
      </c>
      <c r="E2314" s="2">
        <f t="shared" si="291"/>
        <v>-0.92506227876642111</v>
      </c>
      <c r="F2314" s="2">
        <f t="shared" si="292"/>
        <v>58.795176745474549</v>
      </c>
      <c r="G2314" s="2">
        <f t="shared" si="293"/>
        <v>-40.264842889014858</v>
      </c>
      <c r="H2314" s="2">
        <f t="shared" si="294"/>
        <v>9.5719237899761076</v>
      </c>
      <c r="I2314" s="2">
        <f t="shared" si="295"/>
        <v>-0.43169573009099654</v>
      </c>
    </row>
    <row r="2315" spans="1:9" x14ac:dyDescent="0.25">
      <c r="A2315" s="1">
        <v>39912.947916666664</v>
      </c>
      <c r="B2315" s="2">
        <f t="shared" si="288"/>
        <v>28.620064349065682</v>
      </c>
      <c r="C2315" s="2">
        <f t="shared" si="289"/>
        <v>46.964625628436217</v>
      </c>
      <c r="D2315" s="2">
        <f t="shared" si="290"/>
        <v>39.090462542922175</v>
      </c>
      <c r="E2315" s="2">
        <f t="shared" si="291"/>
        <v>18.002722313961051</v>
      </c>
      <c r="F2315" s="2">
        <f t="shared" si="292"/>
        <v>75.732255760212453</v>
      </c>
      <c r="G2315" s="2">
        <f t="shared" si="293"/>
        <v>-21.716897215284277</v>
      </c>
      <c r="H2315" s="2">
        <f t="shared" si="294"/>
        <v>18.242215853363682</v>
      </c>
      <c r="I2315" s="2">
        <f t="shared" si="295"/>
        <v>8.4012704131818232</v>
      </c>
    </row>
    <row r="2316" spans="1:9" x14ac:dyDescent="0.25">
      <c r="A2316" s="1">
        <v>39912.958333333336</v>
      </c>
      <c r="B2316" s="2">
        <f t="shared" si="288"/>
        <v>46.964625628436217</v>
      </c>
      <c r="C2316" s="2">
        <f t="shared" si="289"/>
        <v>64.558941749052721</v>
      </c>
      <c r="D2316" s="2">
        <f t="shared" si="290"/>
        <v>57.045201964841169</v>
      </c>
      <c r="E2316" s="2">
        <f t="shared" si="291"/>
        <v>36.64291908346982</v>
      </c>
      <c r="F2316" s="2">
        <f t="shared" si="292"/>
        <v>91.459535759029393</v>
      </c>
      <c r="G2316" s="2">
        <f t="shared" si="293"/>
        <v>-2.8220309053110744</v>
      </c>
      <c r="H2316" s="2">
        <f t="shared" si="294"/>
        <v>26.621094250259212</v>
      </c>
      <c r="I2316" s="2">
        <f t="shared" si="295"/>
        <v>17.100028905619251</v>
      </c>
    </row>
    <row r="2317" spans="1:9" x14ac:dyDescent="0.25">
      <c r="A2317" s="1">
        <v>39912.96875</v>
      </c>
      <c r="B2317" s="2">
        <f t="shared" si="288"/>
        <v>64.558941741171623</v>
      </c>
      <c r="C2317" s="2">
        <f t="shared" si="289"/>
        <v>81.121949023951558</v>
      </c>
      <c r="D2317" s="2">
        <f t="shared" si="290"/>
        <v>74.088662176330359</v>
      </c>
      <c r="E2317" s="2">
        <f t="shared" si="291"/>
        <v>54.697756700935123</v>
      </c>
      <c r="F2317" s="2">
        <f t="shared" si="292"/>
        <v>105.72577836432269</v>
      </c>
      <c r="G2317" s="2">
        <f t="shared" si="293"/>
        <v>16.117916445611939</v>
      </c>
      <c r="H2317" s="2">
        <f t="shared" si="294"/>
        <v>34.574709015620833</v>
      </c>
      <c r="I2317" s="2">
        <f t="shared" si="295"/>
        <v>25.525619793769724</v>
      </c>
    </row>
    <row r="2318" spans="1:9" x14ac:dyDescent="0.25">
      <c r="A2318" s="1">
        <v>39912.979166666664</v>
      </c>
      <c r="B2318" s="2">
        <f t="shared" si="288"/>
        <v>81.121949016607417</v>
      </c>
      <c r="C2318" s="2">
        <f t="shared" si="289"/>
        <v>96.389058617274614</v>
      </c>
      <c r="D2318" s="2">
        <f t="shared" si="290"/>
        <v>89.948579256761278</v>
      </c>
      <c r="E2318" s="2">
        <f t="shared" si="291"/>
        <v>71.878814810256699</v>
      </c>
      <c r="F2318" s="2">
        <f t="shared" si="292"/>
        <v>118.3030848344072</v>
      </c>
      <c r="G2318" s="2">
        <f t="shared" si="293"/>
        <v>34.800385138723939</v>
      </c>
      <c r="H2318" s="2">
        <f t="shared" si="294"/>
        <v>41.976003653155267</v>
      </c>
      <c r="I2318" s="2">
        <f t="shared" si="295"/>
        <v>33.543446911453124</v>
      </c>
    </row>
    <row r="2319" spans="1:9" x14ac:dyDescent="0.25">
      <c r="A2319" s="1">
        <v>39912.989583333336</v>
      </c>
      <c r="B2319" s="2">
        <f t="shared" si="288"/>
        <v>96.389058617274614</v>
      </c>
      <c r="C2319" s="2">
        <f t="shared" si="289"/>
        <v>110.11638325557129</v>
      </c>
      <c r="D2319" s="2">
        <f t="shared" si="290"/>
        <v>104.37159601976964</v>
      </c>
      <c r="E2319" s="2">
        <f t="shared" si="291"/>
        <v>87.911631429075896</v>
      </c>
      <c r="F2319" s="2">
        <f t="shared" si="292"/>
        <v>128.99053664933055</v>
      </c>
      <c r="G2319" s="2">
        <f t="shared" si="293"/>
        <v>52.92692860692339</v>
      </c>
      <c r="H2319" s="2">
        <f t="shared" si="294"/>
        <v>48.706744809225832</v>
      </c>
      <c r="I2319" s="2">
        <f t="shared" si="295"/>
        <v>41.025428000235415</v>
      </c>
    </row>
    <row r="2320" spans="1:9" x14ac:dyDescent="0.25">
      <c r="A2320" s="1">
        <v>39913</v>
      </c>
      <c r="B2320" s="2">
        <f t="shared" si="288"/>
        <v>110.11638324371386</v>
      </c>
      <c r="C2320" s="2">
        <f t="shared" si="289"/>
        <v>122.08463320980604</v>
      </c>
      <c r="D2320" s="2">
        <f t="shared" si="290"/>
        <v>117.12730926618529</v>
      </c>
      <c r="E2320" s="2">
        <f t="shared" si="291"/>
        <v>102.54008730500674</v>
      </c>
      <c r="F2320" s="2">
        <f t="shared" si="292"/>
        <v>137.61740510998584</v>
      </c>
      <c r="G2320" s="2">
        <f t="shared" si="293"/>
        <v>70.207980989308922</v>
      </c>
      <c r="H2320" s="2">
        <f t="shared" si="294"/>
        <v>54.659410990886471</v>
      </c>
      <c r="I2320" s="2">
        <f t="shared" si="295"/>
        <v>47.852040742336477</v>
      </c>
    </row>
    <row r="2321" spans="1:9" x14ac:dyDescent="0.25">
      <c r="A2321" s="1">
        <v>39913.010416666664</v>
      </c>
      <c r="B2321" s="2">
        <f t="shared" si="288"/>
        <v>122.0846331996603</v>
      </c>
      <c r="C2321" s="2">
        <f t="shared" si="289"/>
        <v>132.10261945568359</v>
      </c>
      <c r="D2321" s="2">
        <f t="shared" si="290"/>
        <v>128.0119505050271</v>
      </c>
      <c r="E2321" s="2">
        <f t="shared" si="291"/>
        <v>115.53049746080946</v>
      </c>
      <c r="F2321" s="2">
        <f t="shared" si="292"/>
        <v>144.04587870498219</v>
      </c>
      <c r="G2321" s="2">
        <f t="shared" si="293"/>
        <v>86.367482904936097</v>
      </c>
      <c r="H2321" s="2">
        <f t="shared" si="294"/>
        <v>59.738910235679313</v>
      </c>
      <c r="I2321" s="2">
        <f t="shared" si="295"/>
        <v>53.914232148377749</v>
      </c>
    </row>
    <row r="2322" spans="1:9" x14ac:dyDescent="0.25">
      <c r="A2322" s="1">
        <v>39913.020833333336</v>
      </c>
      <c r="B2322" s="2">
        <f t="shared" si="288"/>
        <v>132.10261945568359</v>
      </c>
      <c r="C2322" s="2">
        <f t="shared" si="289"/>
        <v>140.01030780945788</v>
      </c>
      <c r="D2322" s="2">
        <f t="shared" si="290"/>
        <v>136.85164100871708</v>
      </c>
      <c r="E2322" s="2">
        <f t="shared" si="291"/>
        <v>126.67534417499381</v>
      </c>
      <c r="F2322" s="2">
        <f t="shared" si="292"/>
        <v>148.17326458845406</v>
      </c>
      <c r="G2322" s="2">
        <f t="shared" si="293"/>
        <v>101.14729138760636</v>
      </c>
      <c r="H2322" s="2">
        <f t="shared" si="294"/>
        <v>63.864099137401311</v>
      </c>
      <c r="I2322" s="2">
        <f t="shared" si="295"/>
        <v>59.115160614997109</v>
      </c>
    </row>
    <row r="2323" spans="1:9" x14ac:dyDescent="0.25">
      <c r="A2323" s="1">
        <v>39913.03125</v>
      </c>
      <c r="B2323" s="2">
        <f t="shared" si="288"/>
        <v>140.01030780319186</v>
      </c>
      <c r="C2323" s="2">
        <f t="shared" si="289"/>
        <v>145.68137542364744</v>
      </c>
      <c r="D2323" s="2">
        <f t="shared" si="290"/>
        <v>143.50516947888588</v>
      </c>
      <c r="E2323" s="2">
        <f t="shared" si="291"/>
        <v>135.79659200803607</v>
      </c>
      <c r="F2323" s="2">
        <f t="shared" si="292"/>
        <v>149.93362905839763</v>
      </c>
      <c r="G2323" s="2">
        <f t="shared" si="293"/>
        <v>114.31130362076509</v>
      </c>
      <c r="H2323" s="2">
        <f t="shared" si="294"/>
        <v>66.969079090146735</v>
      </c>
      <c r="I2323" s="2">
        <f t="shared" si="295"/>
        <v>63.371742937083503</v>
      </c>
    </row>
    <row r="2324" spans="1:9" x14ac:dyDescent="0.25">
      <c r="A2324" s="1">
        <v>39913.041666666664</v>
      </c>
      <c r="B2324" s="2">
        <f t="shared" si="288"/>
        <v>145.68137541948744</v>
      </c>
      <c r="C2324" s="2">
        <f t="shared" si="289"/>
        <v>149.02522877669375</v>
      </c>
      <c r="D2324" s="2">
        <f t="shared" si="290"/>
        <v>147.86624789503881</v>
      </c>
      <c r="E2324" s="2">
        <f t="shared" si="291"/>
        <v>142.74853189071453</v>
      </c>
      <c r="F2324" s="2">
        <f t="shared" si="292"/>
        <v>149.29885085047914</v>
      </c>
      <c r="G2324" s="2">
        <f t="shared" si="293"/>
        <v>125.64922864667098</v>
      </c>
      <c r="H2324" s="2">
        <f t="shared" si="294"/>
        <v>69.004249017684785</v>
      </c>
      <c r="I2324" s="2">
        <f t="shared" si="295"/>
        <v>66.615981549000125</v>
      </c>
    </row>
    <row r="2325" spans="1:9" x14ac:dyDescent="0.25">
      <c r="A2325" s="1">
        <v>39913.052083333336</v>
      </c>
      <c r="B2325" s="2">
        <f t="shared" si="288"/>
        <v>149.02522877669375</v>
      </c>
      <c r="C2325" s="2">
        <f t="shared" si="289"/>
        <v>149.98845086050125</v>
      </c>
      <c r="D2325" s="2">
        <f t="shared" si="290"/>
        <v>149.8652093982476</v>
      </c>
      <c r="E2325" s="2">
        <f t="shared" si="291"/>
        <v>147.42010877275482</v>
      </c>
      <c r="F2325" s="2">
        <f t="shared" si="292"/>
        <v>146.27907034294341</v>
      </c>
      <c r="G2325" s="2">
        <f t="shared" si="293"/>
        <v>134.97994667440676</v>
      </c>
      <c r="H2325" s="2">
        <f t="shared" si="294"/>
        <v>69.937097719182219</v>
      </c>
      <c r="I2325" s="2">
        <f t="shared" si="295"/>
        <v>68.796050760618911</v>
      </c>
    </row>
    <row r="2326" spans="1:9" x14ac:dyDescent="0.25">
      <c r="A2326" s="1">
        <v>39913.0625</v>
      </c>
      <c r="B2326" s="2">
        <f t="shared" si="288"/>
        <v>149.98845086050125</v>
      </c>
      <c r="C2326" s="2">
        <f t="shared" si="289"/>
        <v>148.55565450451661</v>
      </c>
      <c r="D2326" s="2">
        <f t="shared" si="290"/>
        <v>149.47012120388615</v>
      </c>
      <c r="E2326" s="2">
        <f t="shared" si="291"/>
        <v>149.73669567128988</v>
      </c>
      <c r="F2326" s="2">
        <f t="shared" si="292"/>
        <v>140.92252758715713</v>
      </c>
      <c r="G2326" s="2">
        <f t="shared" si="293"/>
        <v>142.15440240265318</v>
      </c>
      <c r="H2326" s="2">
        <f t="shared" si="294"/>
        <v>69.752723228480207</v>
      </c>
      <c r="I2326" s="2">
        <f t="shared" si="295"/>
        <v>69.877124646601956</v>
      </c>
    </row>
    <row r="2327" spans="1:9" x14ac:dyDescent="0.25">
      <c r="A2327" s="1">
        <v>39913.072916666664</v>
      </c>
      <c r="B2327" s="2">
        <f t="shared" si="288"/>
        <v>148.55565450572533</v>
      </c>
      <c r="C2327" s="2">
        <f t="shared" si="289"/>
        <v>144.74972818095026</v>
      </c>
      <c r="D2327" s="2">
        <f t="shared" si="290"/>
        <v>146.68729472335784</v>
      </c>
      <c r="E2327" s="2">
        <f t="shared" si="291"/>
        <v>149.66128584018588</v>
      </c>
      <c r="F2327" s="2">
        <f t="shared" si="292"/>
        <v>133.3147916712056</v>
      </c>
      <c r="G2327" s="2">
        <f t="shared" si="293"/>
        <v>147.05798615536816</v>
      </c>
      <c r="H2327" s="2">
        <f t="shared" si="294"/>
        <v>68.454070870900324</v>
      </c>
      <c r="I2327" s="2">
        <f t="shared" si="295"/>
        <v>69.841933392086744</v>
      </c>
    </row>
    <row r="2328" spans="1:9" x14ac:dyDescent="0.25">
      <c r="A2328" s="1">
        <v>39913.083333333336</v>
      </c>
      <c r="B2328" s="2">
        <f t="shared" si="288"/>
        <v>144.74972818095026</v>
      </c>
      <c r="C2328" s="2">
        <f t="shared" si="289"/>
        <v>138.63147036194604</v>
      </c>
      <c r="D2328" s="2">
        <f t="shared" si="290"/>
        <v>141.561184733619</v>
      </c>
      <c r="E2328" s="2">
        <f t="shared" si="291"/>
        <v>147.19508392447173</v>
      </c>
      <c r="F2328" s="2">
        <f t="shared" si="292"/>
        <v>123.5773937892248</v>
      </c>
      <c r="G2328" s="2">
        <f t="shared" si="293"/>
        <v>149.61236472648878</v>
      </c>
      <c r="H2328" s="2">
        <f t="shared" si="294"/>
        <v>66.061886209022191</v>
      </c>
      <c r="I2328" s="2">
        <f t="shared" si="295"/>
        <v>68.691039164753477</v>
      </c>
    </row>
    <row r="2329" spans="1:9" x14ac:dyDescent="0.25">
      <c r="A2329" s="1">
        <v>39913.09375</v>
      </c>
      <c r="B2329" s="2">
        <f t="shared" si="288"/>
        <v>138.63147036861463</v>
      </c>
      <c r="C2329" s="2">
        <f t="shared" si="289"/>
        <v>130.29861831197678</v>
      </c>
      <c r="D2329" s="2">
        <f t="shared" si="290"/>
        <v>134.17367923801996</v>
      </c>
      <c r="E2329" s="2">
        <f t="shared" si="291"/>
        <v>142.37748673045118</v>
      </c>
      <c r="F2329" s="2">
        <f t="shared" si="292"/>
        <v>111.86588581702232</v>
      </c>
      <c r="G2329" s="2">
        <f t="shared" si="293"/>
        <v>149.77673271235992</v>
      </c>
      <c r="H2329" s="2">
        <f t="shared" si="294"/>
        <v>62.614383644409308</v>
      </c>
      <c r="I2329" s="2">
        <f t="shared" si="295"/>
        <v>66.442827140877213</v>
      </c>
    </row>
    <row r="2330" spans="1:9" x14ac:dyDescent="0.25">
      <c r="A2330" s="1">
        <v>39913.104166666664</v>
      </c>
      <c r="B2330" s="2">
        <f t="shared" si="288"/>
        <v>130.29861831630231</v>
      </c>
      <c r="C2330" s="2">
        <f t="shared" si="289"/>
        <v>119.88428671565626</v>
      </c>
      <c r="D2330" s="2">
        <f t="shared" si="290"/>
        <v>124.64279132186722</v>
      </c>
      <c r="E2330" s="2">
        <f t="shared" si="291"/>
        <v>135.28545386048179</v>
      </c>
      <c r="F2330" s="2">
        <f t="shared" si="292"/>
        <v>98.367355419669536</v>
      </c>
      <c r="G2330" s="2">
        <f t="shared" si="293"/>
        <v>147.54846438942351</v>
      </c>
      <c r="H2330" s="2">
        <f t="shared" si="294"/>
        <v>58.166635950204707</v>
      </c>
      <c r="I2330" s="2">
        <f t="shared" si="295"/>
        <v>63.133211801558176</v>
      </c>
    </row>
    <row r="2331" spans="1:9" x14ac:dyDescent="0.25">
      <c r="A2331" s="1">
        <v>39913.114583333336</v>
      </c>
      <c r="B2331" s="2">
        <f t="shared" si="288"/>
        <v>119.88428671565626</v>
      </c>
      <c r="C2331" s="2">
        <f t="shared" si="289"/>
        <v>107.55484124363581</v>
      </c>
      <c r="D2331" s="2">
        <f t="shared" si="290"/>
        <v>113.12077390883317</v>
      </c>
      <c r="E2331" s="2">
        <f t="shared" si="291"/>
        <v>126.03227830962055</v>
      </c>
      <c r="F2331" s="2">
        <f t="shared" si="292"/>
        <v>83.297437377494603</v>
      </c>
      <c r="G2331" s="2">
        <f t="shared" si="293"/>
        <v>142.96315564231952</v>
      </c>
      <c r="H2331" s="2">
        <f t="shared" si="294"/>
        <v>52.789694490788811</v>
      </c>
      <c r="I2331" s="2">
        <f t="shared" si="295"/>
        <v>58.815063211156257</v>
      </c>
    </row>
    <row r="2332" spans="1:9" x14ac:dyDescent="0.25">
      <c r="A2332" s="1">
        <v>39913.125</v>
      </c>
      <c r="B2332" s="2">
        <f t="shared" si="288"/>
        <v>107.55484125580772</v>
      </c>
      <c r="C2332" s="2">
        <f t="shared" si="289"/>
        <v>93.507240941319949</v>
      </c>
      <c r="D2332" s="2">
        <f t="shared" si="290"/>
        <v>99.791687636850355</v>
      </c>
      <c r="E2332" s="2">
        <f t="shared" si="291"/>
        <v>114.76577666237827</v>
      </c>
      <c r="F2332" s="2">
        <f t="shared" si="292"/>
        <v>66.896868916502612</v>
      </c>
      <c r="G2332" s="2">
        <f t="shared" si="293"/>
        <v>136.09405534374028</v>
      </c>
      <c r="H2332" s="2">
        <f t="shared" si="294"/>
        <v>46.569454230530162</v>
      </c>
      <c r="I2332" s="2">
        <f t="shared" si="295"/>
        <v>53.557362442443193</v>
      </c>
    </row>
    <row r="2333" spans="1:9" x14ac:dyDescent="0.25">
      <c r="A2333" s="1">
        <v>39913.135416666664</v>
      </c>
      <c r="B2333" s="2">
        <f t="shared" si="288"/>
        <v>93.507240954974051</v>
      </c>
      <c r="C2333" s="2">
        <f t="shared" si="289"/>
        <v>77.965891805249811</v>
      </c>
      <c r="D2333" s="2">
        <f t="shared" si="290"/>
        <v>84.868460474256935</v>
      </c>
      <c r="E2333" s="2">
        <f t="shared" si="291"/>
        <v>101.66592774364592</v>
      </c>
      <c r="F2333" s="2">
        <f t="shared" si="292"/>
        <v>49.42764396516943</v>
      </c>
      <c r="G2333" s="2">
        <f t="shared" si="293"/>
        <v>127.05089521402797</v>
      </c>
      <c r="H2333" s="2">
        <f t="shared" si="294"/>
        <v>39.605281554653239</v>
      </c>
      <c r="I2333" s="2">
        <f t="shared" si="295"/>
        <v>47.444099613701425</v>
      </c>
    </row>
    <row r="2334" spans="1:9" x14ac:dyDescent="0.25">
      <c r="A2334" s="1">
        <v>39913.145833333336</v>
      </c>
      <c r="B2334" s="2">
        <f t="shared" si="288"/>
        <v>77.965891805249811</v>
      </c>
      <c r="C2334" s="2">
        <f t="shared" si="289"/>
        <v>61.179062003407211</v>
      </c>
      <c r="D2334" s="2">
        <f t="shared" si="290"/>
        <v>68.589486263184298</v>
      </c>
      <c r="E2334" s="2">
        <f t="shared" si="291"/>
        <v>86.941997522373342</v>
      </c>
      <c r="F2334" s="2">
        <f t="shared" si="292"/>
        <v>31.168827893596255</v>
      </c>
      <c r="G2334" s="2">
        <f t="shared" si="293"/>
        <v>115.97813689319533</v>
      </c>
      <c r="H2334" s="2">
        <f t="shared" si="294"/>
        <v>32.008426922819339</v>
      </c>
      <c r="I2334" s="2">
        <f t="shared" si="295"/>
        <v>40.57293217710756</v>
      </c>
    </row>
    <row r="2335" spans="1:9" x14ac:dyDescent="0.25">
      <c r="A2335" s="1">
        <v>39913.15625</v>
      </c>
      <c r="B2335" s="2">
        <f t="shared" si="288"/>
        <v>61.179062019351065</v>
      </c>
      <c r="C2335" s="2">
        <f t="shared" si="289"/>
        <v>43.414915890011322</v>
      </c>
      <c r="D2335" s="2">
        <f t="shared" si="290"/>
        <v>51.214816545157618</v>
      </c>
      <c r="E2335" s="2">
        <f t="shared" si="291"/>
        <v>70.82919617737123</v>
      </c>
      <c r="F2335" s="2">
        <f t="shared" si="292"/>
        <v>12.412099592925127</v>
      </c>
      <c r="G2335" s="2">
        <f t="shared" si="293"/>
        <v>103.0526642312356</v>
      </c>
      <c r="H2335" s="2">
        <f t="shared" si="294"/>
        <v>23.900247721073555</v>
      </c>
      <c r="I2335" s="2">
        <f t="shared" si="295"/>
        <v>33.053624882773242</v>
      </c>
    </row>
    <row r="2336" spans="1:9" x14ac:dyDescent="0.25">
      <c r="A2336" s="1">
        <v>39913.166666666664</v>
      </c>
      <c r="B2336" s="2">
        <f t="shared" si="288"/>
        <v>43.414915906726215</v>
      </c>
      <c r="C2336" s="2">
        <f t="shared" si="289"/>
        <v>24.957230117810379</v>
      </c>
      <c r="D2336" s="2">
        <f t="shared" si="290"/>
        <v>33.022006202777824</v>
      </c>
      <c r="E2336" s="2">
        <f t="shared" si="291"/>
        <v>53.584920647903566</v>
      </c>
      <c r="F2336" s="2">
        <f t="shared" si="292"/>
        <v>-6.5429081041299604</v>
      </c>
      <c r="G2336" s="2">
        <f t="shared" si="293"/>
        <v>88.480957593585345</v>
      </c>
      <c r="H2336" s="2">
        <f t="shared" si="294"/>
        <v>15.410269561296317</v>
      </c>
      <c r="I2336" s="2">
        <f t="shared" si="295"/>
        <v>25.006296302354997</v>
      </c>
    </row>
    <row r="2337" spans="1:9" x14ac:dyDescent="0.25">
      <c r="A2337" s="1">
        <v>39913.177083333336</v>
      </c>
      <c r="B2337" s="2">
        <f t="shared" si="288"/>
        <v>24.957230117810379</v>
      </c>
      <c r="C2337" s="2">
        <f t="shared" si="289"/>
        <v>6.1008604167213738</v>
      </c>
      <c r="D2337" s="2">
        <f t="shared" si="290"/>
        <v>14.30167966411449</v>
      </c>
      <c r="E2337" s="2">
        <f t="shared" si="291"/>
        <v>35.484642807755414</v>
      </c>
      <c r="F2337" s="2">
        <f t="shared" si="292"/>
        <v>-25.393394905831098</v>
      </c>
      <c r="G2337" s="2">
        <f t="shared" si="293"/>
        <v>72.49579540624876</v>
      </c>
      <c r="H2337" s="2">
        <f t="shared" si="294"/>
        <v>6.674117176586762</v>
      </c>
      <c r="I2337" s="2">
        <f t="shared" si="295"/>
        <v>16.559499976952527</v>
      </c>
    </row>
    <row r="2338" spans="1:9" x14ac:dyDescent="0.25">
      <c r="A2338" s="1">
        <v>39913.1875</v>
      </c>
      <c r="B2338" s="2">
        <f t="shared" si="288"/>
        <v>6.1008604254452985</v>
      </c>
      <c r="C2338" s="2">
        <f t="shared" si="289"/>
        <v>-12.852968606614645</v>
      </c>
      <c r="D2338" s="2">
        <f t="shared" si="290"/>
        <v>-4.6471117111491367</v>
      </c>
      <c r="E2338" s="2">
        <f t="shared" si="291"/>
        <v>16.817508966627923</v>
      </c>
      <c r="F2338" s="2">
        <f t="shared" si="292"/>
        <v>-43.838230183014474</v>
      </c>
      <c r="G2338" s="2">
        <f t="shared" si="293"/>
        <v>55.352535648804071</v>
      </c>
      <c r="H2338" s="2">
        <f t="shared" si="294"/>
        <v>-2.1686521318695968</v>
      </c>
      <c r="I2338" s="2">
        <f t="shared" si="295"/>
        <v>7.8481708510930304</v>
      </c>
    </row>
    <row r="2339" spans="1:9" x14ac:dyDescent="0.25">
      <c r="A2339" s="1">
        <v>39913.197916666664</v>
      </c>
      <c r="B2339" s="2">
        <f t="shared" si="288"/>
        <v>-12.852968597915607</v>
      </c>
      <c r="C2339" s="2">
        <f t="shared" si="289"/>
        <v>-31.601475489406923</v>
      </c>
      <c r="D2339" s="2">
        <f t="shared" si="290"/>
        <v>-23.521666934977056</v>
      </c>
      <c r="E2339" s="2">
        <f t="shared" si="291"/>
        <v>-2.1182793202854571</v>
      </c>
      <c r="F2339" s="2">
        <f t="shared" si="292"/>
        <v>-61.58276348838772</v>
      </c>
      <c r="G2339" s="2">
        <f t="shared" si="293"/>
        <v>37.325036511097004</v>
      </c>
      <c r="H2339" s="2">
        <f t="shared" si="294"/>
        <v>-10.976777902989292</v>
      </c>
      <c r="I2339" s="2">
        <f t="shared" si="295"/>
        <v>-0.98853034946654661</v>
      </c>
    </row>
    <row r="2340" spans="1:9" x14ac:dyDescent="0.25">
      <c r="A2340" s="1">
        <v>39913.208333333336</v>
      </c>
      <c r="B2340" s="2">
        <f t="shared" si="288"/>
        <v>-31.601475489406923</v>
      </c>
      <c r="C2340" s="2">
        <f t="shared" si="289"/>
        <v>-49.845158725260355</v>
      </c>
      <c r="D2340" s="2">
        <f t="shared" si="290"/>
        <v>-42.020470918423577</v>
      </c>
      <c r="E2340" s="2">
        <f t="shared" si="291"/>
        <v>-21.020228777011461</v>
      </c>
      <c r="F2340" s="2">
        <f t="shared" si="292"/>
        <v>-78.343531477643353</v>
      </c>
      <c r="G2340" s="2">
        <f t="shared" si="293"/>
        <v>18.701281610029998</v>
      </c>
      <c r="H2340" s="2">
        <f t="shared" si="294"/>
        <v>-19.609553095264335</v>
      </c>
      <c r="I2340" s="2">
        <f t="shared" si="295"/>
        <v>-9.8094400959386814</v>
      </c>
    </row>
    <row r="2341" spans="1:9" x14ac:dyDescent="0.25">
      <c r="A2341" s="1">
        <v>39913.21875</v>
      </c>
      <c r="B2341" s="2">
        <f t="shared" si="288"/>
        <v>-49.845158708790379</v>
      </c>
      <c r="C2341" s="2">
        <f t="shared" si="289"/>
        <v>-67.292581174329996</v>
      </c>
      <c r="D2341" s="2">
        <f t="shared" si="290"/>
        <v>-59.848011055320313</v>
      </c>
      <c r="E2341" s="2">
        <f t="shared" si="291"/>
        <v>-39.586386657197394</v>
      </c>
      <c r="F2341" s="2">
        <f t="shared" si="292"/>
        <v>-93.852786125864654</v>
      </c>
      <c r="G2341" s="2">
        <f t="shared" si="293"/>
        <v>-0.22122038829632926</v>
      </c>
      <c r="H2341" s="2">
        <f t="shared" si="294"/>
        <v>-27.929071825816148</v>
      </c>
      <c r="I2341" s="2">
        <f t="shared" si="295"/>
        <v>-18.473647106692116</v>
      </c>
    </row>
    <row r="2342" spans="1:9" x14ac:dyDescent="0.25">
      <c r="A2342" s="1">
        <v>39913.229166666664</v>
      </c>
      <c r="B2342" s="2">
        <f t="shared" si="288"/>
        <v>-67.292581166526759</v>
      </c>
      <c r="C2342" s="2">
        <f t="shared" si="289"/>
        <v>-83.66502576213945</v>
      </c>
      <c r="D2342" s="2">
        <f t="shared" si="290"/>
        <v>-76.719497994449185</v>
      </c>
      <c r="E2342" s="2">
        <f t="shared" si="291"/>
        <v>-57.520164431773708</v>
      </c>
      <c r="F2342" s="2">
        <f t="shared" si="292"/>
        <v>-107.86277196443218</v>
      </c>
      <c r="G2342" s="2">
        <f t="shared" si="293"/>
        <v>-19.140188460333167</v>
      </c>
      <c r="H2342" s="2">
        <f t="shared" si="294"/>
        <v>-35.802432397409618</v>
      </c>
      <c r="I2342" s="2">
        <f t="shared" si="295"/>
        <v>-26.842743401494396</v>
      </c>
    </row>
    <row r="2343" spans="1:9" x14ac:dyDescent="0.25">
      <c r="A2343" s="1">
        <v>39913.239583333336</v>
      </c>
      <c r="B2343" s="2">
        <f t="shared" si="288"/>
        <v>-83.66502576213945</v>
      </c>
      <c r="C2343" s="2">
        <f t="shared" si="289"/>
        <v>-98.700947828585129</v>
      </c>
      <c r="D2343" s="2">
        <f t="shared" si="290"/>
        <v>-92.36541503957622</v>
      </c>
      <c r="E2343" s="2">
        <f t="shared" si="291"/>
        <v>-74.535075635548978</v>
      </c>
      <c r="F2343" s="2">
        <f t="shared" si="292"/>
        <v>-120.14968386556541</v>
      </c>
      <c r="G2343" s="2">
        <f t="shared" si="293"/>
        <v>-37.753398035888864</v>
      </c>
      <c r="H2343" s="2">
        <f t="shared" si="294"/>
        <v>-43.10386035180224</v>
      </c>
      <c r="I2343" s="2">
        <f t="shared" si="295"/>
        <v>-34.783035296589524</v>
      </c>
    </row>
    <row r="2344" spans="1:9" x14ac:dyDescent="0.25">
      <c r="A2344" s="1">
        <v>39913.25</v>
      </c>
      <c r="B2344" s="2">
        <f t="shared" si="288"/>
        <v>-98.700947815435811</v>
      </c>
      <c r="C2344" s="2">
        <f t="shared" si="289"/>
        <v>-112.16015320891685</v>
      </c>
      <c r="D2344" s="2">
        <f t="shared" si="290"/>
        <v>-106.53582354030046</v>
      </c>
      <c r="E2344" s="2">
        <f t="shared" si="291"/>
        <v>-90.359312385264886</v>
      </c>
      <c r="F2344" s="2">
        <f t="shared" si="292"/>
        <v>-130.51724226697593</v>
      </c>
      <c r="G2344" s="2">
        <f t="shared" si="293"/>
        <v>-55.763508915253624</v>
      </c>
      <c r="H2344" s="2">
        <f t="shared" si="294"/>
        <v>-49.716717652140218</v>
      </c>
      <c r="I2344" s="2">
        <f t="shared" si="295"/>
        <v>-42.167679113123612</v>
      </c>
    </row>
    <row r="2345" spans="1:9" x14ac:dyDescent="0.25">
      <c r="A2345" s="1">
        <v>39913.260416666664</v>
      </c>
      <c r="B2345" s="2">
        <f t="shared" si="288"/>
        <v>-112.16015319732193</v>
      </c>
      <c r="C2345" s="2">
        <f t="shared" si="289"/>
        <v>-123.82763533484668</v>
      </c>
      <c r="D2345" s="2">
        <f t="shared" si="290"/>
        <v>-119.00435568986639</v>
      </c>
      <c r="E2345" s="2">
        <f t="shared" si="291"/>
        <v>-104.74008747216654</v>
      </c>
      <c r="F2345" s="2">
        <f t="shared" si="292"/>
        <v>-138.79982867628726</v>
      </c>
      <c r="G2345" s="2">
        <f t="shared" si="293"/>
        <v>-72.882815236921289</v>
      </c>
      <c r="H2345" s="2">
        <f t="shared" si="294"/>
        <v>-55.535365988604312</v>
      </c>
      <c r="I2345" s="2">
        <f t="shared" si="295"/>
        <v>-48.878707487011049</v>
      </c>
    </row>
    <row r="2346" spans="1:9" x14ac:dyDescent="0.25">
      <c r="A2346" s="1">
        <v>39913.270833333336</v>
      </c>
      <c r="B2346" s="2">
        <f t="shared" si="288"/>
        <v>-123.82763533484668</v>
      </c>
      <c r="C2346" s="2">
        <f t="shared" si="289"/>
        <v>-133.51700984436229</v>
      </c>
      <c r="D2346" s="2">
        <f t="shared" si="290"/>
        <v>-129.57183061288458</v>
      </c>
      <c r="E2346" s="2">
        <f t="shared" si="291"/>
        <v>-117.44767253200702</v>
      </c>
      <c r="F2346" s="2">
        <f t="shared" si="292"/>
        <v>-144.86513137901338</v>
      </c>
      <c r="G2346" s="2">
        <f t="shared" si="293"/>
        <v>-88.837841461057621</v>
      </c>
      <c r="H2346" s="2">
        <f t="shared" si="294"/>
        <v>-60.466854286012804</v>
      </c>
      <c r="I2346" s="2">
        <f t="shared" si="295"/>
        <v>-54.808913848269945</v>
      </c>
    </row>
    <row r="2347" spans="1:9" x14ac:dyDescent="0.25">
      <c r="A2347" s="1">
        <v>39913.28125</v>
      </c>
      <c r="B2347" s="2">
        <f t="shared" si="288"/>
        <v>-133.51700983640404</v>
      </c>
      <c r="C2347" s="2">
        <f t="shared" si="289"/>
        <v>-141.07349201105595</v>
      </c>
      <c r="D2347" s="2">
        <f t="shared" si="290"/>
        <v>-138.06943618770049</v>
      </c>
      <c r="E2347" s="2">
        <f t="shared" si="291"/>
        <v>-128.2790678691033</v>
      </c>
      <c r="F2347" s="2">
        <f t="shared" si="292"/>
        <v>-148.61625905647091</v>
      </c>
      <c r="G2347" s="2">
        <f t="shared" si="293"/>
        <v>-103.37371103536236</v>
      </c>
      <c r="H2347" s="2">
        <f t="shared" si="294"/>
        <v>-64.432403554260233</v>
      </c>
      <c r="I2347" s="2">
        <f t="shared" si="295"/>
        <v>-59.863565005581535</v>
      </c>
    </row>
    <row r="2348" spans="1:9" x14ac:dyDescent="0.25">
      <c r="A2348" s="1">
        <v>39913.291666666664</v>
      </c>
      <c r="B2348" s="2">
        <f t="shared" si="288"/>
        <v>-141.07349200512189</v>
      </c>
      <c r="C2348" s="2">
        <f t="shared" si="289"/>
        <v>-146.37636940828148</v>
      </c>
      <c r="D2348" s="2">
        <f t="shared" si="290"/>
        <v>-144.36142584222722</v>
      </c>
      <c r="E2348" s="2">
        <f t="shared" si="291"/>
        <v>-137.06124534782202</v>
      </c>
      <c r="F2348" s="2">
        <f t="shared" si="292"/>
        <v>-149.99328862764548</v>
      </c>
      <c r="G2348" s="2">
        <f t="shared" si="293"/>
        <v>-116.25821801201728</v>
      </c>
      <c r="H2348" s="2">
        <f t="shared" si="294"/>
        <v>-67.368665393039365</v>
      </c>
      <c r="I2348" s="2">
        <f t="shared" si="295"/>
        <v>-63.961914495650277</v>
      </c>
    </row>
    <row r="2349" spans="1:9" x14ac:dyDescent="0.25">
      <c r="A2349" s="1">
        <v>39913.302083333336</v>
      </c>
      <c r="B2349" s="2">
        <f t="shared" si="288"/>
        <v>-146.37636940828148</v>
      </c>
      <c r="C2349" s="2">
        <f t="shared" si="289"/>
        <v>-149.34093023434895</v>
      </c>
      <c r="D2349" s="2">
        <f t="shared" si="290"/>
        <v>-148.34728701729853</v>
      </c>
      <c r="E2349" s="2">
        <f t="shared" si="291"/>
        <v>-143.65391244359856</v>
      </c>
      <c r="F2349" s="2">
        <f t="shared" si="292"/>
        <v>-148.97422247619645</v>
      </c>
      <c r="G2349" s="2">
        <f t="shared" si="293"/>
        <v>-127.28553644415217</v>
      </c>
      <c r="H2349" s="2">
        <f t="shared" si="294"/>
        <v>-69.228733941405977</v>
      </c>
      <c r="I2349" s="2">
        <f t="shared" si="295"/>
        <v>-67.038492473679327</v>
      </c>
    </row>
    <row r="2350" spans="1:9" x14ac:dyDescent="0.25">
      <c r="A2350" s="1">
        <v>39913.3125</v>
      </c>
      <c r="B2350" s="2">
        <f t="shared" si="288"/>
        <v>-149.34093023353137</v>
      </c>
      <c r="C2350" s="2">
        <f t="shared" si="289"/>
        <v>-149.91981655754336</v>
      </c>
      <c r="D2350" s="2">
        <f t="shared" si="290"/>
        <v>-149.96334682764441</v>
      </c>
      <c r="E2350" s="2">
        <f t="shared" si="291"/>
        <v>-147.95175335463705</v>
      </c>
      <c r="F2350" s="2">
        <f t="shared" si="292"/>
        <v>-145.57533986507187</v>
      </c>
      <c r="G2350" s="2">
        <f t="shared" si="293"/>
        <v>-136.27950835964296</v>
      </c>
      <c r="H2350" s="2">
        <f t="shared" si="294"/>
        <v>-69.98289518623406</v>
      </c>
      <c r="I2350" s="2">
        <f t="shared" si="295"/>
        <v>-69.044151565497287</v>
      </c>
    </row>
    <row r="2351" spans="1:9" x14ac:dyDescent="0.25">
      <c r="A2351" s="1">
        <v>39913.322916666664</v>
      </c>
      <c r="B2351" s="2">
        <f t="shared" si="288"/>
        <v>-149.9198165578288</v>
      </c>
      <c r="C2351" s="2">
        <f t="shared" si="289"/>
        <v>-148.10378085239964</v>
      </c>
      <c r="D2351" s="2">
        <f t="shared" si="290"/>
        <v>-149.18378922724605</v>
      </c>
      <c r="E2351" s="2">
        <f t="shared" si="291"/>
        <v>-149.88611143198654</v>
      </c>
      <c r="F2351" s="2">
        <f t="shared" si="292"/>
        <v>-139.85093687758095</v>
      </c>
      <c r="G2351" s="2">
        <f t="shared" si="293"/>
        <v>-143.09645789026229</v>
      </c>
      <c r="H2351" s="2">
        <f t="shared" si="294"/>
        <v>-69.619101639381483</v>
      </c>
      <c r="I2351" s="2">
        <f t="shared" si="295"/>
        <v>-69.946852001593726</v>
      </c>
    </row>
    <row r="2352" spans="1:9" x14ac:dyDescent="0.25">
      <c r="A2352" s="1">
        <v>39913.333333333336</v>
      </c>
      <c r="B2352" s="2">
        <f t="shared" si="288"/>
        <v>-148.10378085239964</v>
      </c>
      <c r="C2352" s="2">
        <f t="shared" si="289"/>
        <v>-143.92183371455934</v>
      </c>
      <c r="D2352" s="2">
        <f t="shared" si="290"/>
        <v>-146.02106740216598</v>
      </c>
      <c r="E2352" s="2">
        <f t="shared" si="291"/>
        <v>-149.42608590903976</v>
      </c>
      <c r="F2352" s="2">
        <f t="shared" si="292"/>
        <v>-131.89245905111267</v>
      </c>
      <c r="G2352" s="2">
        <f t="shared" si="293"/>
        <v>-147.62748640779708</v>
      </c>
      <c r="H2352" s="2">
        <f t="shared" si="294"/>
        <v>-68.143164787677449</v>
      </c>
      <c r="I2352" s="2">
        <f t="shared" si="295"/>
        <v>-69.732173424218544</v>
      </c>
    </row>
    <row r="2353" spans="1:9" x14ac:dyDescent="0.25">
      <c r="A2353" s="1">
        <v>39913.34375</v>
      </c>
      <c r="B2353" s="2">
        <f t="shared" si="288"/>
        <v>-143.92183371947988</v>
      </c>
      <c r="C2353" s="2">
        <f t="shared" si="289"/>
        <v>-137.44078044854251</v>
      </c>
      <c r="D2353" s="2">
        <f t="shared" si="290"/>
        <v>-140.52570484408247</v>
      </c>
      <c r="E2353" s="2">
        <f t="shared" si="291"/>
        <v>-146.5790255496039</v>
      </c>
      <c r="F2353" s="2">
        <f t="shared" si="292"/>
        <v>-121.82704057908499</v>
      </c>
      <c r="G2353" s="2">
        <f t="shared" si="293"/>
        <v>-149.80021214924051</v>
      </c>
      <c r="H2353" s="2">
        <f t="shared" si="294"/>
        <v>-65.578662260571818</v>
      </c>
      <c r="I2353" s="2">
        <f t="shared" si="295"/>
        <v>-68.40354525648182</v>
      </c>
    </row>
    <row r="2354" spans="1:9" x14ac:dyDescent="0.25">
      <c r="A2354" s="1">
        <v>39913.354166666664</v>
      </c>
      <c r="B2354" s="2">
        <f t="shared" si="288"/>
        <v>-137.44078045203983</v>
      </c>
      <c r="C2354" s="2">
        <f t="shared" si="289"/>
        <v>-128.76415383795251</v>
      </c>
      <c r="D2354" s="2">
        <f t="shared" si="290"/>
        <v>-132.78548824464104</v>
      </c>
      <c r="E2354" s="2">
        <f t="shared" si="291"/>
        <v>-141.39041124992329</v>
      </c>
      <c r="F2354" s="2">
        <f t="shared" si="292"/>
        <v>-109.81547336014962</v>
      </c>
      <c r="G2354" s="2">
        <f t="shared" si="293"/>
        <v>-149.57992650589247</v>
      </c>
      <c r="H2354" s="2">
        <f t="shared" si="294"/>
        <v>-61.966561180832478</v>
      </c>
      <c r="I2354" s="2">
        <f t="shared" si="295"/>
        <v>-65.982191916630867</v>
      </c>
    </row>
    <row r="2355" spans="1:9" x14ac:dyDescent="0.25">
      <c r="A2355" s="1">
        <v>39913.364583333336</v>
      </c>
      <c r="B2355" s="2">
        <f t="shared" si="288"/>
        <v>-128.76415383795251</v>
      </c>
      <c r="C2355" s="2">
        <f t="shared" si="289"/>
        <v>-118.03056026745254</v>
      </c>
      <c r="D2355" s="2">
        <f t="shared" si="290"/>
        <v>-122.92406512531983</v>
      </c>
      <c r="E2355" s="2">
        <f t="shared" si="291"/>
        <v>-133.94312949144484</v>
      </c>
      <c r="F2355" s="2">
        <f t="shared" si="292"/>
        <v>-96.049638398280479</v>
      </c>
      <c r="G2355" s="2">
        <f t="shared" si="293"/>
        <v>-146.97014846983669</v>
      </c>
      <c r="H2355" s="2">
        <f t="shared" si="294"/>
        <v>-57.364563725149253</v>
      </c>
      <c r="I2355" s="2">
        <f t="shared" si="295"/>
        <v>-62.506793762674256</v>
      </c>
    </row>
    <row r="2356" spans="1:9" x14ac:dyDescent="0.25">
      <c r="A2356" s="1">
        <v>39913.375</v>
      </c>
      <c r="B2356" s="2">
        <f t="shared" si="288"/>
        <v>-118.03056027822883</v>
      </c>
      <c r="C2356" s="2">
        <f t="shared" si="289"/>
        <v>-105.41146553625912</v>
      </c>
      <c r="D2356" s="2">
        <f t="shared" si="290"/>
        <v>-111.09896864430669</v>
      </c>
      <c r="E2356" s="2">
        <f t="shared" si="291"/>
        <v>-124.35614827033133</v>
      </c>
      <c r="F2356" s="2">
        <f t="shared" si="292"/>
        <v>-80.749440620277426</v>
      </c>
      <c r="G2356" s="2">
        <f t="shared" si="293"/>
        <v>-142.01256842826322</v>
      </c>
      <c r="H2356" s="2">
        <f t="shared" si="294"/>
        <v>-51.846185367343125</v>
      </c>
      <c r="I2356" s="2">
        <f t="shared" si="295"/>
        <v>-58.032869192821288</v>
      </c>
    </row>
    <row r="2357" spans="1:9" x14ac:dyDescent="0.25">
      <c r="A2357" s="1">
        <v>39913.385416666664</v>
      </c>
      <c r="B2357" s="2">
        <f t="shared" si="288"/>
        <v>-105.41146554868256</v>
      </c>
      <c r="C2357" s="2">
        <f t="shared" si="289"/>
        <v>-91.108455718661517</v>
      </c>
      <c r="D2357" s="2">
        <f t="shared" si="290"/>
        <v>-97.499101005972719</v>
      </c>
      <c r="E2357" s="2">
        <f t="shared" si="291"/>
        <v>-112.78261660051454</v>
      </c>
      <c r="F2357" s="2">
        <f t="shared" si="292"/>
        <v>-64.159295858856879</v>
      </c>
      <c r="G2357" s="2">
        <f t="shared" si="293"/>
        <v>-134.78638216611594</v>
      </c>
      <c r="H2357" s="2">
        <f t="shared" si="294"/>
        <v>-45.499580469453932</v>
      </c>
      <c r="I2357" s="2">
        <f t="shared" si="295"/>
        <v>-52.631887746906791</v>
      </c>
    </row>
    <row r="2358" spans="1:9" x14ac:dyDescent="0.25">
      <c r="A2358" s="1">
        <v>39913.395833333336</v>
      </c>
      <c r="B2358" s="2">
        <f t="shared" si="288"/>
        <v>-91.108455718661517</v>
      </c>
      <c r="C2358" s="2">
        <f t="shared" si="289"/>
        <v>-75.350016901011884</v>
      </c>
      <c r="D2358" s="2">
        <f t="shared" si="290"/>
        <v>-82.341715801437275</v>
      </c>
      <c r="E2358" s="2">
        <f t="shared" si="291"/>
        <v>-99.407418012390337</v>
      </c>
      <c r="F2358" s="2">
        <f t="shared" si="292"/>
        <v>-46.544226469407434</v>
      </c>
      <c r="G2358" s="2">
        <f t="shared" si="293"/>
        <v>-125.40702573674187</v>
      </c>
      <c r="H2358" s="2">
        <f t="shared" si="294"/>
        <v>-38.426134040670725</v>
      </c>
      <c r="I2358" s="2">
        <f t="shared" si="295"/>
        <v>-46.390128405782157</v>
      </c>
    </row>
    <row r="2359" spans="1:9" x14ac:dyDescent="0.25">
      <c r="A2359" s="1">
        <v>39913.40625</v>
      </c>
      <c r="B2359" s="2">
        <f t="shared" si="288"/>
        <v>-75.3500169085615</v>
      </c>
      <c r="C2359" s="2">
        <f t="shared" si="289"/>
        <v>-58.387885213295505</v>
      </c>
      <c r="D2359" s="2">
        <f t="shared" si="290"/>
        <v>-65.86894754490325</v>
      </c>
      <c r="E2359" s="2">
        <f t="shared" si="291"/>
        <v>-84.444217118889043</v>
      </c>
      <c r="F2359" s="2">
        <f t="shared" si="292"/>
        <v>-28.185627674440266</v>
      </c>
      <c r="G2359" s="2">
        <f t="shared" si="293"/>
        <v>-114.02433142470963</v>
      </c>
      <c r="H2359" s="2">
        <f t="shared" si="294"/>
        <v>-30.738842187621518</v>
      </c>
      <c r="I2359" s="2">
        <f t="shared" si="295"/>
        <v>-39.407301322148214</v>
      </c>
    </row>
    <row r="2360" spans="1:9" x14ac:dyDescent="0.25">
      <c r="A2360" s="1">
        <v>39913.416666666664</v>
      </c>
      <c r="B2360" s="2">
        <f t="shared" si="288"/>
        <v>-58.387885229380565</v>
      </c>
      <c r="C2360" s="2">
        <f t="shared" si="289"/>
        <v>-40.493025379985838</v>
      </c>
      <c r="D2360" s="2">
        <f t="shared" si="290"/>
        <v>-48.343943512104744</v>
      </c>
      <c r="E2360" s="2">
        <f t="shared" si="291"/>
        <v>-68.132046353441737</v>
      </c>
      <c r="F2360" s="2">
        <f t="shared" si="292"/>
        <v>-9.376772321333938</v>
      </c>
      <c r="G2360" s="2">
        <f t="shared" si="293"/>
        <v>-100.82013419621171</v>
      </c>
      <c r="H2360" s="2">
        <f t="shared" si="294"/>
        <v>-22.560506972315547</v>
      </c>
      <c r="I2360" s="2">
        <f t="shared" si="295"/>
        <v>-31.794954964939478</v>
      </c>
    </row>
    <row r="2361" spans="1:9" x14ac:dyDescent="0.25">
      <c r="A2361" s="1">
        <v>39913.427083333336</v>
      </c>
      <c r="B2361" s="2">
        <f t="shared" si="288"/>
        <v>-40.493025379985838</v>
      </c>
      <c r="C2361" s="2">
        <f t="shared" si="289"/>
        <v>-21.951302163313905</v>
      </c>
      <c r="D2361" s="2">
        <f t="shared" si="290"/>
        <v>-30.046660142292257</v>
      </c>
      <c r="E2361" s="2">
        <f t="shared" si="291"/>
        <v>-50.731487509233304</v>
      </c>
      <c r="F2361" s="2">
        <f t="shared" si="292"/>
        <v>9.5818740361173926</v>
      </c>
      <c r="G2361" s="2">
        <f t="shared" si="293"/>
        <v>-86.005366944512645</v>
      </c>
      <c r="H2361" s="2">
        <f t="shared" si="294"/>
        <v>-14.021774733069721</v>
      </c>
      <c r="I2361" s="2">
        <f t="shared" si="295"/>
        <v>-23.674694170975542</v>
      </c>
    </row>
    <row r="2362" spans="1:9" x14ac:dyDescent="0.25">
      <c r="A2362" s="1">
        <v>39913.4375</v>
      </c>
      <c r="B2362" s="2">
        <f t="shared" si="288"/>
        <v>-21.951302171951053</v>
      </c>
      <c r="C2362" s="2">
        <f t="shared" si="289"/>
        <v>-3.0589137907712982</v>
      </c>
      <c r="D2362" s="2">
        <f t="shared" si="290"/>
        <v>-11.269390812878363</v>
      </c>
      <c r="E2362" s="2">
        <f t="shared" si="291"/>
        <v>-32.520509094444336</v>
      </c>
      <c r="F2362" s="2">
        <f t="shared" si="292"/>
        <v>28.387452953685198</v>
      </c>
      <c r="G2362" s="2">
        <f t="shared" si="293"/>
        <v>-69.816690955183461</v>
      </c>
      <c r="H2362" s="2">
        <f t="shared" si="294"/>
        <v>-5.2590490460099026</v>
      </c>
      <c r="I2362" s="2">
        <f t="shared" si="295"/>
        <v>-15.176237577407358</v>
      </c>
    </row>
    <row r="2363" spans="1:9" x14ac:dyDescent="0.25">
      <c r="A2363" s="1">
        <v>39913.447916666664</v>
      </c>
      <c r="B2363" s="2">
        <f t="shared" si="288"/>
        <v>-3.0589137995006324</v>
      </c>
      <c r="C2363" s="2">
        <f t="shared" si="289"/>
        <v>15.882339769766608</v>
      </c>
      <c r="D2363" s="2">
        <f t="shared" si="290"/>
        <v>7.6879034987122887</v>
      </c>
      <c r="E2363" s="2">
        <f t="shared" si="291"/>
        <v>-13.790025742794683</v>
      </c>
      <c r="F2363" s="2">
        <f t="shared" si="292"/>
        <v>46.739551217605737</v>
      </c>
      <c r="G2363" s="2">
        <f t="shared" si="293"/>
        <v>-52.5127152346138</v>
      </c>
      <c r="H2363" s="2">
        <f t="shared" si="294"/>
        <v>3.5876882993990682</v>
      </c>
      <c r="I2363" s="2">
        <f t="shared" si="295"/>
        <v>-6.4353453466375186</v>
      </c>
    </row>
    <row r="2364" spans="1:9" x14ac:dyDescent="0.25">
      <c r="A2364" s="1">
        <v>39913.458333333336</v>
      </c>
      <c r="B2364" s="2">
        <f t="shared" si="288"/>
        <v>15.882339769766608</v>
      </c>
      <c r="C2364" s="2">
        <f t="shared" si="289"/>
        <v>34.569877952964156</v>
      </c>
      <c r="D2364" s="2">
        <f t="shared" si="290"/>
        <v>26.522385972780523</v>
      </c>
      <c r="E2364" s="2">
        <f t="shared" si="291"/>
        <v>5.1607489605755577</v>
      </c>
      <c r="F2364" s="2">
        <f t="shared" si="292"/>
        <v>64.344999824439086</v>
      </c>
      <c r="G2364" s="2">
        <f t="shared" si="293"/>
        <v>-34.369865356876943</v>
      </c>
      <c r="H2364" s="2">
        <f t="shared" si="294"/>
        <v>12.377113453964244</v>
      </c>
      <c r="I2364" s="2">
        <f t="shared" si="295"/>
        <v>2.4083495149352601</v>
      </c>
    </row>
    <row r="2365" spans="1:9" x14ac:dyDescent="0.25">
      <c r="A2365" s="1">
        <v>39913.46875</v>
      </c>
      <c r="B2365" s="2">
        <f t="shared" si="288"/>
        <v>34.569877935971931</v>
      </c>
      <c r="C2365" s="2">
        <f t="shared" si="289"/>
        <v>52.705173165680435</v>
      </c>
      <c r="D2365" s="2">
        <f t="shared" si="290"/>
        <v>44.933181644289391</v>
      </c>
      <c r="E2365" s="2">
        <f t="shared" si="291"/>
        <v>24.02908230122895</v>
      </c>
      <c r="F2365" s="2">
        <f t="shared" si="292"/>
        <v>80.922557240666436</v>
      </c>
      <c r="G2365" s="2">
        <f t="shared" si="293"/>
        <v>-15.677967672665018</v>
      </c>
      <c r="H2365" s="2">
        <f t="shared" si="294"/>
        <v>20.968818100668383</v>
      </c>
      <c r="I2365" s="2">
        <f t="shared" si="295"/>
        <v>11.21357174057351</v>
      </c>
    </row>
    <row r="2366" spans="1:9" x14ac:dyDescent="0.25">
      <c r="A2366" s="1">
        <v>39913.479166666664</v>
      </c>
      <c r="B2366" s="2">
        <f t="shared" si="288"/>
        <v>52.705173149331578</v>
      </c>
      <c r="C2366" s="2">
        <f t="shared" si="289"/>
        <v>69.998519766946004</v>
      </c>
      <c r="D2366" s="2">
        <f t="shared" si="290"/>
        <v>62.626183837963247</v>
      </c>
      <c r="E2366" s="2">
        <f t="shared" si="291"/>
        <v>42.513558591858036</v>
      </c>
      <c r="F2366" s="2">
        <f t="shared" si="292"/>
        <v>96.207402196491714</v>
      </c>
      <c r="G2366" s="2">
        <f t="shared" si="293"/>
        <v>3.2643806257552481</v>
      </c>
      <c r="H2366" s="2">
        <f t="shared" si="294"/>
        <v>29.225552457716184</v>
      </c>
      <c r="I2366" s="2">
        <f t="shared" si="295"/>
        <v>19.839660676200417</v>
      </c>
    </row>
    <row r="2367" spans="1:9" x14ac:dyDescent="0.25">
      <c r="A2367" s="1">
        <v>39913.489583333336</v>
      </c>
      <c r="B2367" s="2">
        <f t="shared" si="288"/>
        <v>69.998519766946004</v>
      </c>
      <c r="C2367" s="2">
        <f t="shared" si="289"/>
        <v>86.173662001224145</v>
      </c>
      <c r="D2367" s="2">
        <f t="shared" si="290"/>
        <v>79.318752410210266</v>
      </c>
      <c r="E2367" s="2">
        <f t="shared" si="291"/>
        <v>60.318894123696204</v>
      </c>
      <c r="F2367" s="2">
        <f t="shared" si="292"/>
        <v>109.95536410163352</v>
      </c>
      <c r="G2367" s="2">
        <f t="shared" si="293"/>
        <v>22.154581476597198</v>
      </c>
      <c r="H2367" s="2">
        <f t="shared" si="294"/>
        <v>37.015417791431453</v>
      </c>
      <c r="I2367" s="2">
        <f t="shared" si="295"/>
        <v>28.148817257724897</v>
      </c>
    </row>
    <row r="2368" spans="1:9" x14ac:dyDescent="0.25">
      <c r="A2368" s="1">
        <v>39913.5</v>
      </c>
      <c r="B2368" s="2">
        <f t="shared" si="288"/>
        <v>86.17366198693108</v>
      </c>
      <c r="C2368" s="2">
        <f t="shared" si="289"/>
        <v>100.97220700877413</v>
      </c>
      <c r="D2368" s="2">
        <f t="shared" si="290"/>
        <v>94.744228785119546</v>
      </c>
      <c r="E2368" s="2">
        <f t="shared" si="291"/>
        <v>77.160654248500791</v>
      </c>
      <c r="F2368" s="2">
        <f t="shared" si="292"/>
        <v>121.9468235480719</v>
      </c>
      <c r="G2368" s="2">
        <f t="shared" si="293"/>
        <v>40.690869831186788</v>
      </c>
      <c r="H2368" s="2">
        <f t="shared" si="294"/>
        <v>44.213973433055791</v>
      </c>
      <c r="I2368" s="2">
        <f t="shared" si="295"/>
        <v>36.008305315967036</v>
      </c>
    </row>
    <row r="2369" spans="1:9" x14ac:dyDescent="0.25">
      <c r="A2369" s="1">
        <v>39913.510416666664</v>
      </c>
      <c r="B2369" s="2">
        <f t="shared" si="288"/>
        <v>100.97220699586063</v>
      </c>
      <c r="C2369" s="2">
        <f t="shared" si="289"/>
        <v>114.15775268630203</v>
      </c>
      <c r="D2369" s="2">
        <f t="shared" si="290"/>
        <v>108.65619583360635</v>
      </c>
      <c r="E2369" s="2">
        <f t="shared" si="291"/>
        <v>92.769797132810055</v>
      </c>
      <c r="F2369" s="2">
        <f t="shared" si="292"/>
        <v>131.99022075819678</v>
      </c>
      <c r="G2369" s="2">
        <f t="shared" si="293"/>
        <v>58.577134299984181</v>
      </c>
      <c r="H2369" s="2">
        <f t="shared" si="294"/>
        <v>50.706224722349624</v>
      </c>
      <c r="I2369" s="2">
        <f t="shared" si="295"/>
        <v>43.292571995311363</v>
      </c>
    </row>
    <row r="2370" spans="1:9" x14ac:dyDescent="0.25">
      <c r="A2370" s="1">
        <v>39913.520833333336</v>
      </c>
      <c r="B2370" s="2">
        <f t="shared" si="288"/>
        <v>114.15775268630203</v>
      </c>
      <c r="C2370" s="2">
        <f t="shared" si="289"/>
        <v>125.51966409581178</v>
      </c>
      <c r="D2370" s="2">
        <f t="shared" si="290"/>
        <v>120.83241425247921</v>
      </c>
      <c r="E2370" s="2">
        <f t="shared" si="291"/>
        <v>106.89697162293928</v>
      </c>
      <c r="F2370" s="2">
        <f t="shared" si="292"/>
        <v>139.92511561330161</v>
      </c>
      <c r="G2370" s="2">
        <f t="shared" si="293"/>
        <v>75.527647451901117</v>
      </c>
      <c r="H2370" s="2">
        <f t="shared" si="294"/>
        <v>56.388459984490297</v>
      </c>
      <c r="I2370" s="2">
        <f t="shared" si="295"/>
        <v>49.885253424038332</v>
      </c>
    </row>
    <row r="2371" spans="1:9" x14ac:dyDescent="0.25">
      <c r="A2371" s="1">
        <v>39913.53125</v>
      </c>
      <c r="B2371" s="2">
        <f t="shared" ref="B2371:B2434" si="296">COS(A2371*2*PI()*1.9324)*150</f>
        <v>125.51966409103137</v>
      </c>
      <c r="C2371" s="2">
        <f t="shared" ref="C2371:C2434" si="297">COS((A2371+0.0104166666715173)*2*PI()*1.9324)*150</f>
        <v>134.87643825072516</v>
      </c>
      <c r="D2371" s="2">
        <f t="shared" ref="D2371:D2434" si="298">COS((A2371+0.00590277777777778)*2*PI()*1.9324)*150</f>
        <v>131.07837276190321</v>
      </c>
      <c r="E2371" s="2">
        <f t="shared" ref="E2371:E2434" si="299">COS(($A2371-0.00590277777777778)*2*PI()*1.9324)*150</f>
        <v>119.316500526184</v>
      </c>
      <c r="F2371" s="2">
        <f t="shared" ref="F2371:F2434" si="300">COS(($A2371+0.0277777777777778)*2*PI()*1.9324)*150</f>
        <v>145.62475064326378</v>
      </c>
      <c r="G2371" s="2">
        <f t="shared" ref="G2371:G2434" si="301">COS(($A2371-0.0277777777777778)*2*PI()*1.9324)*150</f>
        <v>91.27163011149635</v>
      </c>
      <c r="H2371" s="2">
        <f t="shared" ref="H2371:H2434" si="302">COS(($A2371+0.00590277777777778)*2*PI()*1.9324)*70</f>
        <v>61.169907288888162</v>
      </c>
      <c r="I2371" s="2">
        <f t="shared" ref="I2371:I2434" si="303">COS(($A2371-0.00590277777777778)*2*PI()*1.9324)*70</f>
        <v>55.681033578885867</v>
      </c>
    </row>
    <row r="2372" spans="1:9" x14ac:dyDescent="0.25">
      <c r="A2372" s="1">
        <v>39913.541666666664</v>
      </c>
      <c r="B2372" s="2">
        <f t="shared" si="296"/>
        <v>134.8764382430839</v>
      </c>
      <c r="C2372" s="2">
        <f t="shared" si="297"/>
        <v>142.07860362550792</v>
      </c>
      <c r="D2372" s="2">
        <f t="shared" si="298"/>
        <v>139.23039539564053</v>
      </c>
      <c r="E2372" s="2">
        <f t="shared" si="299"/>
        <v>129.8299857721201</v>
      </c>
      <c r="F2372" s="2">
        <f t="shared" si="300"/>
        <v>148.99807597417441</v>
      </c>
      <c r="G2372" s="2">
        <f t="shared" si="301"/>
        <v>105.55757712640734</v>
      </c>
      <c r="H2372" s="2">
        <f t="shared" si="302"/>
        <v>64.974184517965583</v>
      </c>
      <c r="I2372" s="2">
        <f t="shared" si="303"/>
        <v>60.587326693656046</v>
      </c>
    </row>
    <row r="2373" spans="1:9" x14ac:dyDescent="0.25">
      <c r="A2373" s="1">
        <v>39913.552083333336</v>
      </c>
      <c r="B2373" s="2">
        <f t="shared" si="296"/>
        <v>142.07860362550792</v>
      </c>
      <c r="C2373" s="2">
        <f t="shared" si="297"/>
        <v>147.01110788989544</v>
      </c>
      <c r="D2373" s="2">
        <f t="shared" si="298"/>
        <v>145.15825615002242</v>
      </c>
      <c r="E2373" s="2">
        <f t="shared" si="299"/>
        <v>138.26947773958773</v>
      </c>
      <c r="F2373" s="2">
        <f t="shared" si="300"/>
        <v>149.99120379534543</v>
      </c>
      <c r="G2373" s="2">
        <f t="shared" si="301"/>
        <v>118.15727497886523</v>
      </c>
      <c r="H2373" s="2">
        <f t="shared" si="302"/>
        <v>67.740519536677127</v>
      </c>
      <c r="I2373" s="2">
        <f t="shared" si="303"/>
        <v>64.525756278474276</v>
      </c>
    </row>
    <row r="2374" spans="1:9" x14ac:dyDescent="0.25">
      <c r="A2374" s="1">
        <v>39913.5625</v>
      </c>
      <c r="B2374" s="2">
        <f t="shared" si="296"/>
        <v>147.01110788816115</v>
      </c>
      <c r="C2374" s="2">
        <f t="shared" si="297"/>
        <v>149.59515583142905</v>
      </c>
      <c r="D2374" s="2">
        <f t="shared" si="298"/>
        <v>148.7672593095152</v>
      </c>
      <c r="E2374" s="2">
        <f t="shared" si="299"/>
        <v>144.50015817699688</v>
      </c>
      <c r="F2374" s="2">
        <f t="shared" si="300"/>
        <v>148.58826919844648</v>
      </c>
      <c r="G2374" s="2">
        <f t="shared" si="301"/>
        <v>128.8694474259897</v>
      </c>
      <c r="H2374" s="2">
        <f t="shared" si="302"/>
        <v>69.424721011107096</v>
      </c>
      <c r="I2374" s="2">
        <f t="shared" si="303"/>
        <v>67.433407149265221</v>
      </c>
    </row>
    <row r="2375" spans="1:9" x14ac:dyDescent="0.25">
      <c r="A2375" s="1">
        <v>39913.572916666664</v>
      </c>
      <c r="B2375" s="2">
        <f t="shared" si="296"/>
        <v>149.59515583078803</v>
      </c>
      <c r="C2375" s="2">
        <f t="shared" si="297"/>
        <v>149.78946809785361</v>
      </c>
      <c r="D2375" s="2">
        <f t="shared" si="298"/>
        <v>149.9997521810628</v>
      </c>
      <c r="E2375" s="2">
        <f t="shared" si="299"/>
        <v>148.42249392687805</v>
      </c>
      <c r="F2375" s="2">
        <f t="shared" si="300"/>
        <v>144.81168362446402</v>
      </c>
      <c r="G2375" s="2">
        <f t="shared" si="301"/>
        <v>137.52297088656204</v>
      </c>
      <c r="H2375" s="2">
        <f t="shared" si="302"/>
        <v>69.999884351162649</v>
      </c>
      <c r="I2375" s="2">
        <f t="shared" si="303"/>
        <v>69.26383049920976</v>
      </c>
    </row>
    <row r="2376" spans="1:9" x14ac:dyDescent="0.25">
      <c r="A2376" s="1">
        <v>39913.583333333336</v>
      </c>
      <c r="B2376" s="2">
        <f t="shared" si="296"/>
        <v>149.78946809785361</v>
      </c>
      <c r="C2376" s="2">
        <f t="shared" si="297"/>
        <v>147.59094060856637</v>
      </c>
      <c r="D2376" s="2">
        <f t="shared" si="298"/>
        <v>148.83604607559724</v>
      </c>
      <c r="E2376" s="2">
        <f t="shared" si="299"/>
        <v>149.97382691029154</v>
      </c>
      <c r="F2376" s="2">
        <f t="shared" si="300"/>
        <v>138.7217768396207</v>
      </c>
      <c r="G2376" s="2">
        <f t="shared" si="301"/>
        <v>143.97960804101223</v>
      </c>
      <c r="H2376" s="2">
        <f t="shared" si="302"/>
        <v>69.456821501945385</v>
      </c>
      <c r="I2376" s="2">
        <f t="shared" si="303"/>
        <v>69.987785891469386</v>
      </c>
    </row>
    <row r="2377" spans="1:9" x14ac:dyDescent="0.25">
      <c r="A2377" s="1">
        <v>39913.59375</v>
      </c>
      <c r="B2377" s="2">
        <f t="shared" si="296"/>
        <v>147.59094061168341</v>
      </c>
      <c r="C2377" s="2">
        <f t="shared" si="297"/>
        <v>143.03469415440648</v>
      </c>
      <c r="D2377" s="2">
        <f t="shared" si="298"/>
        <v>145.29473083731992</v>
      </c>
      <c r="E2377" s="2">
        <f t="shared" si="299"/>
        <v>149.12937506440301</v>
      </c>
      <c r="F2377" s="2">
        <f t="shared" si="300"/>
        <v>130.41583319953881</v>
      </c>
      <c r="G2377" s="2">
        <f t="shared" si="301"/>
        <v>148.13621613079746</v>
      </c>
      <c r="H2377" s="2">
        <f t="shared" si="302"/>
        <v>67.80420772408263</v>
      </c>
      <c r="I2377" s="2">
        <f t="shared" si="303"/>
        <v>69.593708363388075</v>
      </c>
    </row>
    <row r="2378" spans="1:9" x14ac:dyDescent="0.25">
      <c r="A2378" s="1">
        <v>39913.604166666664</v>
      </c>
      <c r="B2378" s="2">
        <f t="shared" si="296"/>
        <v>143.03469415966592</v>
      </c>
      <c r="C2378" s="2">
        <f t="shared" si="297"/>
        <v>136.19351334557456</v>
      </c>
      <c r="D2378" s="2">
        <f t="shared" si="298"/>
        <v>139.43237786276072</v>
      </c>
      <c r="E2378" s="2">
        <f t="shared" si="299"/>
        <v>145.90262824500803</v>
      </c>
      <c r="F2378" s="2">
        <f t="shared" si="300"/>
        <v>120.02653754539031</v>
      </c>
      <c r="G2378" s="2">
        <f t="shared" si="301"/>
        <v>149.92639464941163</v>
      </c>
      <c r="H2378" s="2">
        <f t="shared" si="302"/>
        <v>65.068443002621677</v>
      </c>
      <c r="I2378" s="2">
        <f t="shared" si="303"/>
        <v>68.08789318100375</v>
      </c>
    </row>
    <row r="2379" spans="1:9" x14ac:dyDescent="0.25">
      <c r="A2379" s="1">
        <v>39913.614583333336</v>
      </c>
      <c r="B2379" s="2">
        <f t="shared" si="296"/>
        <v>136.19351334557456</v>
      </c>
      <c r="C2379" s="2">
        <f t="shared" si="297"/>
        <v>127.17668388334874</v>
      </c>
      <c r="D2379" s="2">
        <f t="shared" si="298"/>
        <v>131.3426363938766</v>
      </c>
      <c r="E2379" s="2">
        <f t="shared" si="299"/>
        <v>140.34513271699043</v>
      </c>
      <c r="F2379" s="2">
        <f t="shared" si="300"/>
        <v>107.71985560319149</v>
      </c>
      <c r="G2379" s="2">
        <f t="shared" si="301"/>
        <v>149.32154605590463</v>
      </c>
      <c r="H2379" s="2">
        <f t="shared" si="302"/>
        <v>61.293230317142424</v>
      </c>
      <c r="I2379" s="2">
        <f t="shared" si="303"/>
        <v>65.49439526792888</v>
      </c>
    </row>
    <row r="2380" spans="1:9" x14ac:dyDescent="0.25">
      <c r="A2380" s="1">
        <v>39913.625</v>
      </c>
      <c r="B2380" s="2">
        <f t="shared" si="296"/>
        <v>127.17668389260804</v>
      </c>
      <c r="C2380" s="2">
        <f t="shared" si="297"/>
        <v>116.12824680833454</v>
      </c>
      <c r="D2380" s="2">
        <f t="shared" si="298"/>
        <v>121.15473752714287</v>
      </c>
      <c r="E2380" s="2">
        <f t="shared" si="299"/>
        <v>132.54566773271293</v>
      </c>
      <c r="F2380" s="2">
        <f t="shared" si="300"/>
        <v>93.692382778058786</v>
      </c>
      <c r="G2380" s="2">
        <f t="shared" si="301"/>
        <v>146.33133261732704</v>
      </c>
      <c r="H2380" s="2">
        <f t="shared" si="302"/>
        <v>56.538877512666673</v>
      </c>
      <c r="I2380" s="2">
        <f t="shared" si="303"/>
        <v>61.854644941932698</v>
      </c>
    </row>
    <row r="2381" spans="1:9" x14ac:dyDescent="0.25">
      <c r="A2381" s="1">
        <v>39913.635416666664</v>
      </c>
      <c r="B2381" s="2">
        <f t="shared" si="296"/>
        <v>116.12824681938739</v>
      </c>
      <c r="C2381" s="2">
        <f t="shared" si="297"/>
        <v>103.22469742875838</v>
      </c>
      <c r="D2381" s="2">
        <f t="shared" si="298"/>
        <v>109.03142974380393</v>
      </c>
      <c r="E2381" s="2">
        <f t="shared" si="299"/>
        <v>122.6288272959913</v>
      </c>
      <c r="F2381" s="2">
        <f t="shared" si="300"/>
        <v>78.168203543874739</v>
      </c>
      <c r="G2381" s="2">
        <f t="shared" si="301"/>
        <v>141.00352205537783</v>
      </c>
      <c r="H2381" s="2">
        <f t="shared" si="302"/>
        <v>50.881333880441836</v>
      </c>
      <c r="I2381" s="2">
        <f t="shared" si="303"/>
        <v>57.226786071462605</v>
      </c>
    </row>
    <row r="2382" spans="1:9" x14ac:dyDescent="0.25">
      <c r="A2382" s="1">
        <v>39913.645833333336</v>
      </c>
      <c r="B2382" s="2">
        <f t="shared" si="296"/>
        <v>103.22469742875838</v>
      </c>
      <c r="C2382" s="2">
        <f t="shared" si="297"/>
        <v>88.672165890098825</v>
      </c>
      <c r="D2382" s="2">
        <f t="shared" si="298"/>
        <v>95.16637907495253</v>
      </c>
      <c r="E2382" s="2">
        <f t="shared" si="299"/>
        <v>110.75302982114046</v>
      </c>
      <c r="F2382" s="2">
        <f t="shared" si="300"/>
        <v>61.395311762595099</v>
      </c>
      <c r="G2382" s="2">
        <f t="shared" si="301"/>
        <v>133.42322446406806</v>
      </c>
      <c r="H2382" s="2">
        <f t="shared" si="302"/>
        <v>44.41097690164451</v>
      </c>
      <c r="I2382" s="2">
        <f t="shared" si="303"/>
        <v>51.684747249865545</v>
      </c>
    </row>
    <row r="2383" spans="1:9" x14ac:dyDescent="0.25">
      <c r="A2383" s="1">
        <v>39913.65625</v>
      </c>
      <c r="B2383" s="2">
        <f t="shared" si="296"/>
        <v>88.672165897141042</v>
      </c>
      <c r="C2383" s="2">
        <f t="shared" si="297"/>
        <v>72.70312433847198</v>
      </c>
      <c r="D2383" s="2">
        <f t="shared" si="298"/>
        <v>79.781075367255255</v>
      </c>
      <c r="E2383" s="2">
        <f t="shared" si="299"/>
        <v>97.107987446486533</v>
      </c>
      <c r="F2383" s="2">
        <f t="shared" si="300"/>
        <v>43.641649155157715</v>
      </c>
      <c r="G2383" s="2">
        <f t="shared" si="301"/>
        <v>123.71153274271823</v>
      </c>
      <c r="H2383" s="2">
        <f t="shared" si="302"/>
        <v>37.231168504719115</v>
      </c>
      <c r="I2383" s="2">
        <f t="shared" si="303"/>
        <v>45.317060808360381</v>
      </c>
    </row>
    <row r="2384" spans="1:9" x14ac:dyDescent="0.25">
      <c r="A2384" s="1">
        <v>39913.666666666664</v>
      </c>
      <c r="B2384" s="2">
        <f t="shared" si="296"/>
        <v>72.70312433847198</v>
      </c>
      <c r="C2384" s="2">
        <f t="shared" si="297"/>
        <v>55.572673180956578</v>
      </c>
      <c r="D2384" s="2">
        <f t="shared" si="298"/>
        <v>63.121294013914579</v>
      </c>
      <c r="E2384" s="2">
        <f t="shared" si="299"/>
        <v>81.911675442484409</v>
      </c>
      <c r="F2384" s="2">
        <f t="shared" si="300"/>
        <v>25.190824896147916</v>
      </c>
      <c r="G2384" s="2">
        <f t="shared" si="301"/>
        <v>112.02358809547462</v>
      </c>
      <c r="H2384" s="2">
        <f t="shared" si="302"/>
        <v>29.456603873160137</v>
      </c>
      <c r="I2384" s="2">
        <f t="shared" si="303"/>
        <v>38.225448539826054</v>
      </c>
    </row>
    <row r="2385" spans="1:9" x14ac:dyDescent="0.25">
      <c r="A2385" s="1">
        <v>39913.677083333336</v>
      </c>
      <c r="B2385" s="2">
        <f t="shared" si="296"/>
        <v>55.572673180956578</v>
      </c>
      <c r="C2385" s="2">
        <f t="shared" si="297"/>
        <v>37.554465998266792</v>
      </c>
      <c r="D2385" s="2">
        <f t="shared" si="298"/>
        <v>45.45316978629792</v>
      </c>
      <c r="E2385" s="2">
        <f t="shared" si="299"/>
        <v>65.406850109452492</v>
      </c>
      <c r="F2385" s="2">
        <f t="shared" si="300"/>
        <v>6.3375851049630123</v>
      </c>
      <c r="G2385" s="2">
        <f t="shared" si="301"/>
        <v>98.546101765500509</v>
      </c>
      <c r="H2385" s="2">
        <f t="shared" si="302"/>
        <v>21.211479233605697</v>
      </c>
      <c r="I2385" s="2">
        <f t="shared" si="303"/>
        <v>30.523196717744497</v>
      </c>
    </row>
    <row r="2386" spans="1:9" x14ac:dyDescent="0.25">
      <c r="A2386" s="1">
        <v>39913.6875</v>
      </c>
      <c r="B2386" s="2">
        <f t="shared" si="296"/>
        <v>37.554466006719878</v>
      </c>
      <c r="C2386" s="2">
        <f t="shared" si="297"/>
        <v>18.936338013036693</v>
      </c>
      <c r="D2386" s="2">
        <f t="shared" si="298"/>
        <v>27.058945441357665</v>
      </c>
      <c r="E2386" s="2">
        <f t="shared" si="299"/>
        <v>47.857170883619347</v>
      </c>
      <c r="F2386" s="2">
        <f t="shared" si="300"/>
        <v>-12.616895611087461</v>
      </c>
      <c r="G2386" s="2">
        <f t="shared" si="301"/>
        <v>83.494372392789799</v>
      </c>
      <c r="H2386" s="2">
        <f t="shared" si="302"/>
        <v>12.627507872633577</v>
      </c>
      <c r="I2386" s="2">
        <f t="shared" si="303"/>
        <v>22.333346412355695</v>
      </c>
    </row>
    <row r="2387" spans="1:9" x14ac:dyDescent="0.25">
      <c r="A2387" s="1">
        <v>39913.697916666664</v>
      </c>
      <c r="B2387" s="2">
        <f t="shared" si="296"/>
        <v>18.936338021697985</v>
      </c>
      <c r="C2387" s="2">
        <f t="shared" si="297"/>
        <v>1.570796980765533E-2</v>
      </c>
      <c r="D2387" s="2">
        <f t="shared" si="298"/>
        <v>8.2324629334264294</v>
      </c>
      <c r="E2387" s="2">
        <f t="shared" si="299"/>
        <v>29.542988377889252</v>
      </c>
      <c r="F2387" s="2">
        <f t="shared" si="300"/>
        <v>-31.369825370085731</v>
      </c>
      <c r="G2387" s="2">
        <f t="shared" si="301"/>
        <v>67.108846619594502</v>
      </c>
      <c r="H2387" s="2">
        <f t="shared" si="302"/>
        <v>3.8418160355990008</v>
      </c>
      <c r="I2387" s="2">
        <f t="shared" si="303"/>
        <v>13.786727909681652</v>
      </c>
    </row>
    <row r="2388" spans="1:9" x14ac:dyDescent="0.25">
      <c r="A2388" s="1">
        <v>39913.708333333336</v>
      </c>
      <c r="B2388" s="2">
        <f t="shared" si="296"/>
        <v>1.570796980765533E-2</v>
      </c>
      <c r="C2388" s="2">
        <f t="shared" si="297"/>
        <v>-18.905173020633331</v>
      </c>
      <c r="D2388" s="2">
        <f t="shared" si="298"/>
        <v>-10.725530595429744</v>
      </c>
      <c r="E2388" s="2">
        <f t="shared" si="299"/>
        <v>10.756865876996777</v>
      </c>
      <c r="F2388" s="2">
        <f t="shared" si="300"/>
        <v>-49.62163202881996</v>
      </c>
      <c r="G2388" s="2">
        <f t="shared" si="301"/>
        <v>49.651278070525549</v>
      </c>
      <c r="H2388" s="2">
        <f t="shared" si="302"/>
        <v>-5.0052476112005468</v>
      </c>
      <c r="I2388" s="2">
        <f t="shared" si="303"/>
        <v>5.0198707425984956</v>
      </c>
    </row>
    <row r="2389" spans="1:9" x14ac:dyDescent="0.25">
      <c r="A2389" s="1">
        <v>39913.71875</v>
      </c>
      <c r="B2389" s="2">
        <f t="shared" si="296"/>
        <v>-18.905173003310281</v>
      </c>
      <c r="C2389" s="2">
        <f t="shared" si="297"/>
        <v>-37.524049786587923</v>
      </c>
      <c r="D2389" s="2">
        <f t="shared" si="298"/>
        <v>-29.512187121154401</v>
      </c>
      <c r="E2389" s="2">
        <f t="shared" si="299"/>
        <v>-8.2010941639192652</v>
      </c>
      <c r="F2389" s="2">
        <f t="shared" si="300"/>
        <v>-67.080748677409161</v>
      </c>
      <c r="G2389" s="2">
        <f t="shared" si="301"/>
        <v>31.400545941444221</v>
      </c>
      <c r="H2389" s="2">
        <f t="shared" si="302"/>
        <v>-13.772353989872055</v>
      </c>
      <c r="I2389" s="2">
        <f t="shared" si="303"/>
        <v>-3.8271772764956573</v>
      </c>
    </row>
    <row r="2390" spans="1:9" x14ac:dyDescent="0.25">
      <c r="A2390" s="1">
        <v>39913.729166666664</v>
      </c>
      <c r="B2390" s="2">
        <f t="shared" si="296"/>
        <v>-37.52404976968085</v>
      </c>
      <c r="C2390" s="2">
        <f t="shared" si="297"/>
        <v>-55.543491631330063</v>
      </c>
      <c r="D2390" s="2">
        <f t="shared" si="298"/>
        <v>-47.827395726529318</v>
      </c>
      <c r="E2390" s="2">
        <f t="shared" si="299"/>
        <v>-27.028044298869293</v>
      </c>
      <c r="F2390" s="2">
        <f t="shared" si="300"/>
        <v>-83.468271414173657</v>
      </c>
      <c r="G2390" s="2">
        <f t="shared" si="301"/>
        <v>12.648199943670994</v>
      </c>
      <c r="H2390" s="2">
        <f t="shared" si="302"/>
        <v>-22.319451339047017</v>
      </c>
      <c r="I2390" s="2">
        <f t="shared" si="303"/>
        <v>-12.613087339472337</v>
      </c>
    </row>
    <row r="2391" spans="1:9" x14ac:dyDescent="0.25">
      <c r="A2391" s="1">
        <v>39913.739583333336</v>
      </c>
      <c r="B2391" s="2">
        <f t="shared" si="296"/>
        <v>-55.543491631330063</v>
      </c>
      <c r="C2391" s="2">
        <f t="shared" si="297"/>
        <v>-72.67564363308766</v>
      </c>
      <c r="D2391" s="2">
        <f t="shared" si="298"/>
        <v>-65.378576707955304</v>
      </c>
      <c r="E2391" s="2">
        <f t="shared" si="299"/>
        <v>-45.423229915204772</v>
      </c>
      <c r="F2391" s="2">
        <f t="shared" si="300"/>
        <v>-98.522414718564562</v>
      </c>
      <c r="G2391" s="2">
        <f t="shared" si="301"/>
        <v>-6.3061970882302747</v>
      </c>
      <c r="H2391" s="2">
        <f t="shared" si="302"/>
        <v>-30.510002463712475</v>
      </c>
      <c r="I2391" s="2">
        <f t="shared" si="303"/>
        <v>-21.197507293762225</v>
      </c>
    </row>
    <row r="2392" spans="1:9" x14ac:dyDescent="0.25">
      <c r="A2392" s="1">
        <v>39913.75</v>
      </c>
      <c r="B2392" s="2">
        <f t="shared" si="296"/>
        <v>-72.675643617811829</v>
      </c>
      <c r="C2392" s="2">
        <f t="shared" si="297"/>
        <v>-88.646825023534149</v>
      </c>
      <c r="D2392" s="2">
        <f t="shared" si="298"/>
        <v>-81.885355424117847</v>
      </c>
      <c r="E2392" s="2">
        <f t="shared" si="299"/>
        <v>-63.092793677754273</v>
      </c>
      <c r="F2392" s="2">
        <f t="shared" si="300"/>
        <v>-112.0026933472394</v>
      </c>
      <c r="G2392" s="2">
        <f t="shared" si="301"/>
        <v>-25.159854591677291</v>
      </c>
      <c r="H2392" s="2">
        <f t="shared" si="302"/>
        <v>-38.213165864588326</v>
      </c>
      <c r="I2392" s="2">
        <f t="shared" si="303"/>
        <v>-29.443303716285325</v>
      </c>
    </row>
    <row r="2393" spans="1:9" x14ac:dyDescent="0.25">
      <c r="A2393" s="1">
        <v>39913.760416666664</v>
      </c>
      <c r="B2393" s="2">
        <f t="shared" si="296"/>
        <v>-88.646825009447539</v>
      </c>
      <c r="C2393" s="2">
        <f t="shared" si="297"/>
        <v>-103.20190119943341</v>
      </c>
      <c r="D2393" s="2">
        <f t="shared" si="298"/>
        <v>-97.084041281000182</v>
      </c>
      <c r="E2393" s="2">
        <f t="shared" si="299"/>
        <v>-79.754469858275868</v>
      </c>
      <c r="F2393" s="2">
        <f t="shared" si="300"/>
        <v>-123.69376408845656</v>
      </c>
      <c r="G2393" s="2">
        <f t="shared" si="301"/>
        <v>-43.611591312568748</v>
      </c>
      <c r="H2393" s="2">
        <f t="shared" si="302"/>
        <v>-45.305885931133417</v>
      </c>
      <c r="I2393" s="2">
        <f t="shared" si="303"/>
        <v>-37.218752600528738</v>
      </c>
    </row>
    <row r="2394" spans="1:9" x14ac:dyDescent="0.25">
      <c r="A2394" s="1">
        <v>39913.770833333336</v>
      </c>
      <c r="B2394" s="2">
        <f t="shared" si="296"/>
        <v>-103.20190119943341</v>
      </c>
      <c r="C2394" s="2">
        <f t="shared" si="297"/>
        <v>-116.10835939142993</v>
      </c>
      <c r="D2394" s="2">
        <f t="shared" si="298"/>
        <v>-110.73184004690397</v>
      </c>
      <c r="E2394" s="2">
        <f t="shared" si="299"/>
        <v>-95.142093414561941</v>
      </c>
      <c r="F2394" s="2">
        <f t="shared" si="300"/>
        <v>-133.40886577422651</v>
      </c>
      <c r="G2394" s="2">
        <f t="shared" si="301"/>
        <v>-61.366646562425807</v>
      </c>
      <c r="H2394" s="2">
        <f t="shared" si="302"/>
        <v>-51.67485868855519</v>
      </c>
      <c r="I2394" s="2">
        <f t="shared" si="303"/>
        <v>-44.399643593462244</v>
      </c>
    </row>
    <row r="2395" spans="1:9" x14ac:dyDescent="0.25">
      <c r="A2395" s="1">
        <v>39913.78125</v>
      </c>
      <c r="B2395" s="2">
        <f t="shared" si="296"/>
        <v>-116.10835938590209</v>
      </c>
      <c r="C2395" s="2">
        <f t="shared" si="297"/>
        <v>-127.16002296777317</v>
      </c>
      <c r="D2395" s="2">
        <f t="shared" si="298"/>
        <v>-122.61073240634357</v>
      </c>
      <c r="E2395" s="2">
        <f t="shared" si="299"/>
        <v>-109.00985187441563</v>
      </c>
      <c r="F2395" s="2">
        <f t="shared" si="300"/>
        <v>-140.99280267981155</v>
      </c>
      <c r="G2395" s="2">
        <f t="shared" si="301"/>
        <v>-78.141388872091682</v>
      </c>
      <c r="H2395" s="2">
        <f t="shared" si="302"/>
        <v>-57.218341789627004</v>
      </c>
      <c r="I2395" s="2">
        <f t="shared" si="303"/>
        <v>-50.87126420806063</v>
      </c>
    </row>
    <row r="2396" spans="1:9" x14ac:dyDescent="0.25">
      <c r="A2396" s="1">
        <v>39913.791666666664</v>
      </c>
      <c r="B2396" s="2">
        <f t="shared" si="296"/>
        <v>-127.16002296314197</v>
      </c>
      <c r="C2396" s="2">
        <f t="shared" si="297"/>
        <v>-136.18034507690874</v>
      </c>
      <c r="D2396" s="2">
        <f t="shared" si="298"/>
        <v>-132.53095678783833</v>
      </c>
      <c r="E2396" s="2">
        <f t="shared" si="299"/>
        <v>-121.13621215519866</v>
      </c>
      <c r="F2396" s="2">
        <f t="shared" si="300"/>
        <v>-146.32442380267676</v>
      </c>
      <c r="G2396" s="2">
        <f t="shared" si="301"/>
        <v>-93.66784700656136</v>
      </c>
      <c r="H2396" s="2">
        <f t="shared" si="302"/>
        <v>-61.847779834324555</v>
      </c>
      <c r="I2396" s="2">
        <f t="shared" si="303"/>
        <v>-56.530232339092713</v>
      </c>
    </row>
    <row r="2397" spans="1:9" x14ac:dyDescent="0.25">
      <c r="A2397" s="1">
        <v>39913.802083333336</v>
      </c>
      <c r="B2397" s="2">
        <f t="shared" si="296"/>
        <v>-136.18034507690874</v>
      </c>
      <c r="C2397" s="2">
        <f t="shared" si="297"/>
        <v>-143.02522890613093</v>
      </c>
      <c r="D2397" s="2">
        <f t="shared" si="298"/>
        <v>-140.33404072270099</v>
      </c>
      <c r="E2397" s="2">
        <f t="shared" si="299"/>
        <v>-131.3274594605993</v>
      </c>
      <c r="F2397" s="2">
        <f t="shared" si="300"/>
        <v>-149.31855816914788</v>
      </c>
      <c r="G2397" s="2">
        <f t="shared" si="301"/>
        <v>-107.69799068930897</v>
      </c>
      <c r="H2397" s="2">
        <f t="shared" si="302"/>
        <v>-65.489219003927133</v>
      </c>
      <c r="I2397" s="2">
        <f t="shared" si="303"/>
        <v>-61.286147748279667</v>
      </c>
    </row>
    <row r="2398" spans="1:9" x14ac:dyDescent="0.25">
      <c r="A2398" s="1">
        <v>39913.8125</v>
      </c>
      <c r="B2398" s="2">
        <f t="shared" si="296"/>
        <v>-143.02522890349948</v>
      </c>
      <c r="C2398" s="2">
        <f t="shared" si="297"/>
        <v>-147.58532957617254</v>
      </c>
      <c r="D2398" s="2">
        <f t="shared" si="298"/>
        <v>-145.895332386316</v>
      </c>
      <c r="E2398" s="2">
        <f t="shared" si="299"/>
        <v>-139.42079180330958</v>
      </c>
      <c r="F2398" s="2">
        <f t="shared" si="300"/>
        <v>-149.92737541945431</v>
      </c>
      <c r="G2398" s="2">
        <f t="shared" si="301"/>
        <v>-120.00769275696844</v>
      </c>
      <c r="H2398" s="2">
        <f t="shared" si="302"/>
        <v>-68.084488446947461</v>
      </c>
      <c r="I2398" s="2">
        <f t="shared" si="303"/>
        <v>-65.063036174877809</v>
      </c>
    </row>
    <row r="2399" spans="1:9" x14ac:dyDescent="0.25">
      <c r="A2399" s="1">
        <v>39913.822916666664</v>
      </c>
      <c r="B2399" s="2">
        <f t="shared" si="296"/>
        <v>-147.58532957617254</v>
      </c>
      <c r="C2399" s="2">
        <f t="shared" si="297"/>
        <v>-149.78780091753003</v>
      </c>
      <c r="D2399" s="2">
        <f t="shared" si="298"/>
        <v>-149.1259918934436</v>
      </c>
      <c r="E2399" s="2">
        <f t="shared" si="299"/>
        <v>-145.28692074379364</v>
      </c>
      <c r="F2399" s="2">
        <f t="shared" si="300"/>
        <v>-148.14114989097533</v>
      </c>
      <c r="G2399" s="2">
        <f t="shared" si="301"/>
        <v>-130.40030958831173</v>
      </c>
      <c r="H2399" s="2">
        <f t="shared" si="302"/>
        <v>-69.592129550273683</v>
      </c>
      <c r="I2399" s="2">
        <f t="shared" si="303"/>
        <v>-67.800563013770372</v>
      </c>
    </row>
    <row r="2400" spans="1:9" x14ac:dyDescent="0.25">
      <c r="A2400" s="1">
        <v>39913.833333333336</v>
      </c>
      <c r="B2400" s="2">
        <f t="shared" si="296"/>
        <v>-149.78780091753003</v>
      </c>
      <c r="C2400" s="2">
        <f t="shared" si="297"/>
        <v>-149.59745913769683</v>
      </c>
      <c r="D2400" s="2">
        <f t="shared" si="298"/>
        <v>-149.97441047183676</v>
      </c>
      <c r="E2400" s="2">
        <f t="shared" si="299"/>
        <v>-148.83213671396231</v>
      </c>
      <c r="F2400" s="2">
        <f t="shared" si="300"/>
        <v>-143.98841597360752</v>
      </c>
      <c r="G2400" s="2">
        <f t="shared" si="301"/>
        <v>-138.70982239373009</v>
      </c>
      <c r="H2400" s="2">
        <f t="shared" si="302"/>
        <v>-69.988058220190482</v>
      </c>
      <c r="I2400" s="2">
        <f t="shared" si="303"/>
        <v>-69.454997133182417</v>
      </c>
    </row>
    <row r="2401" spans="1:9" x14ac:dyDescent="0.25">
      <c r="A2401" s="1">
        <v>39913.84375</v>
      </c>
      <c r="B2401" s="2">
        <f t="shared" si="296"/>
        <v>-149.59745913897527</v>
      </c>
      <c r="C2401" s="2">
        <f t="shared" si="297"/>
        <v>-147.01734488723116</v>
      </c>
      <c r="D2401" s="2">
        <f t="shared" si="298"/>
        <v>-148.4270348993588</v>
      </c>
      <c r="E2401" s="2">
        <f t="shared" si="299"/>
        <v>-149.99980599783524</v>
      </c>
      <c r="F2401" s="2">
        <f t="shared" si="300"/>
        <v>-137.53551229595664</v>
      </c>
      <c r="G2401" s="2">
        <f t="shared" si="301"/>
        <v>-144.80348930584032</v>
      </c>
      <c r="H2401" s="2">
        <f t="shared" si="302"/>
        <v>-69.265949619700777</v>
      </c>
      <c r="I2401" s="2">
        <f t="shared" si="303"/>
        <v>-69.999909465656444</v>
      </c>
    </row>
    <row r="2402" spans="1:9" x14ac:dyDescent="0.25">
      <c r="A2402" s="1">
        <v>39913.854166666664</v>
      </c>
      <c r="B2402" s="2">
        <f t="shared" si="296"/>
        <v>-147.01734489069614</v>
      </c>
      <c r="C2402" s="2">
        <f t="shared" si="297"/>
        <v>-142.088674682636</v>
      </c>
      <c r="D2402" s="2">
        <f t="shared" si="298"/>
        <v>-144.50858401947471</v>
      </c>
      <c r="E2402" s="2">
        <f t="shared" si="299"/>
        <v>-148.77127544716009</v>
      </c>
      <c r="F2402" s="2">
        <f t="shared" si="300"/>
        <v>-128.88552196220786</v>
      </c>
      <c r="G2402" s="2">
        <f t="shared" si="301"/>
        <v>-148.58396591208012</v>
      </c>
      <c r="H2402" s="2">
        <f t="shared" si="302"/>
        <v>-67.437339209088208</v>
      </c>
      <c r="I2402" s="2">
        <f t="shared" si="303"/>
        <v>-69.426595208674712</v>
      </c>
    </row>
    <row r="2403" spans="1:9" x14ac:dyDescent="0.25">
      <c r="A2403" s="1">
        <v>39913.864583333336</v>
      </c>
      <c r="B2403" s="2">
        <f t="shared" si="296"/>
        <v>-142.088674682636</v>
      </c>
      <c r="C2403" s="2">
        <f t="shared" si="297"/>
        <v>-134.8901824801147</v>
      </c>
      <c r="D2403" s="2">
        <f t="shared" si="298"/>
        <v>-138.28165384849154</v>
      </c>
      <c r="E2403" s="2">
        <f t="shared" si="299"/>
        <v>-145.16617044980239</v>
      </c>
      <c r="F2403" s="2">
        <f t="shared" si="300"/>
        <v>-118.17662584548009</v>
      </c>
      <c r="G2403" s="2">
        <f t="shared" si="301"/>
        <v>-149.99086028498218</v>
      </c>
      <c r="H2403" s="2">
        <f t="shared" si="302"/>
        <v>-64.531438462629382</v>
      </c>
      <c r="I2403" s="2">
        <f t="shared" si="303"/>
        <v>-67.744212876574451</v>
      </c>
    </row>
    <row r="2404" spans="1:9" x14ac:dyDescent="0.25">
      <c r="A2404" s="1">
        <v>39913.875</v>
      </c>
      <c r="B2404" s="2">
        <f t="shared" si="296"/>
        <v>-134.89018248775267</v>
      </c>
      <c r="C2404" s="2">
        <f t="shared" si="297"/>
        <v>-125.53686194050903</v>
      </c>
      <c r="D2404" s="2">
        <f t="shared" si="298"/>
        <v>-129.84571764901756</v>
      </c>
      <c r="E2404" s="2">
        <f t="shared" si="299"/>
        <v>-139.24208143021519</v>
      </c>
      <c r="F2404" s="2">
        <f t="shared" si="300"/>
        <v>-105.57989522073647</v>
      </c>
      <c r="G2404" s="2">
        <f t="shared" si="301"/>
        <v>-149.00169772709515</v>
      </c>
      <c r="H2404" s="2">
        <f t="shared" si="302"/>
        <v>-60.5946682362082</v>
      </c>
      <c r="I2404" s="2">
        <f t="shared" si="303"/>
        <v>-64.979638000767096</v>
      </c>
    </row>
    <row r="2405" spans="1:9" x14ac:dyDescent="0.25">
      <c r="A2405" s="1">
        <v>39913.885416666664</v>
      </c>
      <c r="B2405" s="2">
        <f t="shared" si="296"/>
        <v>-125.53686195006678</v>
      </c>
      <c r="C2405" s="2">
        <f t="shared" si="297"/>
        <v>-114.17812942179799</v>
      </c>
      <c r="D2405" s="2">
        <f t="shared" si="298"/>
        <v>-119.3355368525083</v>
      </c>
      <c r="E2405" s="2">
        <f t="shared" si="299"/>
        <v>-131.09364385053701</v>
      </c>
      <c r="F2405" s="2">
        <f t="shared" si="300"/>
        <v>-91.296558898228298</v>
      </c>
      <c r="G2405" s="2">
        <f t="shared" si="301"/>
        <v>-145.63227980110318</v>
      </c>
      <c r="H2405" s="2">
        <f t="shared" si="302"/>
        <v>-55.689917197837204</v>
      </c>
      <c r="I2405" s="2">
        <f t="shared" si="303"/>
        <v>-61.177033796917272</v>
      </c>
    </row>
    <row r="2406" spans="1:9" x14ac:dyDescent="0.25">
      <c r="A2406" s="1">
        <v>39913.895833333336</v>
      </c>
      <c r="B2406" s="2">
        <f t="shared" si="296"/>
        <v>-114.17812942179799</v>
      </c>
      <c r="C2406" s="2">
        <f t="shared" si="297"/>
        <v>-100.99543710542032</v>
      </c>
      <c r="D2406" s="2">
        <f t="shared" si="298"/>
        <v>-106.9190082932267</v>
      </c>
      <c r="E2406" s="2">
        <f t="shared" si="299"/>
        <v>-120.85102643397897</v>
      </c>
      <c r="F2406" s="2">
        <f t="shared" si="300"/>
        <v>-75.554788686403597</v>
      </c>
      <c r="G2406" s="2">
        <f t="shared" si="301"/>
        <v>-139.93643189484473</v>
      </c>
      <c r="H2406" s="2">
        <f t="shared" si="302"/>
        <v>-49.895537203505789</v>
      </c>
      <c r="I2406" s="2">
        <f t="shared" si="303"/>
        <v>-56.397145669190188</v>
      </c>
    </row>
    <row r="2407" spans="1:9" x14ac:dyDescent="0.25">
      <c r="A2407" s="1">
        <v>39913.90625</v>
      </c>
      <c r="B2407" s="2">
        <f t="shared" si="296"/>
        <v>-100.99543711187584</v>
      </c>
      <c r="C2407" s="2">
        <f t="shared" si="297"/>
        <v>-86.199374376841931</v>
      </c>
      <c r="D2407" s="2">
        <f t="shared" si="298"/>
        <v>-92.794482130318229</v>
      </c>
      <c r="E2407" s="2">
        <f t="shared" si="299"/>
        <v>-108.67785180473665</v>
      </c>
      <c r="F2407" s="2">
        <f t="shared" si="300"/>
        <v>-58.606054439484502</v>
      </c>
      <c r="G2407" s="2">
        <f t="shared" si="301"/>
        <v>-132.00514340187627</v>
      </c>
      <c r="H2407" s="2">
        <f t="shared" si="302"/>
        <v>-43.304091660815175</v>
      </c>
      <c r="I2407" s="2">
        <f t="shared" si="303"/>
        <v>-50.716330842210432</v>
      </c>
    </row>
    <row r="2408" spans="1:9" x14ac:dyDescent="0.25">
      <c r="A2408" s="1">
        <v>39913.916666666664</v>
      </c>
      <c r="B2408" s="2">
        <f t="shared" si="296"/>
        <v>-86.199374383987418</v>
      </c>
      <c r="C2408" s="2">
        <f t="shared" si="297"/>
        <v>-70.026303689847126</v>
      </c>
      <c r="D2408" s="2">
        <f t="shared" si="298"/>
        <v>-77.187593232014947</v>
      </c>
      <c r="E2408" s="2">
        <f t="shared" si="299"/>
        <v>-94.768582588191279</v>
      </c>
      <c r="F2408" s="2">
        <f t="shared" si="300"/>
        <v>-40.721106862039917</v>
      </c>
      <c r="G2408" s="2">
        <f t="shared" si="301"/>
        <v>-121.96511416812812</v>
      </c>
      <c r="H2408" s="2">
        <f t="shared" si="302"/>
        <v>-36.020876841606977</v>
      </c>
      <c r="I2408" s="2">
        <f t="shared" si="303"/>
        <v>-44.225338541155928</v>
      </c>
    </row>
    <row r="2409" spans="1:9" x14ac:dyDescent="0.25">
      <c r="A2409" s="1">
        <v>39913.927083333336</v>
      </c>
      <c r="B2409" s="2">
        <f t="shared" si="296"/>
        <v>-70.026303689847126</v>
      </c>
      <c r="C2409" s="2">
        <f t="shared" si="297"/>
        <v>-52.734584757599379</v>
      </c>
      <c r="D2409" s="2">
        <f t="shared" si="298"/>
        <v>-60.347656743414163</v>
      </c>
      <c r="E2409" s="2">
        <f t="shared" si="299"/>
        <v>-79.345414986041746</v>
      </c>
      <c r="F2409" s="2">
        <f t="shared" si="300"/>
        <v>-22.185652371125666</v>
      </c>
      <c r="G2409" s="2">
        <f t="shared" si="301"/>
        <v>-109.9767304891899</v>
      </c>
      <c r="H2409" s="2">
        <f t="shared" si="302"/>
        <v>-28.162239813593278</v>
      </c>
      <c r="I2409" s="2">
        <f t="shared" si="303"/>
        <v>-37.027860326819486</v>
      </c>
    </row>
    <row r="2410" spans="1:9" x14ac:dyDescent="0.25">
      <c r="A2410" s="1">
        <v>39913.9375</v>
      </c>
      <c r="B2410" s="2">
        <f t="shared" si="296"/>
        <v>-52.734584773946956</v>
      </c>
      <c r="C2410" s="2">
        <f t="shared" si="297"/>
        <v>-34.60044740460912</v>
      </c>
      <c r="D2410" s="2">
        <f t="shared" si="298"/>
        <v>-42.543685381441229</v>
      </c>
      <c r="E2410" s="2">
        <f t="shared" si="299"/>
        <v>-62.654729289674876</v>
      </c>
      <c r="F2410" s="2">
        <f t="shared" si="300"/>
        <v>-3.2957890533005809</v>
      </c>
      <c r="G2410" s="2">
        <f t="shared" si="301"/>
        <v>-96.231503058858038</v>
      </c>
      <c r="H2410" s="2">
        <f t="shared" si="302"/>
        <v>-19.853719844672575</v>
      </c>
      <c r="I2410" s="2">
        <f t="shared" si="303"/>
        <v>-29.238873668514945</v>
      </c>
    </row>
    <row r="2411" spans="1:9" x14ac:dyDescent="0.25">
      <c r="A2411" s="1">
        <v>39913.947916666664</v>
      </c>
      <c r="B2411" s="2">
        <f t="shared" si="296"/>
        <v>-34.600447413104817</v>
      </c>
      <c r="C2411" s="2">
        <f t="shared" si="297"/>
        <v>-15.913578752929874</v>
      </c>
      <c r="D2411" s="2">
        <f t="shared" si="298"/>
        <v>-24.060091994666838</v>
      </c>
      <c r="E2411" s="2">
        <f t="shared" si="299"/>
        <v>-44.963153960755449</v>
      </c>
      <c r="F2411" s="2">
        <f t="shared" si="300"/>
        <v>15.646723460513053</v>
      </c>
      <c r="G2411" s="2">
        <f t="shared" si="301"/>
        <v>-80.949007562250969</v>
      </c>
      <c r="H2411" s="2">
        <f t="shared" si="302"/>
        <v>-11.228042930844524</v>
      </c>
      <c r="I2411" s="2">
        <f t="shared" si="303"/>
        <v>-20.982805181685876</v>
      </c>
    </row>
    <row r="2412" spans="1:9" x14ac:dyDescent="0.25">
      <c r="A2412" s="1">
        <v>39913.958333333336</v>
      </c>
      <c r="B2412" s="2">
        <f t="shared" si="296"/>
        <v>-15.913578752929874</v>
      </c>
      <c r="C2412" s="2">
        <f t="shared" si="297"/>
        <v>3.0275043347653328</v>
      </c>
      <c r="D2412" s="2">
        <f t="shared" si="298"/>
        <v>-5.1921461702937171</v>
      </c>
      <c r="E2412" s="2">
        <f t="shared" si="299"/>
        <v>-26.553306339123775</v>
      </c>
      <c r="F2412" s="2">
        <f t="shared" si="300"/>
        <v>34.339284485103086</v>
      </c>
      <c r="G2412" s="2">
        <f t="shared" si="301"/>
        <v>-64.373377069653969</v>
      </c>
      <c r="H2412" s="2">
        <f t="shared" si="302"/>
        <v>-2.4230015461370682</v>
      </c>
      <c r="I2412" s="2">
        <f t="shared" si="303"/>
        <v>-12.391542958257761</v>
      </c>
    </row>
    <row r="2413" spans="1:9" x14ac:dyDescent="0.25">
      <c r="A2413" s="1">
        <v>39913.96875</v>
      </c>
      <c r="B2413" s="2">
        <f t="shared" si="296"/>
        <v>3.0275043260359622</v>
      </c>
      <c r="C2413" s="2">
        <f t="shared" si="297"/>
        <v>21.920223981987537</v>
      </c>
      <c r="D2413" s="2">
        <f t="shared" si="298"/>
        <v>13.758742542745276</v>
      </c>
      <c r="E2413" s="2">
        <f t="shared" si="299"/>
        <v>-7.7192779888317968</v>
      </c>
      <c r="F2413" s="2">
        <f t="shared" si="300"/>
        <v>52.48328620618696</v>
      </c>
      <c r="G2413" s="2">
        <f t="shared" si="301"/>
        <v>-46.769402077159199</v>
      </c>
      <c r="H2413" s="2">
        <f t="shared" si="302"/>
        <v>6.4207465199477953</v>
      </c>
      <c r="I2413" s="2">
        <f t="shared" si="303"/>
        <v>-3.602329728121505</v>
      </c>
    </row>
    <row r="2414" spans="1:9" x14ac:dyDescent="0.25">
      <c r="A2414" s="1">
        <v>39913.979166666664</v>
      </c>
      <c r="B2414" s="2">
        <f t="shared" si="296"/>
        <v>21.920223964712704</v>
      </c>
      <c r="C2414" s="2">
        <f t="shared" si="297"/>
        <v>40.462774929127207</v>
      </c>
      <c r="D2414" s="2">
        <f t="shared" si="298"/>
        <v>32.489839652296652</v>
      </c>
      <c r="E2414" s="2">
        <f t="shared" si="299"/>
        <v>11.238063405211294</v>
      </c>
      <c r="F2414" s="2">
        <f t="shared" si="300"/>
        <v>69.788883898097495</v>
      </c>
      <c r="G2414" s="2">
        <f t="shared" si="301"/>
        <v>-28.418300561575339</v>
      </c>
      <c r="H2414" s="2">
        <f t="shared" si="302"/>
        <v>15.16192517107177</v>
      </c>
      <c r="I2414" s="2">
        <f t="shared" si="303"/>
        <v>5.2444295890986039</v>
      </c>
    </row>
    <row r="2415" spans="1:9" x14ac:dyDescent="0.25">
      <c r="A2415" s="1">
        <v>39913.989583333336</v>
      </c>
      <c r="B2415" s="2">
        <f t="shared" si="296"/>
        <v>40.462774929127207</v>
      </c>
      <c r="C2415" s="2">
        <f t="shared" si="297"/>
        <v>58.358945751045596</v>
      </c>
      <c r="D2415" s="2">
        <f t="shared" si="298"/>
        <v>50.701921793047802</v>
      </c>
      <c r="E2415" s="2">
        <f t="shared" si="299"/>
        <v>30.015880271139892</v>
      </c>
      <c r="F2415" s="2">
        <f t="shared" si="300"/>
        <v>85.979626074933819</v>
      </c>
      <c r="G2415" s="2">
        <f t="shared" si="301"/>
        <v>-9.6132256027741896</v>
      </c>
      <c r="H2415" s="2">
        <f t="shared" si="302"/>
        <v>23.66089683675564</v>
      </c>
      <c r="I2415" s="2">
        <f t="shared" si="303"/>
        <v>14.007410793198616</v>
      </c>
    </row>
    <row r="2416" spans="1:9" x14ac:dyDescent="0.25">
      <c r="A2416" s="1">
        <v>39914</v>
      </c>
      <c r="B2416" s="2">
        <f t="shared" si="296"/>
        <v>58.358945734959114</v>
      </c>
      <c r="C2416" s="2">
        <f t="shared" si="297"/>
        <v>75.322850717792193</v>
      </c>
      <c r="D2416" s="2">
        <f t="shared" si="298"/>
        <v>68.104056625129203</v>
      </c>
      <c r="E2416" s="2">
        <f t="shared" si="299"/>
        <v>48.3142028592789</v>
      </c>
      <c r="F2416" s="2">
        <f t="shared" si="300"/>
        <v>100.79687069579647</v>
      </c>
      <c r="G2416" s="2">
        <f t="shared" si="301"/>
        <v>9.3454176100633841</v>
      </c>
      <c r="H2416" s="2">
        <f t="shared" si="302"/>
        <v>31.78189309172696</v>
      </c>
      <c r="I2416" s="2">
        <f t="shared" si="303"/>
        <v>22.546628000996822</v>
      </c>
    </row>
    <row r="2417" spans="1:9" x14ac:dyDescent="0.25">
      <c r="A2417" s="1">
        <v>39914.010416666664</v>
      </c>
      <c r="B2417" s="2">
        <f t="shared" si="296"/>
        <v>75.32285070269117</v>
      </c>
      <c r="C2417" s="2">
        <f t="shared" si="297"/>
        <v>91.083496778788799</v>
      </c>
      <c r="D2417" s="2">
        <f t="shared" si="298"/>
        <v>84.418250514792859</v>
      </c>
      <c r="E2417" s="2">
        <f t="shared" si="299"/>
        <v>65.840721216555124</v>
      </c>
      <c r="F2417" s="2">
        <f t="shared" si="300"/>
        <v>114.00391693488443</v>
      </c>
      <c r="G2417" s="2">
        <f t="shared" si="301"/>
        <v>28.154770708943477</v>
      </c>
      <c r="H2417" s="2">
        <f t="shared" si="302"/>
        <v>39.395183573570002</v>
      </c>
      <c r="I2417" s="2">
        <f t="shared" si="303"/>
        <v>30.725669901059057</v>
      </c>
    </row>
    <row r="2418" spans="1:9" x14ac:dyDescent="0.25">
      <c r="A2418" s="1">
        <v>39914.020833333336</v>
      </c>
      <c r="B2418" s="2">
        <f t="shared" si="296"/>
        <v>91.083496778788799</v>
      </c>
      <c r="C2418" s="2">
        <f t="shared" si="297"/>
        <v>105.38911256472896</v>
      </c>
      <c r="D2418" s="2">
        <f t="shared" si="298"/>
        <v>99.383889355182333</v>
      </c>
      <c r="E2418" s="2">
        <f t="shared" si="299"/>
        <v>82.315454726201523</v>
      </c>
      <c r="F2418" s="2">
        <f t="shared" si="300"/>
        <v>125.38978637736803</v>
      </c>
      <c r="G2418" s="2">
        <f t="shared" si="301"/>
        <v>46.51436019662755</v>
      </c>
      <c r="H2418" s="2">
        <f t="shared" si="302"/>
        <v>46.379148365751753</v>
      </c>
      <c r="I2418" s="2">
        <f t="shared" si="303"/>
        <v>38.413878872227379</v>
      </c>
    </row>
    <row r="2419" spans="1:9" x14ac:dyDescent="0.25">
      <c r="A2419" s="1">
        <v>39914.03125</v>
      </c>
      <c r="B2419" s="2">
        <f t="shared" si="296"/>
        <v>105.38911255851596</v>
      </c>
      <c r="C2419" s="2">
        <f t="shared" si="297"/>
        <v>118.01117033903417</v>
      </c>
      <c r="D2419" s="2">
        <f t="shared" si="298"/>
        <v>112.76190174013729</v>
      </c>
      <c r="E2419" s="2">
        <f t="shared" si="299"/>
        <v>97.475224652845071</v>
      </c>
      <c r="F2419" s="2">
        <f t="shared" si="300"/>
        <v>134.77259332104444</v>
      </c>
      <c r="G2419" s="2">
        <f t="shared" si="301"/>
        <v>64.130897358086202</v>
      </c>
      <c r="H2419" s="2">
        <f t="shared" si="302"/>
        <v>52.622220812064064</v>
      </c>
      <c r="I2419" s="2">
        <f t="shared" si="303"/>
        <v>45.488438171327701</v>
      </c>
    </row>
    <row r="2420" spans="1:9" x14ac:dyDescent="0.25">
      <c r="A2420" s="1">
        <v>39914.041666666664</v>
      </c>
      <c r="B2420" s="2">
        <f t="shared" si="296"/>
        <v>118.01117033364456</v>
      </c>
      <c r="C2420" s="2">
        <f t="shared" si="297"/>
        <v>128.74803669618976</v>
      </c>
      <c r="D2420" s="2">
        <f t="shared" si="298"/>
        <v>124.33857812671805</v>
      </c>
      <c r="E2420" s="2">
        <f t="shared" si="299"/>
        <v>111.07785845829785</v>
      </c>
      <c r="F2420" s="2">
        <f t="shared" si="300"/>
        <v>142.00245037475793</v>
      </c>
      <c r="G2420" s="2">
        <f t="shared" si="301"/>
        <v>80.72296355695515</v>
      </c>
      <c r="H2420" s="2">
        <f t="shared" si="302"/>
        <v>58.024669792468423</v>
      </c>
      <c r="I2420" s="2">
        <f t="shared" si="303"/>
        <v>51.836333947205667</v>
      </c>
    </row>
    <row r="2421" spans="1:9" x14ac:dyDescent="0.25">
      <c r="A2421" s="1">
        <v>39914.052083333336</v>
      </c>
      <c r="B2421" s="2">
        <f t="shared" si="296"/>
        <v>128.74803669618976</v>
      </c>
      <c r="C2421" s="2">
        <f t="shared" si="297"/>
        <v>137.42819357210408</v>
      </c>
      <c r="D2421" s="2">
        <f t="shared" si="298"/>
        <v>133.92898474605863</v>
      </c>
      <c r="E2421" s="2">
        <f t="shared" si="299"/>
        <v>122.90605833840272</v>
      </c>
      <c r="F2421" s="2">
        <f t="shared" si="300"/>
        <v>146.96386284237536</v>
      </c>
      <c r="G2421" s="2">
        <f t="shared" si="301"/>
        <v>96.025505748599301</v>
      </c>
      <c r="H2421" s="2">
        <f t="shared" si="302"/>
        <v>62.500192881494023</v>
      </c>
      <c r="I2421" s="2">
        <f t="shared" si="303"/>
        <v>57.356160557921271</v>
      </c>
    </row>
    <row r="2422" spans="1:9" x14ac:dyDescent="0.25">
      <c r="A2422" s="1">
        <v>39914.0625</v>
      </c>
      <c r="B2422" s="2">
        <f t="shared" si="296"/>
        <v>137.42819356510608</v>
      </c>
      <c r="C2422" s="2">
        <f t="shared" si="297"/>
        <v>143.91297816588494</v>
      </c>
      <c r="D2422" s="2">
        <f t="shared" si="298"/>
        <v>141.37991785283404</v>
      </c>
      <c r="E2422" s="2">
        <f t="shared" si="299"/>
        <v>132.77087248972884</v>
      </c>
      <c r="F2422" s="2">
        <f t="shared" si="300"/>
        <v>149.57757371193566</v>
      </c>
      <c r="G2422" s="2">
        <f t="shared" si="301"/>
        <v>109.79407060900367</v>
      </c>
      <c r="H2422" s="2">
        <f t="shared" si="302"/>
        <v>65.977294997989219</v>
      </c>
      <c r="I2422" s="2">
        <f t="shared" si="303"/>
        <v>61.959740495206795</v>
      </c>
    </row>
    <row r="2423" spans="1:9" x14ac:dyDescent="0.25">
      <c r="A2423" s="1">
        <v>39914.072916666664</v>
      </c>
      <c r="B2423" s="2">
        <f t="shared" si="296"/>
        <v>143.91297816342293</v>
      </c>
      <c r="C2423" s="2">
        <f t="shared" si="297"/>
        <v>148.09879809333455</v>
      </c>
      <c r="D2423" s="2">
        <f t="shared" si="298"/>
        <v>146.57235113346789</v>
      </c>
      <c r="E2423" s="2">
        <f t="shared" si="299"/>
        <v>140.51471361328132</v>
      </c>
      <c r="F2423" s="2">
        <f t="shared" si="300"/>
        <v>149.80182977522895</v>
      </c>
      <c r="G2423" s="2">
        <f t="shared" si="301"/>
        <v>121.80870964212096</v>
      </c>
      <c r="H2423" s="2">
        <f t="shared" si="302"/>
        <v>68.400430528951674</v>
      </c>
      <c r="I2423" s="2">
        <f t="shared" si="303"/>
        <v>65.573533019531283</v>
      </c>
    </row>
    <row r="2424" spans="1:9" x14ac:dyDescent="0.25">
      <c r="A2424" s="1">
        <v>39914.083333333336</v>
      </c>
      <c r="B2424" s="2">
        <f t="shared" si="296"/>
        <v>148.09879809333455</v>
      </c>
      <c r="C2424" s="2">
        <f t="shared" si="297"/>
        <v>149.91878619159527</v>
      </c>
      <c r="D2424" s="2">
        <f t="shared" si="298"/>
        <v>149.42333709709018</v>
      </c>
      <c r="E2424" s="2">
        <f t="shared" si="299"/>
        <v>146.01387627893854</v>
      </c>
      <c r="F2424" s="2">
        <f t="shared" si="300"/>
        <v>147.63304860892026</v>
      </c>
      <c r="G2424" s="2">
        <f t="shared" si="301"/>
        <v>131.87749276345701</v>
      </c>
      <c r="H2424" s="2">
        <f t="shared" si="302"/>
        <v>69.730890645308747</v>
      </c>
      <c r="I2424" s="2">
        <f t="shared" si="303"/>
        <v>68.139808930171327</v>
      </c>
    </row>
    <row r="2425" spans="1:9" x14ac:dyDescent="0.25">
      <c r="A2425" s="1">
        <v>39914.09375</v>
      </c>
      <c r="B2425" s="2">
        <f t="shared" si="296"/>
        <v>149.91878619102073</v>
      </c>
      <c r="C2425" s="2">
        <f t="shared" si="297"/>
        <v>149.34386871851913</v>
      </c>
      <c r="D2425" s="2">
        <f t="shared" si="298"/>
        <v>149.88733213226027</v>
      </c>
      <c r="E2425" s="2">
        <f t="shared" si="299"/>
        <v>149.18051308265296</v>
      </c>
      <c r="F2425" s="2">
        <f t="shared" si="300"/>
        <v>143.10587581823478</v>
      </c>
      <c r="G2425" s="2">
        <f t="shared" si="301"/>
        <v>139.83957431273055</v>
      </c>
      <c r="H2425" s="2">
        <f t="shared" si="302"/>
        <v>69.947421661721464</v>
      </c>
      <c r="I2425" s="2">
        <f t="shared" si="303"/>
        <v>69.617572771904719</v>
      </c>
    </row>
    <row r="2426" spans="1:9" x14ac:dyDescent="0.25">
      <c r="A2426" s="1">
        <v>39914.104166666664</v>
      </c>
      <c r="B2426" s="2">
        <f t="shared" si="296"/>
        <v>149.34386872015065</v>
      </c>
      <c r="C2426" s="2">
        <f t="shared" si="297"/>
        <v>146.38322980311492</v>
      </c>
      <c r="D2426" s="2">
        <f t="shared" si="298"/>
        <v>147.95692406902944</v>
      </c>
      <c r="E2426" s="2">
        <f t="shared" si="299"/>
        <v>149.96403800106472</v>
      </c>
      <c r="F2426" s="2">
        <f t="shared" si="300"/>
        <v>136.29263156292885</v>
      </c>
      <c r="G2426" s="2">
        <f t="shared" si="301"/>
        <v>145.56776254059358</v>
      </c>
      <c r="H2426" s="2">
        <f t="shared" si="302"/>
        <v>69.046564565547072</v>
      </c>
      <c r="I2426" s="2">
        <f t="shared" si="303"/>
        <v>69.983217733830202</v>
      </c>
    </row>
    <row r="2427" spans="1:9" x14ac:dyDescent="0.25">
      <c r="A2427" s="1">
        <v>39914.114583333336</v>
      </c>
      <c r="B2427" s="2">
        <f t="shared" si="296"/>
        <v>146.38322980311492</v>
      </c>
      <c r="C2427" s="2">
        <f t="shared" si="297"/>
        <v>141.08416472308016</v>
      </c>
      <c r="D2427" s="2">
        <f t="shared" si="298"/>
        <v>143.66295056369646</v>
      </c>
      <c r="E2427" s="2">
        <f t="shared" si="299"/>
        <v>148.35193446616293</v>
      </c>
      <c r="F2427" s="2">
        <f t="shared" si="300"/>
        <v>127.30215527446074</v>
      </c>
      <c r="G2427" s="2">
        <f t="shared" si="301"/>
        <v>148.97055143747122</v>
      </c>
      <c r="H2427" s="2">
        <f t="shared" si="302"/>
        <v>67.042710263058353</v>
      </c>
      <c r="I2427" s="2">
        <f t="shared" si="303"/>
        <v>69.230902750876041</v>
      </c>
    </row>
    <row r="2428" spans="1:9" x14ac:dyDescent="0.25">
      <c r="A2428" s="1">
        <v>39914.125</v>
      </c>
      <c r="B2428" s="2">
        <f t="shared" si="296"/>
        <v>141.08416472604549</v>
      </c>
      <c r="C2428" s="2">
        <f t="shared" si="297"/>
        <v>133.53132438035158</v>
      </c>
      <c r="D2428" s="2">
        <f t="shared" si="298"/>
        <v>137.07400650389798</v>
      </c>
      <c r="E2428" s="2">
        <f t="shared" si="299"/>
        <v>144.36995532756097</v>
      </c>
      <c r="F2428" s="2">
        <f t="shared" si="300"/>
        <v>116.27806700707605</v>
      </c>
      <c r="G2428" s="2">
        <f t="shared" si="301"/>
        <v>149.99358251844768</v>
      </c>
      <c r="H2428" s="2">
        <f t="shared" si="302"/>
        <v>63.967869701819055</v>
      </c>
      <c r="I2428" s="2">
        <f t="shared" si="303"/>
        <v>67.372645819528458</v>
      </c>
    </row>
    <row r="2429" spans="1:9" x14ac:dyDescent="0.25">
      <c r="A2429" s="1">
        <v>39914.135416666664</v>
      </c>
      <c r="B2429" s="2">
        <f t="shared" si="296"/>
        <v>133.53132438830656</v>
      </c>
      <c r="C2429" s="2">
        <f t="shared" si="297"/>
        <v>123.84536302950779</v>
      </c>
      <c r="D2429" s="2">
        <f t="shared" si="298"/>
        <v>128.29534820066755</v>
      </c>
      <c r="E2429" s="2">
        <f t="shared" si="299"/>
        <v>138.08171145235923</v>
      </c>
      <c r="F2429" s="2">
        <f t="shared" si="300"/>
        <v>103.39647310446439</v>
      </c>
      <c r="G2429" s="2">
        <f t="shared" si="301"/>
        <v>148.62051318300649</v>
      </c>
      <c r="H2429" s="2">
        <f t="shared" si="302"/>
        <v>59.87116249364486</v>
      </c>
      <c r="I2429" s="2">
        <f t="shared" si="303"/>
        <v>64.438132011100976</v>
      </c>
    </row>
    <row r="2430" spans="1:9" x14ac:dyDescent="0.25">
      <c r="A2430" s="1">
        <v>39914.145833333336</v>
      </c>
      <c r="B2430" s="2">
        <f t="shared" si="296"/>
        <v>123.84536302950779</v>
      </c>
      <c r="C2430" s="2">
        <f t="shared" si="297"/>
        <v>112.18101085811486</v>
      </c>
      <c r="D2430" s="2">
        <f t="shared" si="298"/>
        <v>117.46721196044155</v>
      </c>
      <c r="E2430" s="2">
        <f t="shared" si="299"/>
        <v>129.58765555457245</v>
      </c>
      <c r="F2430" s="2">
        <f t="shared" si="300"/>
        <v>88.863152987291187</v>
      </c>
      <c r="G2430" s="2">
        <f t="shared" si="301"/>
        <v>144.87327777841946</v>
      </c>
      <c r="H2430" s="2">
        <f t="shared" si="302"/>
        <v>54.818032248206059</v>
      </c>
      <c r="I2430" s="2">
        <f t="shared" si="303"/>
        <v>60.474239258800473</v>
      </c>
    </row>
    <row r="2431" spans="1:9" x14ac:dyDescent="0.25">
      <c r="A2431" s="1">
        <v>39914.15625</v>
      </c>
      <c r="B2431" s="2">
        <f t="shared" si="296"/>
        <v>112.18101086391096</v>
      </c>
      <c r="C2431" s="2">
        <f t="shared" si="297"/>
        <v>98.724602242844867</v>
      </c>
      <c r="D2431" s="2">
        <f t="shared" si="298"/>
        <v>104.76257387200702</v>
      </c>
      <c r="E2431" s="2">
        <f t="shared" si="299"/>
        <v>119.02347753287061</v>
      </c>
      <c r="F2431" s="2">
        <f t="shared" si="300"/>
        <v>72.910271884228166</v>
      </c>
      <c r="G2431" s="2">
        <f t="shared" si="301"/>
        <v>138.81173722137325</v>
      </c>
      <c r="H2431" s="2">
        <f t="shared" si="302"/>
        <v>48.889201140269947</v>
      </c>
      <c r="I2431" s="2">
        <f t="shared" si="303"/>
        <v>55.544289515339621</v>
      </c>
    </row>
    <row r="2432" spans="1:9" x14ac:dyDescent="0.25">
      <c r="A2432" s="1">
        <v>39914.166666666664</v>
      </c>
      <c r="B2432" s="2">
        <f t="shared" si="296"/>
        <v>98.724602249418353</v>
      </c>
      <c r="C2432" s="2">
        <f t="shared" si="297"/>
        <v>83.691099084108984</v>
      </c>
      <c r="D2432" s="2">
        <f t="shared" si="298"/>
        <v>90.384386544866516</v>
      </c>
      <c r="E2432" s="2">
        <f t="shared" si="299"/>
        <v>106.55793679983761</v>
      </c>
      <c r="F2432" s="2">
        <f t="shared" si="300"/>
        <v>55.792672065273166</v>
      </c>
      <c r="G2432" s="2">
        <f t="shared" si="301"/>
        <v>130.53272271794083</v>
      </c>
      <c r="H2432" s="2">
        <f t="shared" si="302"/>
        <v>42.179380387604375</v>
      </c>
      <c r="I2432" s="2">
        <f t="shared" si="303"/>
        <v>49.72703717325755</v>
      </c>
    </row>
    <row r="2433" spans="1:9" x14ac:dyDescent="0.25">
      <c r="A2433" s="1">
        <v>39914.177083333336</v>
      </c>
      <c r="B2433" s="2">
        <f t="shared" si="296"/>
        <v>83.691099084108984</v>
      </c>
      <c r="C2433" s="2">
        <f t="shared" si="297"/>
        <v>67.320656862117858</v>
      </c>
      <c r="D2433" s="2">
        <f t="shared" si="298"/>
        <v>74.562336989254916</v>
      </c>
      <c r="E2433" s="2">
        <f t="shared" si="299"/>
        <v>92.39016644794259</v>
      </c>
      <c r="F2433" s="2">
        <f t="shared" si="300"/>
        <v>37.783801808000575</v>
      </c>
      <c r="G2433" s="2">
        <f t="shared" si="301"/>
        <v>120.16848892183683</v>
      </c>
      <c r="H2433" s="2">
        <f t="shared" si="302"/>
        <v>34.795757261652291</v>
      </c>
      <c r="I2433" s="2">
        <f t="shared" si="303"/>
        <v>43.115411009039875</v>
      </c>
    </row>
    <row r="2434" spans="1:9" x14ac:dyDescent="0.25">
      <c r="A2434" s="1">
        <v>39914.1875</v>
      </c>
      <c r="B2434" s="2">
        <f t="shared" si="296"/>
        <v>67.320656877722698</v>
      </c>
      <c r="C2434" s="2">
        <f t="shared" si="297"/>
        <v>49.874788284820241</v>
      </c>
      <c r="D2434" s="2">
        <f t="shared" si="298"/>
        <v>57.549177503044206</v>
      </c>
      <c r="E2434" s="2">
        <f t="shared" si="299"/>
        <v>76.746492189104544</v>
      </c>
      <c r="F2434" s="2">
        <f t="shared" si="300"/>
        <v>19.171347180582003</v>
      </c>
      <c r="G2434" s="2">
        <f t="shared" si="301"/>
        <v>107.88460122543829</v>
      </c>
      <c r="H2434" s="2">
        <f t="shared" si="302"/>
        <v>26.856282834753962</v>
      </c>
      <c r="I2434" s="2">
        <f t="shared" si="303"/>
        <v>35.815029688248785</v>
      </c>
    </row>
    <row r="2435" spans="1:9" x14ac:dyDescent="0.25">
      <c r="A2435" s="1">
        <v>39914.197916666664</v>
      </c>
      <c r="B2435" s="2">
        <f t="shared" ref="B2435:B2498" si="304">COS(A2435*2*PI()*1.9324)*150</f>
        <v>49.874788301289001</v>
      </c>
      <c r="C2435" s="2">
        <f t="shared" ref="C2435:C2498" si="305">COS((A2435+0.0104166666715173)*2*PI()*1.9324)*150</f>
        <v>31.632185622695108</v>
      </c>
      <c r="D2435" s="2">
        <f t="shared" ref="D2435:D2498" si="306">COS((A2435+0.00590277777777778)*2*PI()*1.9324)*150</f>
        <v>39.616687963745555</v>
      </c>
      <c r="E2435" s="2">
        <f t="shared" ref="E2435:E2498" si="307">COS(($A2435-0.00590277777777778)*2*PI()*1.9324)*150</f>
        <v>59.876816798716128</v>
      </c>
      <c r="F2435" s="2">
        <f t="shared" ref="F2435:F2498" si="308">COS(($A2435+0.0277777777777778)*2*PI()*1.9324)*150</f>
        <v>0.25263629745308624</v>
      </c>
      <c r="G2435" s="2">
        <f t="shared" ref="G2435:G2498" si="309">COS(($A2435-0.0277777777777778)*2*PI()*1.9324)*150</f>
        <v>93.877290876010363</v>
      </c>
      <c r="H2435" s="2">
        <f t="shared" ref="H2435:H2498" si="310">COS(($A2435+0.00590277777777778)*2*PI()*1.9324)*70</f>
        <v>18.487787716414591</v>
      </c>
      <c r="I2435" s="2">
        <f t="shared" ref="I2435:I2498" si="311">COS(($A2435-0.00590277777777778)*2*PI()*1.9324)*70</f>
        <v>27.942514506067528</v>
      </c>
    </row>
    <row r="2436" spans="1:9" x14ac:dyDescent="0.25">
      <c r="A2436" s="1">
        <v>39914.208333333336</v>
      </c>
      <c r="B2436" s="2">
        <f t="shared" si="304"/>
        <v>31.632185622695108</v>
      </c>
      <c r="C2436" s="2">
        <f t="shared" si="305"/>
        <v>12.88426869502082</v>
      </c>
      <c r="D2436" s="2">
        <f t="shared" si="306"/>
        <v>21.051334247683499</v>
      </c>
      <c r="E2436" s="2">
        <f t="shared" si="307"/>
        <v>42.050628039466595</v>
      </c>
      <c r="F2436" s="2">
        <f t="shared" si="308"/>
        <v>-18.670110388583062</v>
      </c>
      <c r="G2436" s="2">
        <f t="shared" si="309"/>
        <v>78.370320253789387</v>
      </c>
      <c r="H2436" s="2">
        <f t="shared" si="310"/>
        <v>9.8239559822523006</v>
      </c>
      <c r="I2436" s="2">
        <f t="shared" si="311"/>
        <v>19.623626418417746</v>
      </c>
    </row>
    <row r="2437" spans="1:9" x14ac:dyDescent="0.25">
      <c r="A2437" s="1">
        <v>39914.21875</v>
      </c>
      <c r="B2437" s="2">
        <f t="shared" si="304"/>
        <v>12.884268712418582</v>
      </c>
      <c r="C2437" s="2">
        <f t="shared" si="305"/>
        <v>-6.0694703652186979</v>
      </c>
      <c r="D2437" s="2">
        <f t="shared" si="306"/>
        <v>2.1496920892503404</v>
      </c>
      <c r="E2437" s="2">
        <f t="shared" si="307"/>
        <v>23.552693699749678</v>
      </c>
      <c r="F2437" s="2">
        <f t="shared" si="308"/>
        <v>-37.294607893465965</v>
      </c>
      <c r="G2437" s="2">
        <f t="shared" si="309"/>
        <v>61.611408363012032</v>
      </c>
      <c r="H2437" s="2">
        <f t="shared" si="310"/>
        <v>1.0031896416501587</v>
      </c>
      <c r="I2437" s="2">
        <f t="shared" si="311"/>
        <v>10.991257059883182</v>
      </c>
    </row>
    <row r="2438" spans="1:9" x14ac:dyDescent="0.25">
      <c r="A2438" s="1">
        <v>39914.229166666664</v>
      </c>
      <c r="B2438" s="2">
        <f t="shared" si="304"/>
        <v>-6.0694703477707002</v>
      </c>
      <c r="C2438" s="2">
        <f t="shared" si="305"/>
        <v>-24.926251540825074</v>
      </c>
      <c r="D2438" s="2">
        <f t="shared" si="306"/>
        <v>-16.78629072578784</v>
      </c>
      <c r="E2438" s="2">
        <f t="shared" si="307"/>
        <v>4.6785124684380026</v>
      </c>
      <c r="F2438" s="2">
        <f t="shared" si="308"/>
        <v>-55.323335748049047</v>
      </c>
      <c r="G2438" s="2">
        <f t="shared" si="309"/>
        <v>43.86827355578734</v>
      </c>
      <c r="H2438" s="2">
        <f t="shared" si="310"/>
        <v>-7.8336023387009917</v>
      </c>
      <c r="I2438" s="2">
        <f t="shared" si="311"/>
        <v>2.183305818604401</v>
      </c>
    </row>
    <row r="2439" spans="1:9" x14ac:dyDescent="0.25">
      <c r="A2439" s="1">
        <v>39914.239583333336</v>
      </c>
      <c r="B2439" s="2">
        <f t="shared" si="304"/>
        <v>-24.926251540825074</v>
      </c>
      <c r="C2439" s="2">
        <f t="shared" si="305"/>
        <v>-43.384843677672322</v>
      </c>
      <c r="D2439" s="2">
        <f t="shared" si="306"/>
        <v>-35.454117822092442</v>
      </c>
      <c r="E2439" s="2">
        <f t="shared" si="307"/>
        <v>-14.270406540245828</v>
      </c>
      <c r="F2439" s="2">
        <f t="shared" si="308"/>
        <v>-72.468290688454729</v>
      </c>
      <c r="G2439" s="2">
        <f t="shared" si="309"/>
        <v>25.424356826089717</v>
      </c>
      <c r="H2439" s="2">
        <f t="shared" si="310"/>
        <v>-16.545254983643137</v>
      </c>
      <c r="I2439" s="2">
        <f t="shared" si="311"/>
        <v>-6.6595230521147197</v>
      </c>
    </row>
    <row r="2440" spans="1:9" x14ac:dyDescent="0.25">
      <c r="A2440" s="1">
        <v>39914.25</v>
      </c>
      <c r="B2440" s="2">
        <f t="shared" si="304"/>
        <v>-43.38484366931435</v>
      </c>
      <c r="C2440" s="2">
        <f t="shared" si="305"/>
        <v>-61.150376541260933</v>
      </c>
      <c r="D2440" s="2">
        <f t="shared" si="306"/>
        <v>-53.555576502147112</v>
      </c>
      <c r="E2440" s="2">
        <f t="shared" si="307"/>
        <v>-32.991360264909233</v>
      </c>
      <c r="F2440" s="2">
        <f t="shared" si="308"/>
        <v>-88.455587407656836</v>
      </c>
      <c r="G2440" s="2">
        <f t="shared" si="309"/>
        <v>6.5742939990577201</v>
      </c>
      <c r="H2440" s="2">
        <f t="shared" si="310"/>
        <v>-24.992602367668653</v>
      </c>
      <c r="I2440" s="2">
        <f t="shared" si="311"/>
        <v>-15.395968123624309</v>
      </c>
    </row>
    <row r="2441" spans="1:9" x14ac:dyDescent="0.25">
      <c r="A2441" s="1">
        <v>39914.260416666664</v>
      </c>
      <c r="B2441" s="2">
        <f t="shared" si="304"/>
        <v>-61.150376525315586</v>
      </c>
      <c r="C2441" s="2">
        <f t="shared" si="305"/>
        <v>-77.939051327094177</v>
      </c>
      <c r="D2441" s="2">
        <f t="shared" si="306"/>
        <v>-70.801501652008923</v>
      </c>
      <c r="E2441" s="2">
        <f t="shared" si="307"/>
        <v>-51.185287369913532</v>
      </c>
      <c r="F2441" s="2">
        <f t="shared" si="308"/>
        <v>-103.02983387321966</v>
      </c>
      <c r="G2441" s="2">
        <f t="shared" si="309"/>
        <v>-12.380791120361513</v>
      </c>
      <c r="H2441" s="2">
        <f t="shared" si="310"/>
        <v>-33.040700770937498</v>
      </c>
      <c r="I2441" s="2">
        <f t="shared" si="311"/>
        <v>-23.886467439292982</v>
      </c>
    </row>
    <row r="2442" spans="1:9" x14ac:dyDescent="0.25">
      <c r="A2442" s="1">
        <v>39914.270833333336</v>
      </c>
      <c r="B2442" s="2">
        <f t="shared" si="304"/>
        <v>-77.939051327094177</v>
      </c>
      <c r="C2442" s="2">
        <f t="shared" si="305"/>
        <v>-93.482674223343565</v>
      </c>
      <c r="D2442" s="2">
        <f t="shared" si="306"/>
        <v>-86.91639503587399</v>
      </c>
      <c r="E2442" s="2">
        <f t="shared" si="307"/>
        <v>-68.561545585405128</v>
      </c>
      <c r="F2442" s="2">
        <f t="shared" si="308"/>
        <v>-115.95821107643617</v>
      </c>
      <c r="G2442" s="2">
        <f t="shared" si="309"/>
        <v>-31.138096994963117</v>
      </c>
      <c r="H2442" s="2">
        <f t="shared" si="310"/>
        <v>-40.560984350074527</v>
      </c>
      <c r="I2442" s="2">
        <f t="shared" si="311"/>
        <v>-31.995387939855728</v>
      </c>
    </row>
    <row r="2443" spans="1:9" x14ac:dyDescent="0.25">
      <c r="A2443" s="1">
        <v>39914.28125</v>
      </c>
      <c r="B2443" s="2">
        <f t="shared" si="304"/>
        <v>-93.482674216515392</v>
      </c>
      <c r="C2443" s="2">
        <f t="shared" si="305"/>
        <v>-107.53294073144988</v>
      </c>
      <c r="D2443" s="2">
        <f t="shared" si="306"/>
        <v>-101.64282627358079</v>
      </c>
      <c r="E2443" s="2">
        <f t="shared" si="307"/>
        <v>-84.842554606690413</v>
      </c>
      <c r="F2443" s="2">
        <f t="shared" si="308"/>
        <v>-127.03419223620909</v>
      </c>
      <c r="G2443" s="2">
        <f t="shared" si="309"/>
        <v>-49.397981531741443</v>
      </c>
      <c r="H2443" s="2">
        <f t="shared" si="310"/>
        <v>-47.433318927671039</v>
      </c>
      <c r="I2443" s="2">
        <f t="shared" si="311"/>
        <v>-39.593192149788862</v>
      </c>
    </row>
    <row r="2444" spans="1:9" x14ac:dyDescent="0.25">
      <c r="A2444" s="1">
        <v>39914.291666666664</v>
      </c>
      <c r="B2444" s="2">
        <f t="shared" si="304"/>
        <v>-107.53294072536262</v>
      </c>
      <c r="C2444" s="2">
        <f t="shared" si="305"/>
        <v>-119.86540225257583</v>
      </c>
      <c r="D2444" s="2">
        <f t="shared" si="306"/>
        <v>-114.74554525459797</v>
      </c>
      <c r="E2444" s="2">
        <f t="shared" si="307"/>
        <v>-99.768230433130782</v>
      </c>
      <c r="F2444" s="2">
        <f t="shared" si="308"/>
        <v>-136.08084203522847</v>
      </c>
      <c r="G2444" s="2">
        <f t="shared" si="309"/>
        <v>-66.868748813427601</v>
      </c>
      <c r="H2444" s="2">
        <f t="shared" si="310"/>
        <v>-53.54792111881239</v>
      </c>
      <c r="I2444" s="2">
        <f t="shared" si="311"/>
        <v>-46.558507535461032</v>
      </c>
    </row>
    <row r="2445" spans="1:9" x14ac:dyDescent="0.25">
      <c r="A2445" s="1">
        <v>39914.302083333336</v>
      </c>
      <c r="B2445" s="2">
        <f t="shared" si="304"/>
        <v>-119.86540225257583</v>
      </c>
      <c r="C2445" s="2">
        <f t="shared" si="305"/>
        <v>-130.2830515922002</v>
      </c>
      <c r="D2445" s="2">
        <f t="shared" si="306"/>
        <v>-126.0152401639883</v>
      </c>
      <c r="E2445" s="2">
        <f t="shared" si="307"/>
        <v>-113.10014010190122</v>
      </c>
      <c r="F2445" s="2">
        <f t="shared" si="308"/>
        <v>-142.95364308157221</v>
      </c>
      <c r="G2445" s="2">
        <f t="shared" si="309"/>
        <v>-83.271308821857986</v>
      </c>
      <c r="H2445" s="2">
        <f t="shared" si="310"/>
        <v>-58.807112076527872</v>
      </c>
      <c r="I2445" s="2">
        <f t="shared" si="311"/>
        <v>-52.780065380887237</v>
      </c>
    </row>
    <row r="2446" spans="1:9" x14ac:dyDescent="0.25">
      <c r="A2446" s="1">
        <v>39914.3125</v>
      </c>
      <c r="B2446" s="2">
        <f t="shared" si="304"/>
        <v>-130.28305158354598</v>
      </c>
      <c r="C2446" s="2">
        <f t="shared" si="305"/>
        <v>-138.61947005177336</v>
      </c>
      <c r="D2446" s="2">
        <f t="shared" si="306"/>
        <v>-135.27188113346378</v>
      </c>
      <c r="E2446" s="2">
        <f t="shared" si="307"/>
        <v>-124.62531050755948</v>
      </c>
      <c r="F2446" s="2">
        <f t="shared" si="308"/>
        <v>-147.54280453504174</v>
      </c>
      <c r="G2446" s="2">
        <f t="shared" si="309"/>
        <v>-98.343635792541932</v>
      </c>
      <c r="H2446" s="2">
        <f t="shared" si="310"/>
        <v>-63.126877862283095</v>
      </c>
      <c r="I2446" s="2">
        <f t="shared" si="311"/>
        <v>-58.158478236861093</v>
      </c>
    </row>
    <row r="2447" spans="1:9" x14ac:dyDescent="0.25">
      <c r="A2447" s="1">
        <v>39914.322916666664</v>
      </c>
      <c r="B2447" s="2">
        <f t="shared" si="304"/>
        <v>-138.61947004510139</v>
      </c>
      <c r="C2447" s="2">
        <f t="shared" si="305"/>
        <v>-144.74148597037438</v>
      </c>
      <c r="D2447" s="2">
        <f t="shared" si="306"/>
        <v>-142.36759625630927</v>
      </c>
      <c r="E2447" s="2">
        <f t="shared" si="307"/>
        <v>-134.15963068223127</v>
      </c>
      <c r="F2447" s="2">
        <f t="shared" si="308"/>
        <v>-149.7750159813844</v>
      </c>
      <c r="G2447" s="2">
        <f t="shared" si="309"/>
        <v>-111.8449540392656</v>
      </c>
      <c r="H2447" s="2">
        <f t="shared" si="310"/>
        <v>-66.43821158627766</v>
      </c>
      <c r="I2447" s="2">
        <f t="shared" si="311"/>
        <v>-62.607827651707929</v>
      </c>
    </row>
    <row r="2448" spans="1:9" x14ac:dyDescent="0.25">
      <c r="A2448" s="1">
        <v>39914.333333333336</v>
      </c>
      <c r="B2448" s="2">
        <f t="shared" si="304"/>
        <v>-144.74148597037438</v>
      </c>
      <c r="C2448" s="2">
        <f t="shared" si="305"/>
        <v>-148.55130207269093</v>
      </c>
      <c r="D2448" s="2">
        <f t="shared" si="306"/>
        <v>-147.18903370379172</v>
      </c>
      <c r="E2448" s="2">
        <f t="shared" si="307"/>
        <v>-141.55079285565148</v>
      </c>
      <c r="F2448" s="2">
        <f t="shared" si="308"/>
        <v>-149.61461854190722</v>
      </c>
      <c r="G2448" s="2">
        <f t="shared" si="309"/>
        <v>-123.55958424437119</v>
      </c>
      <c r="H2448" s="2">
        <f t="shared" si="310"/>
        <v>-68.688215728436134</v>
      </c>
      <c r="I2448" s="2">
        <f t="shared" si="311"/>
        <v>-66.057036665970685</v>
      </c>
    </row>
    <row r="2449" spans="1:9" x14ac:dyDescent="0.25">
      <c r="A2449" s="1">
        <v>39914.34375</v>
      </c>
      <c r="B2449" s="2">
        <f t="shared" si="304"/>
        <v>-148.55130207026986</v>
      </c>
      <c r="C2449" s="2">
        <f t="shared" si="305"/>
        <v>-149.98805773157537</v>
      </c>
      <c r="D2449" s="2">
        <f t="shared" si="306"/>
        <v>-149.65917251667258</v>
      </c>
      <c r="E2449" s="2">
        <f t="shared" si="307"/>
        <v>-146.68072552447126</v>
      </c>
      <c r="F2449" s="2">
        <f t="shared" si="308"/>
        <v>-147.06417451567194</v>
      </c>
      <c r="G2449" s="2">
        <f t="shared" si="309"/>
        <v>-133.30038885532787</v>
      </c>
      <c r="H2449" s="2">
        <f t="shared" si="310"/>
        <v>-69.840947174447209</v>
      </c>
      <c r="I2449" s="2">
        <f t="shared" si="311"/>
        <v>-68.451005244753262</v>
      </c>
    </row>
    <row r="2450" spans="1:9" x14ac:dyDescent="0.25">
      <c r="A2450" s="1">
        <v>39914.354166666664</v>
      </c>
      <c r="B2450" s="2">
        <f t="shared" si="304"/>
        <v>-149.98805773135504</v>
      </c>
      <c r="C2450" s="2">
        <f t="shared" si="305"/>
        <v>-149.02880123077892</v>
      </c>
      <c r="D2450" s="2">
        <f t="shared" si="306"/>
        <v>-149.73855300798451</v>
      </c>
      <c r="E2450" s="2">
        <f t="shared" si="307"/>
        <v>-149.46747962785875</v>
      </c>
      <c r="F2450" s="2">
        <f t="shared" si="308"/>
        <v>-142.1644264494719</v>
      </c>
      <c r="G2450" s="2">
        <f t="shared" si="309"/>
        <v>-140.91176158071966</v>
      </c>
      <c r="H2450" s="2">
        <f t="shared" si="310"/>
        <v>-69.877991403726114</v>
      </c>
      <c r="I2450" s="2">
        <f t="shared" si="311"/>
        <v>-69.751490493000745</v>
      </c>
    </row>
    <row r="2451" spans="1:9" x14ac:dyDescent="0.25">
      <c r="A2451" s="1">
        <v>39914.364583333336</v>
      </c>
      <c r="B2451" s="2">
        <f t="shared" si="304"/>
        <v>-149.02880123077892</v>
      </c>
      <c r="C2451" s="2">
        <f t="shared" si="305"/>
        <v>-145.68885638983235</v>
      </c>
      <c r="D2451" s="2">
        <f t="shared" si="306"/>
        <v>-147.42590709767586</v>
      </c>
      <c r="E2451" s="2">
        <f t="shared" si="307"/>
        <v>-149.8665376430593</v>
      </c>
      <c r="F2451" s="2">
        <f t="shared" si="308"/>
        <v>-134.9936462691264</v>
      </c>
      <c r="G2451" s="2">
        <f t="shared" si="309"/>
        <v>-146.27211313338984</v>
      </c>
      <c r="H2451" s="2">
        <f t="shared" si="310"/>
        <v>-68.79875664558206</v>
      </c>
      <c r="I2451" s="2">
        <f t="shared" si="311"/>
        <v>-69.937717566761009</v>
      </c>
    </row>
    <row r="2452" spans="1:9" x14ac:dyDescent="0.25">
      <c r="A2452" s="1">
        <v>39914.375</v>
      </c>
      <c r="B2452" s="2">
        <f t="shared" si="304"/>
        <v>-145.68885639191058</v>
      </c>
      <c r="C2452" s="2">
        <f t="shared" si="305"/>
        <v>-140.02157778264703</v>
      </c>
      <c r="D2452" s="2">
        <f t="shared" si="306"/>
        <v>-142.75817858063797</v>
      </c>
      <c r="E2452" s="2">
        <f t="shared" si="307"/>
        <v>-147.87152474312788</v>
      </c>
      <c r="F2452" s="2">
        <f t="shared" si="308"/>
        <v>-125.6663849529034</v>
      </c>
      <c r="G2452" s="2">
        <f t="shared" si="309"/>
        <v>-149.29581356853168</v>
      </c>
      <c r="H2452" s="2">
        <f t="shared" si="310"/>
        <v>-66.620483337631043</v>
      </c>
      <c r="I2452" s="2">
        <f t="shared" si="311"/>
        <v>-69.006711546793014</v>
      </c>
    </row>
    <row r="2453" spans="1:9" x14ac:dyDescent="0.25">
      <c r="A2453" s="1">
        <v>39914.385416666664</v>
      </c>
      <c r="B2453" s="2">
        <f t="shared" si="304"/>
        <v>-140.02157778577833</v>
      </c>
      <c r="C2453" s="2">
        <f t="shared" si="305"/>
        <v>-132.1174984057275</v>
      </c>
      <c r="D2453" s="2">
        <f t="shared" si="306"/>
        <v>-135.8099329547963</v>
      </c>
      <c r="E2453" s="2">
        <f t="shared" si="307"/>
        <v>-143.51431063388981</v>
      </c>
      <c r="F2453" s="2">
        <f t="shared" si="308"/>
        <v>-114.3316425680932</v>
      </c>
      <c r="G2453" s="2">
        <f t="shared" si="309"/>
        <v>-149.93456022922246</v>
      </c>
      <c r="H2453" s="2">
        <f t="shared" si="310"/>
        <v>-63.377968712238271</v>
      </c>
      <c r="I2453" s="2">
        <f t="shared" si="311"/>
        <v>-66.973344962481903</v>
      </c>
    </row>
    <row r="2454" spans="1:9" x14ac:dyDescent="0.25">
      <c r="A2454" s="1">
        <v>39914.395833333336</v>
      </c>
      <c r="B2454" s="2">
        <f t="shared" si="304"/>
        <v>-132.1174984057275</v>
      </c>
      <c r="C2454" s="2">
        <f t="shared" si="305"/>
        <v>-122.10288344194203</v>
      </c>
      <c r="D2454" s="2">
        <f t="shared" si="306"/>
        <v>-126.69216625915983</v>
      </c>
      <c r="E2454" s="2">
        <f t="shared" si="307"/>
        <v>-136.86450043997991</v>
      </c>
      <c r="F2454" s="2">
        <f t="shared" si="308"/>
        <v>-101.17048806128227</v>
      </c>
      <c r="G2454" s="2">
        <f t="shared" si="309"/>
        <v>-148.17814933333284</v>
      </c>
      <c r="H2454" s="2">
        <f t="shared" si="310"/>
        <v>-59.123010920941255</v>
      </c>
      <c r="I2454" s="2">
        <f t="shared" si="311"/>
        <v>-63.870100205323951</v>
      </c>
    </row>
    <row r="2455" spans="1:9" x14ac:dyDescent="0.25">
      <c r="A2455" s="1">
        <v>39914.40625</v>
      </c>
      <c r="B2455" s="2">
        <f t="shared" si="304"/>
        <v>-122.1028834470134</v>
      </c>
      <c r="C2455" s="2">
        <f t="shared" si="305"/>
        <v>-110.13771323220179</v>
      </c>
      <c r="D2455" s="2">
        <f t="shared" si="306"/>
        <v>-115.55053196414072</v>
      </c>
      <c r="E2455" s="2">
        <f t="shared" si="307"/>
        <v>-128.02832279881093</v>
      </c>
      <c r="F2455" s="2">
        <f t="shared" si="308"/>
        <v>-86.393166758166899</v>
      </c>
      <c r="G2455" s="2">
        <f t="shared" si="309"/>
        <v>-144.05463899703508</v>
      </c>
      <c r="H2455" s="2">
        <f t="shared" si="310"/>
        <v>-53.923581583265666</v>
      </c>
      <c r="I2455" s="2">
        <f t="shared" si="311"/>
        <v>-59.746550639445097</v>
      </c>
    </row>
    <row r="2456" spans="1:9" x14ac:dyDescent="0.25">
      <c r="A2456" s="1">
        <v>39914.416666666664</v>
      </c>
      <c r="B2456" s="2">
        <f t="shared" si="304"/>
        <v>-110.13771323812918</v>
      </c>
      <c r="C2456" s="2">
        <f t="shared" si="305"/>
        <v>-96.41312761878423</v>
      </c>
      <c r="D2456" s="2">
        <f t="shared" si="306"/>
        <v>-102.56301417792285</v>
      </c>
      <c r="E2456" s="2">
        <f t="shared" si="307"/>
        <v>-117.14693287853778</v>
      </c>
      <c r="F2456" s="2">
        <f t="shared" si="308"/>
        <v>-70.235741724150785</v>
      </c>
      <c r="G2456" s="2">
        <f t="shared" si="309"/>
        <v>-137.62990100705116</v>
      </c>
      <c r="H2456" s="2">
        <f t="shared" si="310"/>
        <v>-47.862739949697328</v>
      </c>
      <c r="I2456" s="2">
        <f t="shared" si="311"/>
        <v>-54.668568676650963</v>
      </c>
    </row>
    <row r="2457" spans="1:9" x14ac:dyDescent="0.25">
      <c r="A2457" s="1">
        <v>39914.427083333336</v>
      </c>
      <c r="B2457" s="2">
        <f t="shared" si="304"/>
        <v>-96.41312761878423</v>
      </c>
      <c r="C2457" s="2">
        <f t="shared" si="305"/>
        <v>-81.148372523122305</v>
      </c>
      <c r="D2457" s="2">
        <f t="shared" si="306"/>
        <v>-87.937084407829161</v>
      </c>
      <c r="E2457" s="2">
        <f t="shared" si="307"/>
        <v>-104.3941574462812</v>
      </c>
      <c r="F2457" s="2">
        <f t="shared" si="308"/>
        <v>-52.956322746178884</v>
      </c>
      <c r="G2457" s="2">
        <f t="shared" si="309"/>
        <v>-129.00656852648493</v>
      </c>
      <c r="H2457" s="2">
        <f t="shared" si="310"/>
        <v>-41.037306056986942</v>
      </c>
      <c r="I2457" s="2">
        <f t="shared" si="311"/>
        <v>-48.717273474931226</v>
      </c>
    </row>
    <row r="2458" spans="1:9" x14ac:dyDescent="0.25">
      <c r="A2458" s="1">
        <v>39914.4375</v>
      </c>
      <c r="B2458" s="2">
        <f t="shared" si="304"/>
        <v>-81.148372537808612</v>
      </c>
      <c r="C2458" s="2">
        <f t="shared" si="305"/>
        <v>-64.587297652153765</v>
      </c>
      <c r="D2458" s="2">
        <f t="shared" si="306"/>
        <v>-71.906387327229908</v>
      </c>
      <c r="E2458" s="2">
        <f t="shared" si="307"/>
        <v>-89.973718116057654</v>
      </c>
      <c r="F2458" s="2">
        <f t="shared" si="308"/>
        <v>-34.830943136449427</v>
      </c>
      <c r="G2458" s="2">
        <f t="shared" si="309"/>
        <v>-118.32239659628345</v>
      </c>
      <c r="H2458" s="2">
        <f t="shared" si="310"/>
        <v>-33.556314086040622</v>
      </c>
      <c r="I2458" s="2">
        <f t="shared" si="311"/>
        <v>-41.987735120826905</v>
      </c>
    </row>
    <row r="2459" spans="1:9" x14ac:dyDescent="0.25">
      <c r="A2459" s="1">
        <v>39914.447916666664</v>
      </c>
      <c r="B2459" s="2">
        <f t="shared" si="304"/>
        <v>-64.587297667914385</v>
      </c>
      <c r="C2459" s="2">
        <f t="shared" si="305"/>
        <v>-46.99446096710507</v>
      </c>
      <c r="D2459" s="2">
        <f t="shared" si="306"/>
        <v>-54.727008264468942</v>
      </c>
      <c r="E2459" s="2">
        <f t="shared" si="307"/>
        <v>-74.115976870480395</v>
      </c>
      <c r="F2459" s="2">
        <f t="shared" si="308"/>
        <v>-16.14915013921253</v>
      </c>
      <c r="G2459" s="2">
        <f t="shared" si="309"/>
        <v>-105.748061507128</v>
      </c>
      <c r="H2459" s="2">
        <f t="shared" si="310"/>
        <v>-25.539270523418839</v>
      </c>
      <c r="I2459" s="2">
        <f t="shared" si="311"/>
        <v>-34.58745587289085</v>
      </c>
    </row>
    <row r="2460" spans="1:9" x14ac:dyDescent="0.25">
      <c r="A2460" s="1">
        <v>39914.458333333336</v>
      </c>
      <c r="B2460" s="2">
        <f t="shared" si="304"/>
        <v>-46.99446096710507</v>
      </c>
      <c r="C2460" s="2">
        <f t="shared" si="305"/>
        <v>-28.650902505247956</v>
      </c>
      <c r="D2460" s="2">
        <f t="shared" si="306"/>
        <v>-36.673382408212468</v>
      </c>
      <c r="E2460" s="2">
        <f t="shared" si="307"/>
        <v>-57.07425614210208</v>
      </c>
      <c r="F2460" s="2">
        <f t="shared" si="308"/>
        <v>2.7906204730199202</v>
      </c>
      <c r="G2460" s="2">
        <f t="shared" si="309"/>
        <v>-91.484434309630075</v>
      </c>
      <c r="H2460" s="2">
        <f t="shared" si="310"/>
        <v>-17.114245123832482</v>
      </c>
      <c r="I2460" s="2">
        <f t="shared" si="311"/>
        <v>-26.634652866314305</v>
      </c>
    </row>
    <row r="2461" spans="1:9" x14ac:dyDescent="0.25">
      <c r="A2461" s="1">
        <v>39914.46875</v>
      </c>
      <c r="B2461" s="2">
        <f t="shared" si="304"/>
        <v>-28.650902522388755</v>
      </c>
      <c r="C2461" s="2">
        <f t="shared" si="305"/>
        <v>-9.8496548741129626</v>
      </c>
      <c r="D2461" s="2">
        <f t="shared" si="306"/>
        <v>-18.033910783323766</v>
      </c>
      <c r="E2461" s="2">
        <f t="shared" si="307"/>
        <v>-39.120792087949027</v>
      </c>
      <c r="F2461" s="2">
        <f t="shared" si="308"/>
        <v>21.68581179014387</v>
      </c>
      <c r="G2461" s="2">
        <f t="shared" si="309"/>
        <v>-75.759371985804165</v>
      </c>
      <c r="H2461" s="2">
        <f t="shared" si="310"/>
        <v>-8.4158250322177572</v>
      </c>
      <c r="I2461" s="2">
        <f t="shared" si="311"/>
        <v>-18.25636964104288</v>
      </c>
    </row>
    <row r="2462" spans="1:9" x14ac:dyDescent="0.25">
      <c r="A2462" s="1">
        <v>39914.479166666664</v>
      </c>
      <c r="B2462" s="2">
        <f t="shared" si="304"/>
        <v>-9.8496548915375719</v>
      </c>
      <c r="C2462" s="2">
        <f t="shared" si="305"/>
        <v>9.1089379030553914</v>
      </c>
      <c r="D2462" s="2">
        <f t="shared" si="306"/>
        <v>0.89364690772877142</v>
      </c>
      <c r="E2462" s="2">
        <f t="shared" si="307"/>
        <v>-20.542385655337927</v>
      </c>
      <c r="F2462" s="2">
        <f t="shared" si="308"/>
        <v>40.234579059985975</v>
      </c>
      <c r="G2462" s="2">
        <f t="shared" si="309"/>
        <v>-58.824077465941478</v>
      </c>
      <c r="H2462" s="2">
        <f t="shared" si="310"/>
        <v>0.41703522360676004</v>
      </c>
      <c r="I2462" s="2">
        <f t="shared" si="311"/>
        <v>-9.5864466391576997</v>
      </c>
    </row>
    <row r="2463" spans="1:9" x14ac:dyDescent="0.25">
      <c r="A2463" s="1">
        <v>39914.489583333336</v>
      </c>
      <c r="B2463" s="2">
        <f t="shared" si="304"/>
        <v>9.1089379030553914</v>
      </c>
      <c r="C2463" s="2">
        <f t="shared" si="305"/>
        <v>27.92201826396272</v>
      </c>
      <c r="D2463" s="2">
        <f t="shared" si="306"/>
        <v>19.806928878489561</v>
      </c>
      <c r="E2463" s="2">
        <f t="shared" si="307"/>
        <v>-1.6358210488499427</v>
      </c>
      <c r="F2463" s="2">
        <f t="shared" si="308"/>
        <v>58.14061157870745</v>
      </c>
      <c r="G2463" s="2">
        <f t="shared" si="309"/>
        <v>-40.949086749316955</v>
      </c>
      <c r="H2463" s="2">
        <f t="shared" si="310"/>
        <v>9.243233476628463</v>
      </c>
      <c r="I2463" s="2">
        <f t="shared" si="311"/>
        <v>-0.76338315612997321</v>
      </c>
    </row>
    <row r="2464" spans="1:9" x14ac:dyDescent="0.25">
      <c r="A2464" s="1">
        <v>39914.5</v>
      </c>
      <c r="B2464" s="2">
        <f t="shared" si="304"/>
        <v>27.922018255384174</v>
      </c>
      <c r="C2464" s="2">
        <f t="shared" si="305"/>
        <v>46.289053135634049</v>
      </c>
      <c r="D2464" s="2">
        <f t="shared" si="306"/>
        <v>38.403801366614921</v>
      </c>
      <c r="E2464" s="2">
        <f t="shared" si="307"/>
        <v>17.296875276963934</v>
      </c>
      <c r="F2464" s="2">
        <f t="shared" si="308"/>
        <v>75.117866053737387</v>
      </c>
      <c r="G2464" s="2">
        <f t="shared" si="309"/>
        <v>-22.419947236756638</v>
      </c>
      <c r="H2464" s="2">
        <f t="shared" si="310"/>
        <v>17.921773971086964</v>
      </c>
      <c r="I2464" s="2">
        <f t="shared" si="311"/>
        <v>8.0718751292498361</v>
      </c>
    </row>
    <row r="2465" spans="1:9" x14ac:dyDescent="0.25">
      <c r="A2465" s="1">
        <v>39914.510416666664</v>
      </c>
      <c r="B2465" s="2">
        <f t="shared" si="304"/>
        <v>46.289053127329026</v>
      </c>
      <c r="C2465" s="2">
        <f t="shared" si="305"/>
        <v>63.916634907835402</v>
      </c>
      <c r="D2465" s="2">
        <f t="shared" si="306"/>
        <v>56.38718517808141</v>
      </c>
      <c r="E2465" s="2">
        <f t="shared" si="307"/>
        <v>35.953259447564371</v>
      </c>
      <c r="F2465" s="2">
        <f t="shared" si="308"/>
        <v>90.895136188706473</v>
      </c>
      <c r="G2465" s="2">
        <f t="shared" si="309"/>
        <v>-3.5326561106484986</v>
      </c>
      <c r="H2465" s="2">
        <f t="shared" si="310"/>
        <v>26.314019749771322</v>
      </c>
      <c r="I2465" s="2">
        <f t="shared" si="311"/>
        <v>16.778187742196707</v>
      </c>
    </row>
    <row r="2466" spans="1:9" x14ac:dyDescent="0.25">
      <c r="A2466" s="1">
        <v>39914.520833333336</v>
      </c>
      <c r="B2466" s="2">
        <f t="shared" si="304"/>
        <v>63.916634907835402</v>
      </c>
      <c r="C2466" s="2">
        <f t="shared" si="305"/>
        <v>80.523168507592402</v>
      </c>
      <c r="D2466" s="2">
        <f t="shared" si="306"/>
        <v>73.469801406858593</v>
      </c>
      <c r="E2466" s="2">
        <f t="shared" si="307"/>
        <v>54.035301596032589</v>
      </c>
      <c r="F2466" s="2">
        <f t="shared" si="308"/>
        <v>105.22038504995241</v>
      </c>
      <c r="G2466" s="2">
        <f t="shared" si="309"/>
        <v>15.411068114369199</v>
      </c>
      <c r="H2466" s="2">
        <f t="shared" si="310"/>
        <v>34.285907323200675</v>
      </c>
      <c r="I2466" s="2">
        <f t="shared" si="311"/>
        <v>25.216474078148543</v>
      </c>
    </row>
    <row r="2467" spans="1:9" x14ac:dyDescent="0.25">
      <c r="A2467" s="1">
        <v>39914.53125</v>
      </c>
      <c r="B2467" s="2">
        <f t="shared" si="304"/>
        <v>80.523168492859526</v>
      </c>
      <c r="C2467" s="2">
        <f t="shared" si="305"/>
        <v>95.843369734125773</v>
      </c>
      <c r="D2467" s="2">
        <f t="shared" si="306"/>
        <v>89.378760603095685</v>
      </c>
      <c r="E2467" s="2">
        <f t="shared" si="307"/>
        <v>71.254146739505856</v>
      </c>
      <c r="F2467" s="2">
        <f t="shared" si="308"/>
        <v>117.86477126866097</v>
      </c>
      <c r="G2467" s="2">
        <f t="shared" si="309"/>
        <v>34.108605344418322</v>
      </c>
      <c r="H2467" s="2">
        <f t="shared" si="310"/>
        <v>41.710088281444655</v>
      </c>
      <c r="I2467" s="2">
        <f t="shared" si="311"/>
        <v>33.251935145102735</v>
      </c>
    </row>
    <row r="2468" spans="1:9" x14ac:dyDescent="0.25">
      <c r="A2468" s="1">
        <v>39914.541666666664</v>
      </c>
      <c r="B2468" s="2">
        <f t="shared" si="304"/>
        <v>95.843369727409396</v>
      </c>
      <c r="C2468" s="2">
        <f t="shared" si="305"/>
        <v>109.63250320982624</v>
      </c>
      <c r="D2468" s="2">
        <f t="shared" si="306"/>
        <v>103.85992214356556</v>
      </c>
      <c r="E2468" s="2">
        <f t="shared" si="307"/>
        <v>87.334729246622572</v>
      </c>
      <c r="F2468" s="2">
        <f t="shared" si="308"/>
        <v>128.62630474943276</v>
      </c>
      <c r="G2468" s="2">
        <f t="shared" si="309"/>
        <v>52.261268306535797</v>
      </c>
      <c r="H2468" s="2">
        <f t="shared" si="310"/>
        <v>48.467963666997257</v>
      </c>
      <c r="I2468" s="2">
        <f t="shared" si="311"/>
        <v>40.756206981757202</v>
      </c>
    </row>
    <row r="2469" spans="1:9" x14ac:dyDescent="0.25">
      <c r="A2469" s="1">
        <v>39914.552083333336</v>
      </c>
      <c r="B2469" s="2">
        <f t="shared" si="304"/>
        <v>109.63250320982624</v>
      </c>
      <c r="C2469" s="2">
        <f t="shared" si="305"/>
        <v>121.67029185695856</v>
      </c>
      <c r="D2469" s="2">
        <f t="shared" si="306"/>
        <v>116.6819540274667</v>
      </c>
      <c r="E2469" s="2">
        <f t="shared" si="307"/>
        <v>102.02016685752467</v>
      </c>
      <c r="F2469" s="2">
        <f t="shared" si="308"/>
        <v>137.3330733751298</v>
      </c>
      <c r="G2469" s="2">
        <f t="shared" si="309"/>
        <v>69.579073913498064</v>
      </c>
      <c r="H2469" s="2">
        <f t="shared" si="310"/>
        <v>54.451578546151126</v>
      </c>
      <c r="I2469" s="2">
        <f t="shared" si="311"/>
        <v>47.60941120017818</v>
      </c>
    </row>
    <row r="2470" spans="1:9" x14ac:dyDescent="0.25">
      <c r="A2470" s="1">
        <v>39914.5625</v>
      </c>
      <c r="B2470" s="2">
        <f t="shared" si="304"/>
        <v>121.67029184674557</v>
      </c>
      <c r="C2470" s="2">
        <f t="shared" si="305"/>
        <v>131.76443575274479</v>
      </c>
      <c r="D2470" s="2">
        <f t="shared" si="306"/>
        <v>127.64002829512074</v>
      </c>
      <c r="E2470" s="2">
        <f t="shared" si="307"/>
        <v>115.07586431430887</v>
      </c>
      <c r="F2470" s="2">
        <f t="shared" si="308"/>
        <v>143.84598924092393</v>
      </c>
      <c r="G2470" s="2">
        <f t="shared" si="309"/>
        <v>85.785375631555951</v>
      </c>
      <c r="H2470" s="2">
        <f t="shared" si="310"/>
        <v>59.565346537723016</v>
      </c>
      <c r="I2470" s="2">
        <f t="shared" si="311"/>
        <v>53.702070013344141</v>
      </c>
    </row>
    <row r="2471" spans="1:9" x14ac:dyDescent="0.25">
      <c r="A2471" s="1">
        <v>39914.572916666664</v>
      </c>
      <c r="B2471" s="2">
        <f t="shared" si="304"/>
        <v>131.76443574857242</v>
      </c>
      <c r="C2471" s="2">
        <f t="shared" si="305"/>
        <v>139.75368413694193</v>
      </c>
      <c r="D2471" s="2">
        <f t="shared" si="306"/>
        <v>136.55909315746419</v>
      </c>
      <c r="E2471" s="2">
        <f t="shared" si="307"/>
        <v>126.29326094666131</v>
      </c>
      <c r="F2471" s="2">
        <f t="shared" si="308"/>
        <v>148.06101056394456</v>
      </c>
      <c r="G2471" s="2">
        <f t="shared" si="309"/>
        <v>100.6212828989857</v>
      </c>
      <c r="H2471" s="2">
        <f t="shared" si="310"/>
        <v>63.727576806816629</v>
      </c>
      <c r="I2471" s="2">
        <f t="shared" si="311"/>
        <v>58.936855108441947</v>
      </c>
    </row>
    <row r="2472" spans="1:9" x14ac:dyDescent="0.25">
      <c r="A2472" s="1">
        <v>39914.583333333336</v>
      </c>
      <c r="B2472" s="2">
        <f t="shared" si="304"/>
        <v>139.75368413694193</v>
      </c>
      <c r="C2472" s="2">
        <f t="shared" si="305"/>
        <v>145.5104112704567</v>
      </c>
      <c r="D2472" s="2">
        <f t="shared" si="306"/>
        <v>143.29666936526596</v>
      </c>
      <c r="E2472" s="2">
        <f t="shared" si="307"/>
        <v>135.49316236687059</v>
      </c>
      <c r="F2472" s="2">
        <f t="shared" si="308"/>
        <v>149.91080370172912</v>
      </c>
      <c r="G2472" s="2">
        <f t="shared" si="309"/>
        <v>113.84979675028445</v>
      </c>
      <c r="H2472" s="2">
        <f t="shared" si="310"/>
        <v>66.871779037124114</v>
      </c>
      <c r="I2472" s="2">
        <f t="shared" si="311"/>
        <v>63.230142437872949</v>
      </c>
    </row>
    <row r="2473" spans="1:9" x14ac:dyDescent="0.25">
      <c r="A2473" s="1">
        <v>39914.59375</v>
      </c>
      <c r="B2473" s="2">
        <f t="shared" si="304"/>
        <v>145.51041126621638</v>
      </c>
      <c r="C2473" s="2">
        <f t="shared" si="305"/>
        <v>148.94265523835949</v>
      </c>
      <c r="D2473" s="2">
        <f t="shared" si="306"/>
        <v>147.74512623571985</v>
      </c>
      <c r="E2473" s="2">
        <f t="shared" si="307"/>
        <v>142.52860302799593</v>
      </c>
      <c r="F2473" s="2">
        <f t="shared" si="308"/>
        <v>149.36581878592045</v>
      </c>
      <c r="G2473" s="2">
        <f t="shared" si="309"/>
        <v>125.25959581530145</v>
      </c>
      <c r="H2473" s="2">
        <f t="shared" si="310"/>
        <v>68.947725576669256</v>
      </c>
      <c r="I2473" s="2">
        <f t="shared" si="311"/>
        <v>66.513348079731429</v>
      </c>
    </row>
    <row r="2474" spans="1:9" x14ac:dyDescent="0.25">
      <c r="A2474" s="1">
        <v>39914.604166666664</v>
      </c>
      <c r="B2474" s="2">
        <f t="shared" si="304"/>
        <v>148.94265523628977</v>
      </c>
      <c r="C2474" s="2">
        <f t="shared" si="305"/>
        <v>149.99558702338879</v>
      </c>
      <c r="D2474" s="2">
        <f t="shared" si="306"/>
        <v>149.8334010733621</v>
      </c>
      <c r="E2474" s="2">
        <f t="shared" si="307"/>
        <v>147.28719397773574</v>
      </c>
      <c r="F2474" s="2">
        <f t="shared" si="308"/>
        <v>146.43476178423666</v>
      </c>
      <c r="G2474" s="2">
        <f t="shared" si="309"/>
        <v>134.66841214056399</v>
      </c>
      <c r="H2474" s="2">
        <f t="shared" si="310"/>
        <v>69.922253834235647</v>
      </c>
      <c r="I2474" s="2">
        <f t="shared" si="311"/>
        <v>68.734023856276679</v>
      </c>
    </row>
    <row r="2475" spans="1:9" x14ac:dyDescent="0.25">
      <c r="A2475" s="1">
        <v>39914.614583333336</v>
      </c>
      <c r="B2475" s="2">
        <f t="shared" si="304"/>
        <v>149.99558702338879</v>
      </c>
      <c r="C2475" s="2">
        <f t="shared" si="305"/>
        <v>148.65238636949522</v>
      </c>
      <c r="D2475" s="2">
        <f t="shared" si="306"/>
        <v>149.52813434291096</v>
      </c>
      <c r="E2475" s="2">
        <f t="shared" si="307"/>
        <v>149.69291821991411</v>
      </c>
      <c r="F2475" s="2">
        <f t="shared" si="308"/>
        <v>141.16445540693906</v>
      </c>
      <c r="G2475" s="2">
        <f t="shared" si="309"/>
        <v>141.92594284318409</v>
      </c>
      <c r="H2475" s="2">
        <f t="shared" si="310"/>
        <v>69.779796026691784</v>
      </c>
      <c r="I2475" s="2">
        <f t="shared" si="311"/>
        <v>69.856695169293246</v>
      </c>
    </row>
    <row r="2476" spans="1:9" x14ac:dyDescent="0.25">
      <c r="A2476" s="1">
        <v>39914.625</v>
      </c>
      <c r="B2476" s="2">
        <f t="shared" si="304"/>
        <v>148.65238637066295</v>
      </c>
      <c r="C2476" s="2">
        <f t="shared" si="305"/>
        <v>144.93451048689596</v>
      </c>
      <c r="D2476" s="2">
        <f t="shared" si="306"/>
        <v>146.83420258460009</v>
      </c>
      <c r="E2476" s="2">
        <f t="shared" si="307"/>
        <v>149.70734506074191</v>
      </c>
      <c r="F2476" s="2">
        <f t="shared" si="308"/>
        <v>133.6390911503585</v>
      </c>
      <c r="G2476" s="2">
        <f t="shared" si="309"/>
        <v>146.91625113408026</v>
      </c>
      <c r="H2476" s="2">
        <f t="shared" si="310"/>
        <v>68.522627872813388</v>
      </c>
      <c r="I2476" s="2">
        <f t="shared" si="311"/>
        <v>69.863427695012888</v>
      </c>
    </row>
    <row r="2477" spans="1:9" x14ac:dyDescent="0.25">
      <c r="A2477" s="1">
        <v>39914.635416666664</v>
      </c>
      <c r="B2477" s="2">
        <f t="shared" si="304"/>
        <v>144.93451048914582</v>
      </c>
      <c r="C2477" s="2">
        <f t="shared" si="305"/>
        <v>138.90135127617017</v>
      </c>
      <c r="D2477" s="2">
        <f t="shared" si="306"/>
        <v>141.79464051297873</v>
      </c>
      <c r="E2477" s="2">
        <f t="shared" si="307"/>
        <v>147.330244039283</v>
      </c>
      <c r="F2477" s="2">
        <f t="shared" si="308"/>
        <v>123.97888434532646</v>
      </c>
      <c r="G2477" s="2">
        <f t="shared" si="309"/>
        <v>149.55961841116419</v>
      </c>
      <c r="H2477" s="2">
        <f t="shared" si="310"/>
        <v>66.17083223939008</v>
      </c>
      <c r="I2477" s="2">
        <f t="shared" si="311"/>
        <v>68.754113884998731</v>
      </c>
    </row>
    <row r="2478" spans="1:9" x14ac:dyDescent="0.25">
      <c r="A2478" s="1">
        <v>39914.645833333336</v>
      </c>
      <c r="B2478" s="2">
        <f t="shared" si="304"/>
        <v>138.90135127617017</v>
      </c>
      <c r="C2478" s="2">
        <f t="shared" si="305"/>
        <v>130.64928655407238</v>
      </c>
      <c r="D2478" s="2">
        <f t="shared" si="306"/>
        <v>134.48995354698329</v>
      </c>
      <c r="E2478" s="2">
        <f t="shared" si="307"/>
        <v>142.59958859250347</v>
      </c>
      <c r="F2478" s="2">
        <f t="shared" si="308"/>
        <v>112.33815375863111</v>
      </c>
      <c r="G2478" s="2">
        <f t="shared" si="309"/>
        <v>149.81381771316859</v>
      </c>
      <c r="H2478" s="2">
        <f t="shared" si="310"/>
        <v>62.761978321925525</v>
      </c>
      <c r="I2478" s="2">
        <f t="shared" si="311"/>
        <v>66.546474676501617</v>
      </c>
    </row>
    <row r="2479" spans="1:9" x14ac:dyDescent="0.25">
      <c r="A2479" s="1">
        <v>39914.65625</v>
      </c>
      <c r="B2479" s="2">
        <f t="shared" si="304"/>
        <v>130.64928656265144</v>
      </c>
      <c r="C2479" s="2">
        <f t="shared" si="305"/>
        <v>120.31014048562785</v>
      </c>
      <c r="D2479" s="2">
        <f t="shared" si="306"/>
        <v>125.03683177557824</v>
      </c>
      <c r="E2479" s="2">
        <f t="shared" si="307"/>
        <v>135.59094946549894</v>
      </c>
      <c r="F2479" s="2">
        <f t="shared" si="308"/>
        <v>98.902856419519168</v>
      </c>
      <c r="G2479" s="2">
        <f t="shared" si="309"/>
        <v>147.67478828377676</v>
      </c>
      <c r="H2479" s="2">
        <f t="shared" si="310"/>
        <v>58.350521495269845</v>
      </c>
      <c r="I2479" s="2">
        <f t="shared" si="311"/>
        <v>63.275776417232834</v>
      </c>
    </row>
    <row r="2480" spans="1:9" x14ac:dyDescent="0.25">
      <c r="A2480" s="1">
        <v>39914.666666666664</v>
      </c>
      <c r="B2480" s="2">
        <f t="shared" si="304"/>
        <v>120.31014049084239</v>
      </c>
      <c r="C2480" s="2">
        <f t="shared" si="305"/>
        <v>108.04907766901295</v>
      </c>
      <c r="D2480" s="2">
        <f t="shared" si="306"/>
        <v>113.58628585005539</v>
      </c>
      <c r="E2480" s="2">
        <f t="shared" si="307"/>
        <v>126.41628746590386</v>
      </c>
      <c r="F2480" s="2">
        <f t="shared" si="308"/>
        <v>83.887616982400743</v>
      </c>
      <c r="G2480" s="2">
        <f t="shared" si="309"/>
        <v>143.17670044828529</v>
      </c>
      <c r="H2480" s="2">
        <f t="shared" si="310"/>
        <v>53.006933396692517</v>
      </c>
      <c r="I2480" s="2">
        <f t="shared" si="311"/>
        <v>58.994267484088475</v>
      </c>
    </row>
    <row r="2481" spans="1:9" x14ac:dyDescent="0.25">
      <c r="A2481" s="1">
        <v>39914.677083333336</v>
      </c>
      <c r="B2481" s="2">
        <f t="shared" si="304"/>
        <v>108.04907766901295</v>
      </c>
      <c r="C2481" s="2">
        <f t="shared" si="305"/>
        <v>94.06196472618889</v>
      </c>
      <c r="D2481" s="2">
        <f t="shared" si="306"/>
        <v>100.32123463569191</v>
      </c>
      <c r="E2481" s="2">
        <f t="shared" si="307"/>
        <v>115.2221649347872</v>
      </c>
      <c r="F2481" s="2">
        <f t="shared" si="308"/>
        <v>67.532299178072989</v>
      </c>
      <c r="G2481" s="2">
        <f t="shared" si="309"/>
        <v>136.39140974484243</v>
      </c>
      <c r="H2481" s="2">
        <f t="shared" si="310"/>
        <v>46.816576163322893</v>
      </c>
      <c r="I2481" s="2">
        <f t="shared" si="311"/>
        <v>53.770343636234031</v>
      </c>
    </row>
    <row r="2482" spans="1:9" x14ac:dyDescent="0.25">
      <c r="A2482" s="1">
        <v>39914.6875</v>
      </c>
      <c r="B2482" s="2">
        <f t="shared" si="304"/>
        <v>94.061964739791222</v>
      </c>
      <c r="C2482" s="2">
        <f t="shared" si="305"/>
        <v>78.572241423318445</v>
      </c>
      <c r="D2482" s="2">
        <f t="shared" si="306"/>
        <v>85.453583187776189</v>
      </c>
      <c r="E2482" s="2">
        <f t="shared" si="307"/>
        <v>102.18740447743187</v>
      </c>
      <c r="F2482" s="2">
        <f t="shared" si="308"/>
        <v>50.098174091596022</v>
      </c>
      <c r="G2482" s="2">
        <f t="shared" si="309"/>
        <v>127.42730906961484</v>
      </c>
      <c r="H2482" s="2">
        <f t="shared" si="310"/>
        <v>39.87833882096222</v>
      </c>
      <c r="I2482" s="2">
        <f t="shared" si="311"/>
        <v>47.687455422801534</v>
      </c>
    </row>
    <row r="2483" spans="1:9" x14ac:dyDescent="0.25">
      <c r="A2483" s="1">
        <v>39914.697916666664</v>
      </c>
      <c r="B2483" s="2">
        <f t="shared" si="304"/>
        <v>78.572241438193373</v>
      </c>
      <c r="C2483" s="2">
        <f t="shared" si="305"/>
        <v>61.827351217756494</v>
      </c>
      <c r="D2483" s="2">
        <f t="shared" si="306"/>
        <v>69.220837569424219</v>
      </c>
      <c r="E2483" s="2">
        <f t="shared" si="307"/>
        <v>87.520232297455664</v>
      </c>
      <c r="F2483" s="2">
        <f t="shared" si="308"/>
        <v>31.863746393586503</v>
      </c>
      <c r="G2483" s="2">
        <f t="shared" si="309"/>
        <v>116.42759711557046</v>
      </c>
      <c r="H2483" s="2">
        <f t="shared" si="310"/>
        <v>32.303057532397972</v>
      </c>
      <c r="I2483" s="2">
        <f t="shared" si="311"/>
        <v>40.842775072145976</v>
      </c>
    </row>
    <row r="2484" spans="1:9" x14ac:dyDescent="0.25">
      <c r="A2484" s="1">
        <v>39914.708333333336</v>
      </c>
      <c r="B2484" s="2">
        <f t="shared" si="304"/>
        <v>61.827351217756494</v>
      </c>
      <c r="C2484" s="2">
        <f t="shared" si="305"/>
        <v>44.094788468054873</v>
      </c>
      <c r="D2484" s="2">
        <f t="shared" si="306"/>
        <v>51.882310767144844</v>
      </c>
      <c r="E2484" s="2">
        <f t="shared" si="307"/>
        <v>71.454951868234119</v>
      </c>
      <c r="F2484" s="2">
        <f t="shared" si="308"/>
        <v>13.120305327607705</v>
      </c>
      <c r="G2484" s="2">
        <f t="shared" si="309"/>
        <v>103.56799082341895</v>
      </c>
      <c r="H2484" s="2">
        <f t="shared" si="310"/>
        <v>24.211745024667593</v>
      </c>
      <c r="I2484" s="2">
        <f t="shared" si="311"/>
        <v>33.345644205175923</v>
      </c>
    </row>
    <row r="2485" spans="1:9" x14ac:dyDescent="0.25">
      <c r="A2485" s="1">
        <v>39914.71875</v>
      </c>
      <c r="B2485" s="2">
        <f t="shared" si="304"/>
        <v>44.094788476400247</v>
      </c>
      <c r="C2485" s="2">
        <f t="shared" si="305"/>
        <v>25.657825324998754</v>
      </c>
      <c r="D2485" s="2">
        <f t="shared" si="306"/>
        <v>33.714980345251192</v>
      </c>
      <c r="E2485" s="2">
        <f t="shared" si="307"/>
        <v>54.248201003732326</v>
      </c>
      <c r="F2485" s="2">
        <f t="shared" si="308"/>
        <v>-5.8327284820852192</v>
      </c>
      <c r="G2485" s="2">
        <f t="shared" si="309"/>
        <v>89.053918387494562</v>
      </c>
      <c r="H2485" s="2">
        <f t="shared" si="310"/>
        <v>15.733657494450556</v>
      </c>
      <c r="I2485" s="2">
        <f t="shared" si="311"/>
        <v>25.315827135075086</v>
      </c>
    </row>
    <row r="2486" spans="1:9" x14ac:dyDescent="0.25">
      <c r="A2486" s="1">
        <v>39914.729166666664</v>
      </c>
      <c r="B2486" s="2">
        <f t="shared" si="304"/>
        <v>25.657825333601227</v>
      </c>
      <c r="C2486" s="2">
        <f t="shared" si="305"/>
        <v>6.8109864648279261</v>
      </c>
      <c r="D2486" s="2">
        <f t="shared" si="306"/>
        <v>15.00906369127769</v>
      </c>
      <c r="E2486" s="2">
        <f t="shared" si="307"/>
        <v>36.174852149953452</v>
      </c>
      <c r="F2486" s="2">
        <f t="shared" si="308"/>
        <v>-24.69258628444425</v>
      </c>
      <c r="G2486" s="2">
        <f t="shared" si="309"/>
        <v>73.117237541953699</v>
      </c>
      <c r="H2486" s="2">
        <f t="shared" si="310"/>
        <v>7.0042297225962553</v>
      </c>
      <c r="I2486" s="2">
        <f t="shared" si="311"/>
        <v>16.881597669978277</v>
      </c>
    </row>
    <row r="2487" spans="1:9" x14ac:dyDescent="0.25">
      <c r="A2487" s="1">
        <v>39914.739583333336</v>
      </c>
      <c r="B2487" s="2">
        <f t="shared" si="304"/>
        <v>6.8109864648279261</v>
      </c>
      <c r="C2487" s="2">
        <f t="shared" si="305"/>
        <v>-12.144655775700185</v>
      </c>
      <c r="D2487" s="2">
        <f t="shared" si="306"/>
        <v>-3.9366180544153284</v>
      </c>
      <c r="E2487" s="2">
        <f t="shared" si="307"/>
        <v>17.523621366519439</v>
      </c>
      <c r="F2487" s="2">
        <f t="shared" si="308"/>
        <v>-43.157987777200375</v>
      </c>
      <c r="G2487" s="2">
        <f t="shared" si="309"/>
        <v>56.012531752880328</v>
      </c>
      <c r="H2487" s="2">
        <f t="shared" si="310"/>
        <v>-1.83708842539382</v>
      </c>
      <c r="I2487" s="2">
        <f t="shared" si="311"/>
        <v>8.1776899710424065</v>
      </c>
    </row>
    <row r="2488" spans="1:9" x14ac:dyDescent="0.25">
      <c r="A2488" s="1">
        <v>39914.75</v>
      </c>
      <c r="B2488" s="2">
        <f t="shared" si="304"/>
        <v>-12.144655766997699</v>
      </c>
      <c r="C2488" s="2">
        <f t="shared" si="305"/>
        <v>-30.906290942185041</v>
      </c>
      <c r="D2488" s="2">
        <f t="shared" si="306"/>
        <v>-22.819413553216116</v>
      </c>
      <c r="E2488" s="2">
        <f t="shared" si="307"/>
        <v>-1.4075437440836416</v>
      </c>
      <c r="F2488" s="2">
        <f t="shared" si="308"/>
        <v>-60.933953940545507</v>
      </c>
      <c r="G2488" s="2">
        <f t="shared" si="309"/>
        <v>38.013043359663271</v>
      </c>
      <c r="H2488" s="2">
        <f t="shared" si="310"/>
        <v>-10.649059658167522</v>
      </c>
      <c r="I2488" s="2">
        <f t="shared" si="311"/>
        <v>-0.65685374723903278</v>
      </c>
    </row>
    <row r="2489" spans="1:9" x14ac:dyDescent="0.25">
      <c r="A2489" s="1">
        <v>39914.760416666664</v>
      </c>
      <c r="B2489" s="2">
        <f t="shared" si="304"/>
        <v>-30.906290933641234</v>
      </c>
      <c r="C2489" s="2">
        <f t="shared" si="305"/>
        <v>-49.17420780850604</v>
      </c>
      <c r="D2489" s="2">
        <f t="shared" si="306"/>
        <v>-41.33767608067766</v>
      </c>
      <c r="E2489" s="2">
        <f t="shared" si="307"/>
        <v>-20.316223793699123</v>
      </c>
      <c r="F2489" s="2">
        <f t="shared" si="308"/>
        <v>-77.736519317635555</v>
      </c>
      <c r="G2489" s="2">
        <f t="shared" si="309"/>
        <v>19.406308526338108</v>
      </c>
      <c r="H2489" s="2">
        <f t="shared" si="310"/>
        <v>-19.290915504316239</v>
      </c>
      <c r="I2489" s="2">
        <f t="shared" si="311"/>
        <v>-9.480904437059591</v>
      </c>
    </row>
    <row r="2490" spans="1:9" x14ac:dyDescent="0.25">
      <c r="A2490" s="1">
        <v>39914.770833333336</v>
      </c>
      <c r="B2490" s="2">
        <f t="shared" si="304"/>
        <v>-49.17420780850604</v>
      </c>
      <c r="C2490" s="2">
        <f t="shared" si="305"/>
        <v>-66.656582150392282</v>
      </c>
      <c r="D2490" s="2">
        <f t="shared" si="306"/>
        <v>-59.195582203501246</v>
      </c>
      <c r="E2490" s="2">
        <f t="shared" si="307"/>
        <v>-38.900358559808836</v>
      </c>
      <c r="F2490" s="2">
        <f t="shared" si="308"/>
        <v>-93.297268197280019</v>
      </c>
      <c r="G2490" s="2">
        <f t="shared" si="309"/>
        <v>0.4895639947981571</v>
      </c>
      <c r="H2490" s="2">
        <f t="shared" si="310"/>
        <v>-27.624605028300579</v>
      </c>
      <c r="I2490" s="2">
        <f t="shared" si="311"/>
        <v>-18.153500661244124</v>
      </c>
    </row>
    <row r="2491" spans="1:9" x14ac:dyDescent="0.25">
      <c r="A2491" s="1">
        <v>39914.78125</v>
      </c>
      <c r="B2491" s="2">
        <f t="shared" si="304"/>
        <v>-66.656582134748859</v>
      </c>
      <c r="C2491" s="2">
        <f t="shared" si="305"/>
        <v>-83.074138483862697</v>
      </c>
      <c r="D2491" s="2">
        <f t="shared" si="306"/>
        <v>-76.10785747474857</v>
      </c>
      <c r="E2491" s="2">
        <f t="shared" si="307"/>
        <v>-56.863072286604513</v>
      </c>
      <c r="F2491" s="2">
        <f t="shared" si="308"/>
        <v>-107.36762248440473</v>
      </c>
      <c r="G2491" s="2">
        <f t="shared" si="309"/>
        <v>-18.435001159287726</v>
      </c>
      <c r="H2491" s="2">
        <f t="shared" si="310"/>
        <v>-35.517000154882666</v>
      </c>
      <c r="I2491" s="2">
        <f t="shared" si="311"/>
        <v>-26.536100400415439</v>
      </c>
    </row>
    <row r="2492" spans="1:9" x14ac:dyDescent="0.25">
      <c r="A2492" s="1">
        <v>39914.791666666664</v>
      </c>
      <c r="B2492" s="2">
        <f t="shared" si="304"/>
        <v>-83.074138476592864</v>
      </c>
      <c r="C2492" s="2">
        <f t="shared" si="305"/>
        <v>-98.164611529506217</v>
      </c>
      <c r="D2492" s="2">
        <f t="shared" si="306"/>
        <v>-91.80433360361944</v>
      </c>
      <c r="E2492" s="2">
        <f t="shared" si="307"/>
        <v>-73.917416275861825</v>
      </c>
      <c r="F2492" s="2">
        <f t="shared" si="308"/>
        <v>-119.72281269167279</v>
      </c>
      <c r="G2492" s="2">
        <f t="shared" si="309"/>
        <v>-37.065072954306089</v>
      </c>
      <c r="H2492" s="2">
        <f t="shared" si="310"/>
        <v>-42.842022348355741</v>
      </c>
      <c r="I2492" s="2">
        <f t="shared" si="311"/>
        <v>-34.494794262068851</v>
      </c>
    </row>
    <row r="2493" spans="1:9" x14ac:dyDescent="0.25">
      <c r="A2493" s="1">
        <v>39914.802083333336</v>
      </c>
      <c r="B2493" s="2">
        <f t="shared" si="304"/>
        <v>-98.164611529506217</v>
      </c>
      <c r="C2493" s="2">
        <f t="shared" si="305"/>
        <v>-111.68693571927474</v>
      </c>
      <c r="D2493" s="2">
        <f t="shared" si="306"/>
        <v>-106.03426432147653</v>
      </c>
      <c r="E2493" s="2">
        <f t="shared" si="307"/>
        <v>-89.790952740582114</v>
      </c>
      <c r="F2493" s="2">
        <f t="shared" si="308"/>
        <v>-130.16546854095753</v>
      </c>
      <c r="G2493" s="2">
        <f t="shared" si="309"/>
        <v>-55.103041847112678</v>
      </c>
      <c r="H2493" s="2">
        <f t="shared" si="310"/>
        <v>-49.482656683355714</v>
      </c>
      <c r="I2493" s="2">
        <f t="shared" si="311"/>
        <v>-41.902444612271651</v>
      </c>
    </row>
    <row r="2494" spans="1:9" x14ac:dyDescent="0.25">
      <c r="A2494" s="1">
        <v>39914.8125</v>
      </c>
      <c r="B2494" s="2">
        <f t="shared" si="304"/>
        <v>-111.68693570761806</v>
      </c>
      <c r="C2494" s="2">
        <f t="shared" si="305"/>
        <v>-123.4250961423507</v>
      </c>
      <c r="D2494" s="2">
        <f t="shared" si="306"/>
        <v>-118.57033092394479</v>
      </c>
      <c r="E2494" s="2">
        <f t="shared" si="307"/>
        <v>-104.23010690187716</v>
      </c>
      <c r="F2494" s="2">
        <f t="shared" si="308"/>
        <v>-138.52877185916924</v>
      </c>
      <c r="G2494" s="2">
        <f t="shared" si="309"/>
        <v>-72.260756927936924</v>
      </c>
      <c r="H2494" s="2">
        <f t="shared" si="310"/>
        <v>-55.332821097840906</v>
      </c>
      <c r="I2494" s="2">
        <f t="shared" si="311"/>
        <v>-48.640716554209341</v>
      </c>
    </row>
    <row r="2495" spans="1:9" x14ac:dyDescent="0.25">
      <c r="A2495" s="1">
        <v>39914.822916666664</v>
      </c>
      <c r="B2495" s="2">
        <f t="shared" si="304"/>
        <v>-123.42509613242719</v>
      </c>
      <c r="C2495" s="2">
        <f t="shared" si="305"/>
        <v>-133.19157938232647</v>
      </c>
      <c r="D2495" s="2">
        <f t="shared" si="306"/>
        <v>-129.2122736899359</v>
      </c>
      <c r="E2495" s="2">
        <f t="shared" si="307"/>
        <v>-117.00421781027089</v>
      </c>
      <c r="F2495" s="2">
        <f t="shared" si="308"/>
        <v>-144.67912151820744</v>
      </c>
      <c r="G2495" s="2">
        <f t="shared" si="309"/>
        <v>-88.26412909049408</v>
      </c>
      <c r="H2495" s="2">
        <f t="shared" si="310"/>
        <v>-60.299061055303412</v>
      </c>
      <c r="I2495" s="2">
        <f t="shared" si="311"/>
        <v>-54.601968311459743</v>
      </c>
    </row>
    <row r="2496" spans="1:9" x14ac:dyDescent="0.25">
      <c r="A2496" s="1">
        <v>39914.833333333336</v>
      </c>
      <c r="B2496" s="2">
        <f t="shared" si="304"/>
        <v>-133.19157938232647</v>
      </c>
      <c r="C2496" s="2">
        <f t="shared" si="305"/>
        <v>-140.83036893693279</v>
      </c>
      <c r="D2496" s="2">
        <f t="shared" si="306"/>
        <v>-137.79009093962753</v>
      </c>
      <c r="E2496" s="2">
        <f t="shared" si="307"/>
        <v>-127.90922305676573</v>
      </c>
      <c r="F2496" s="2">
        <f t="shared" si="308"/>
        <v>-148.51826761020743</v>
      </c>
      <c r="G2496" s="2">
        <f t="shared" si="309"/>
        <v>-102.85750949230882</v>
      </c>
      <c r="H2496" s="2">
        <f t="shared" si="310"/>
        <v>-64.302042438492848</v>
      </c>
      <c r="I2496" s="2">
        <f t="shared" si="311"/>
        <v>-59.690970759824005</v>
      </c>
    </row>
    <row r="2497" spans="1:9" x14ac:dyDescent="0.25">
      <c r="A2497" s="1">
        <v>39914.84375</v>
      </c>
      <c r="B2497" s="2">
        <f t="shared" si="304"/>
        <v>-140.83036893392688</v>
      </c>
      <c r="C2497" s="2">
        <f t="shared" si="305"/>
        <v>-146.21943753287812</v>
      </c>
      <c r="D2497" s="2">
        <f t="shared" si="306"/>
        <v>-144.16675471284711</v>
      </c>
      <c r="E2497" s="2">
        <f t="shared" si="307"/>
        <v>-136.7709185942484</v>
      </c>
      <c r="F2497" s="2">
        <f t="shared" si="308"/>
        <v>-149.98488097392146</v>
      </c>
      <c r="G2497" s="2">
        <f t="shared" si="309"/>
        <v>-115.80777344709304</v>
      </c>
      <c r="H2497" s="2">
        <f t="shared" si="310"/>
        <v>-67.277818865995314</v>
      </c>
      <c r="I2497" s="2">
        <f t="shared" si="311"/>
        <v>-63.826428677315924</v>
      </c>
    </row>
    <row r="2498" spans="1:9" x14ac:dyDescent="0.25">
      <c r="A2498" s="1">
        <v>39914.854166666664</v>
      </c>
      <c r="B2498" s="2">
        <f t="shared" si="304"/>
        <v>-146.21943752898233</v>
      </c>
      <c r="C2498" s="2">
        <f t="shared" si="305"/>
        <v>-149.27269649431594</v>
      </c>
      <c r="D2498" s="2">
        <f t="shared" si="306"/>
        <v>-148.24039981552761</v>
      </c>
      <c r="E2498" s="2">
        <f t="shared" si="307"/>
        <v>-143.44774162000192</v>
      </c>
      <c r="F2498" s="2">
        <f t="shared" si="308"/>
        <v>-149.05553292566134</v>
      </c>
      <c r="G2498" s="2">
        <f t="shared" si="309"/>
        <v>-126.90804455870442</v>
      </c>
      <c r="H2498" s="2">
        <f t="shared" si="310"/>
        <v>-69.178853247246209</v>
      </c>
      <c r="I2498" s="2">
        <f t="shared" si="311"/>
        <v>-66.942279422667553</v>
      </c>
    </row>
    <row r="2499" spans="1:9" x14ac:dyDescent="0.25">
      <c r="A2499" s="1">
        <v>39914.864583333336</v>
      </c>
      <c r="B2499" s="2">
        <f t="shared" ref="B2499:B2562" si="312">COS(A2499*2*PI()*1.9324)*150</f>
        <v>-149.27269649431594</v>
      </c>
      <c r="C2499" s="2">
        <f t="shared" ref="C2499:C2562" si="313">COS((A2499+0.0104166666715173)*2*PI()*1.9324)*150</f>
        <v>-149.94137096713118</v>
      </c>
      <c r="D2499" s="2">
        <f t="shared" ref="D2499:D2562" si="314">COS((A2499+0.00590277777777778)*2*PI()*1.9324)*150</f>
        <v>-149.94595104559812</v>
      </c>
      <c r="E2499" s="2">
        <f t="shared" ref="E2499:E2562" si="315">COS(($A2499-0.00590277777777778)*2*PI()*1.9324)*150</f>
        <v>-147.83303199030848</v>
      </c>
      <c r="F2499" s="2">
        <f t="shared" ref="F2499:F2562" si="316">COS(($A2499+0.0277777777777778)*2*PI()*1.9324)*150</f>
        <v>-145.74506950682647</v>
      </c>
      <c r="G2499" s="2">
        <f t="shared" ref="G2499:G2562" si="317">COS(($A2499-0.0277777777777778)*2*PI()*1.9324)*150</f>
        <v>-135.98099948281396</v>
      </c>
      <c r="H2499" s="2">
        <f t="shared" ref="H2499:H2562" si="318">COS(($A2499+0.00590277777777778)*2*PI()*1.9324)*70</f>
        <v>-69.974777154612454</v>
      </c>
      <c r="I2499" s="2">
        <f t="shared" ref="I2499:I2562" si="319">COS(($A2499-0.00590277777777778)*2*PI()*1.9324)*70</f>
        <v>-68.988748262143957</v>
      </c>
    </row>
    <row r="2500" spans="1:9" x14ac:dyDescent="0.25">
      <c r="A2500" s="1">
        <v>39914.875</v>
      </c>
      <c r="B2500" s="2">
        <f t="shared" si="312"/>
        <v>-149.94137096737526</v>
      </c>
      <c r="C2500" s="2">
        <f t="shared" si="313"/>
        <v>-148.21477908716261</v>
      </c>
      <c r="D2500" s="2">
        <f t="shared" si="314"/>
        <v>-149.25616275575075</v>
      </c>
      <c r="E2500" s="2">
        <f t="shared" si="315"/>
        <v>-149.85673605547032</v>
      </c>
      <c r="F2500" s="2">
        <f t="shared" si="316"/>
        <v>-140.1063743348335</v>
      </c>
      <c r="G2500" s="2">
        <f t="shared" si="317"/>
        <v>-142.88170060304</v>
      </c>
      <c r="H2500" s="2">
        <f t="shared" si="318"/>
        <v>-69.652875952683686</v>
      </c>
      <c r="I2500" s="2">
        <f t="shared" si="319"/>
        <v>-69.933143492552816</v>
      </c>
    </row>
    <row r="2501" spans="1:9" x14ac:dyDescent="0.25">
      <c r="A2501" s="1">
        <v>39914.885416666664</v>
      </c>
      <c r="B2501" s="2">
        <f t="shared" si="312"/>
        <v>-148.21477908850565</v>
      </c>
      <c r="C2501" s="2">
        <f t="shared" si="313"/>
        <v>-144.12050261720211</v>
      </c>
      <c r="D2501" s="2">
        <f t="shared" si="314"/>
        <v>-146.18205409881054</v>
      </c>
      <c r="E2501" s="2">
        <f t="shared" si="315"/>
        <v>-149.48652578500028</v>
      </c>
      <c r="F2501" s="2">
        <f t="shared" si="316"/>
        <v>-132.22952379479221</v>
      </c>
      <c r="G2501" s="2">
        <f t="shared" si="317"/>
        <v>-147.49991138891255</v>
      </c>
      <c r="H2501" s="2">
        <f t="shared" si="318"/>
        <v>-68.218291912778255</v>
      </c>
      <c r="I2501" s="2">
        <f t="shared" si="319"/>
        <v>-69.760378699666802</v>
      </c>
    </row>
    <row r="2502" spans="1:9" x14ac:dyDescent="0.25">
      <c r="A2502" s="1">
        <v>39914.895833333336</v>
      </c>
      <c r="B2502" s="2">
        <f t="shared" si="312"/>
        <v>-144.12050261720211</v>
      </c>
      <c r="C2502" s="2">
        <f t="shared" si="313"/>
        <v>-137.72394633249891</v>
      </c>
      <c r="D2502" s="2">
        <f t="shared" si="314"/>
        <v>-140.77273299297704</v>
      </c>
      <c r="E2502" s="2">
        <f t="shared" si="315"/>
        <v>-146.72831516670018</v>
      </c>
      <c r="F2502" s="2">
        <f t="shared" si="316"/>
        <v>-122.24034809745672</v>
      </c>
      <c r="G2502" s="2">
        <f t="shared" si="317"/>
        <v>-149.76185737270063</v>
      </c>
      <c r="H2502" s="2">
        <f t="shared" si="318"/>
        <v>-65.693942063389287</v>
      </c>
      <c r="I2502" s="2">
        <f t="shared" si="319"/>
        <v>-68.473213744460082</v>
      </c>
    </row>
    <row r="2503" spans="1:9" x14ac:dyDescent="0.25">
      <c r="A2503" s="1">
        <v>39914.90625</v>
      </c>
      <c r="B2503" s="2">
        <f t="shared" si="312"/>
        <v>-137.72394633941767</v>
      </c>
      <c r="C2503" s="2">
        <f t="shared" si="313"/>
        <v>-129.12729322437821</v>
      </c>
      <c r="D2503" s="2">
        <f t="shared" si="314"/>
        <v>-133.1146116505758</v>
      </c>
      <c r="E2503" s="2">
        <f t="shared" si="315"/>
        <v>-141.62616575480928</v>
      </c>
      <c r="F2503" s="2">
        <f t="shared" si="316"/>
        <v>-110.29842120533279</v>
      </c>
      <c r="G2503" s="2">
        <f t="shared" si="317"/>
        <v>-149.63140467497723</v>
      </c>
      <c r="H2503" s="2">
        <f t="shared" si="318"/>
        <v>-62.120152103602038</v>
      </c>
      <c r="I2503" s="2">
        <f t="shared" si="319"/>
        <v>-66.092210685577655</v>
      </c>
    </row>
    <row r="2504" spans="1:9" x14ac:dyDescent="0.25">
      <c r="A2504" s="1">
        <v>39914.916666666664</v>
      </c>
      <c r="B2504" s="2">
        <f t="shared" si="312"/>
        <v>-129.12729323326406</v>
      </c>
      <c r="C2504" s="2">
        <f t="shared" si="313"/>
        <v>-118.46787212933732</v>
      </c>
      <c r="D2504" s="2">
        <f t="shared" si="314"/>
        <v>-123.33002615516328</v>
      </c>
      <c r="E2504" s="2">
        <f t="shared" si="315"/>
        <v>-134.2615827838093</v>
      </c>
      <c r="F2504" s="2">
        <f t="shared" si="316"/>
        <v>-96.594511638338147</v>
      </c>
      <c r="G2504" s="2">
        <f t="shared" si="317"/>
        <v>-147.1106372382431</v>
      </c>
      <c r="H2504" s="2">
        <f t="shared" si="318"/>
        <v>-57.554012205742865</v>
      </c>
      <c r="I2504" s="2">
        <f t="shared" si="319"/>
        <v>-62.65540529911101</v>
      </c>
    </row>
    <row r="2505" spans="1:9" x14ac:dyDescent="0.25">
      <c r="A2505" s="1">
        <v>39914.927083333336</v>
      </c>
      <c r="B2505" s="2">
        <f t="shared" si="312"/>
        <v>-118.46787212933732</v>
      </c>
      <c r="C2505" s="2">
        <f t="shared" si="313"/>
        <v>-105.91596393254054</v>
      </c>
      <c r="D2505" s="2">
        <f t="shared" si="314"/>
        <v>-111.57528218402969</v>
      </c>
      <c r="E2505" s="2">
        <f t="shared" si="315"/>
        <v>-124.75221315098808</v>
      </c>
      <c r="F2505" s="2">
        <f t="shared" si="316"/>
        <v>-81.34753504224291</v>
      </c>
      <c r="G2505" s="2">
        <f t="shared" si="317"/>
        <v>-142.23982352857297</v>
      </c>
      <c r="H2505" s="2">
        <f t="shared" si="318"/>
        <v>-52.068465019213861</v>
      </c>
      <c r="I2505" s="2">
        <f t="shared" si="319"/>
        <v>-58.217699470461106</v>
      </c>
    </row>
    <row r="2506" spans="1:9" x14ac:dyDescent="0.25">
      <c r="A2506" s="1">
        <v>39914.9375</v>
      </c>
      <c r="B2506" s="2">
        <f t="shared" si="312"/>
        <v>-105.91596394490568</v>
      </c>
      <c r="C2506" s="2">
        <f t="shared" si="313"/>
        <v>-91.672081456469272</v>
      </c>
      <c r="D2506" s="2">
        <f t="shared" si="314"/>
        <v>-98.038158094568331</v>
      </c>
      <c r="E2506" s="2">
        <f t="shared" si="315"/>
        <v>-113.2499660611639</v>
      </c>
      <c r="F2506" s="2">
        <f t="shared" si="316"/>
        <v>-64.801057119947089</v>
      </c>
      <c r="G2506" s="2">
        <f t="shared" si="317"/>
        <v>-135.09677327111416</v>
      </c>
      <c r="H2506" s="2">
        <f t="shared" si="318"/>
        <v>-45.751140444131892</v>
      </c>
      <c r="I2506" s="2">
        <f t="shared" si="319"/>
        <v>-52.849984161876492</v>
      </c>
    </row>
    <row r="2507" spans="1:9" x14ac:dyDescent="0.25">
      <c r="A2507" s="1">
        <v>39914.947916666664</v>
      </c>
      <c r="B2507" s="2">
        <f t="shared" si="312"/>
        <v>-91.672081470290991</v>
      </c>
      <c r="C2507" s="2">
        <f t="shared" si="313"/>
        <v>-75.963766243586093</v>
      </c>
      <c r="D2507" s="2">
        <f t="shared" si="314"/>
        <v>-82.934905191520429</v>
      </c>
      <c r="E2507" s="2">
        <f t="shared" si="315"/>
        <v>-99.93858629857975</v>
      </c>
      <c r="F2507" s="2">
        <f t="shared" si="316"/>
        <v>-47.219402635809899</v>
      </c>
      <c r="G2507" s="2">
        <f t="shared" si="317"/>
        <v>-125.79559445070974</v>
      </c>
      <c r="H2507" s="2">
        <f t="shared" si="318"/>
        <v>-38.702955756042869</v>
      </c>
      <c r="I2507" s="2">
        <f t="shared" si="319"/>
        <v>-46.638006939337217</v>
      </c>
    </row>
    <row r="2508" spans="1:9" x14ac:dyDescent="0.25">
      <c r="A2508" s="1">
        <v>39914.958333333336</v>
      </c>
      <c r="B2508" s="2">
        <f t="shared" si="312"/>
        <v>-75.963766243586093</v>
      </c>
      <c r="C2508" s="2">
        <f t="shared" si="313"/>
        <v>-59.041953692505636</v>
      </c>
      <c r="D2508" s="2">
        <f t="shared" si="314"/>
        <v>-66.506793193155062</v>
      </c>
      <c r="E2508" s="2">
        <f t="shared" si="315"/>
        <v>-85.030718970965054</v>
      </c>
      <c r="F2508" s="2">
        <f t="shared" si="316"/>
        <v>-28.883432993722817</v>
      </c>
      <c r="G2508" s="2">
        <f t="shared" si="317"/>
        <v>-114.48487046925065</v>
      </c>
      <c r="H2508" s="2">
        <f t="shared" si="318"/>
        <v>-31.036503490139026</v>
      </c>
      <c r="I2508" s="2">
        <f t="shared" si="319"/>
        <v>-39.681002186450357</v>
      </c>
    </row>
    <row r="2509" spans="1:9" x14ac:dyDescent="0.25">
      <c r="A2509" s="1">
        <v>39914.96875</v>
      </c>
      <c r="B2509" s="2">
        <f t="shared" si="312"/>
        <v>-59.04195370053197</v>
      </c>
      <c r="C2509" s="2">
        <f t="shared" si="313"/>
        <v>-41.176964464635923</v>
      </c>
      <c r="D2509" s="2">
        <f t="shared" si="314"/>
        <v>-49.016256049007957</v>
      </c>
      <c r="E2509" s="2">
        <f t="shared" si="315"/>
        <v>-68.76451259485836</v>
      </c>
      <c r="F2509" s="2">
        <f t="shared" si="316"/>
        <v>-10.08605958904977</v>
      </c>
      <c r="G2509" s="2">
        <f t="shared" si="317"/>
        <v>-101.34528662054367</v>
      </c>
      <c r="H2509" s="2">
        <f t="shared" si="318"/>
        <v>-22.874252822870382</v>
      </c>
      <c r="I2509" s="2">
        <f t="shared" si="319"/>
        <v>-32.090105877600571</v>
      </c>
    </row>
    <row r="2510" spans="1:9" x14ac:dyDescent="0.25">
      <c r="A2510" s="1">
        <v>39914.979166666664</v>
      </c>
      <c r="B2510" s="2">
        <f t="shared" si="312"/>
        <v>-41.176964481427383</v>
      </c>
      <c r="C2510" s="2">
        <f t="shared" si="313"/>
        <v>-22.654186149767156</v>
      </c>
      <c r="D2510" s="2">
        <f t="shared" si="314"/>
        <v>-30.74269959457925</v>
      </c>
      <c r="E2510" s="2">
        <f t="shared" si="315"/>
        <v>-51.399814706669595</v>
      </c>
      <c r="F2510" s="2">
        <f t="shared" si="316"/>
        <v>8.8724354527997455</v>
      </c>
      <c r="G2510" s="2">
        <f t="shared" si="317"/>
        <v>-86.586743612102254</v>
      </c>
      <c r="H2510" s="2">
        <f t="shared" si="318"/>
        <v>-14.346593144136984</v>
      </c>
      <c r="I2510" s="2">
        <f t="shared" si="319"/>
        <v>-23.986580196445811</v>
      </c>
    </row>
    <row r="2511" spans="1:9" x14ac:dyDescent="0.25">
      <c r="A2511" s="1">
        <v>39914.989583333336</v>
      </c>
      <c r="B2511" s="2">
        <f t="shared" si="312"/>
        <v>-22.654186149767156</v>
      </c>
      <c r="C2511" s="2">
        <f t="shared" si="313"/>
        <v>-3.7695143107565343</v>
      </c>
      <c r="D2511" s="2">
        <f t="shared" si="314"/>
        <v>-11.97803815173047</v>
      </c>
      <c r="E2511" s="2">
        <f t="shared" si="315"/>
        <v>-33.214020889516618</v>
      </c>
      <c r="F2511" s="2">
        <f t="shared" si="316"/>
        <v>27.689196130824943</v>
      </c>
      <c r="G2511" s="2">
        <f t="shared" si="317"/>
        <v>-70.445004527841334</v>
      </c>
      <c r="H2511" s="2">
        <f t="shared" si="318"/>
        <v>-5.5897511374742193</v>
      </c>
      <c r="I2511" s="2">
        <f t="shared" si="319"/>
        <v>-15.499876415107757</v>
      </c>
    </row>
    <row r="2512" spans="1:9" x14ac:dyDescent="0.25">
      <c r="A2512" s="1">
        <v>39915</v>
      </c>
      <c r="B2512" s="2">
        <f t="shared" si="312"/>
        <v>-3.7695143194849257</v>
      </c>
      <c r="C2512" s="2">
        <f t="shared" si="313"/>
        <v>15.175374327956106</v>
      </c>
      <c r="D2512" s="2">
        <f t="shared" si="314"/>
        <v>6.977968683631234</v>
      </c>
      <c r="E2512" s="2">
        <f t="shared" si="315"/>
        <v>-14.497643535495691</v>
      </c>
      <c r="F2512" s="2">
        <f t="shared" si="316"/>
        <v>46.063630580136305</v>
      </c>
      <c r="G2512" s="2">
        <f t="shared" si="317"/>
        <v>-53.177928614425376</v>
      </c>
      <c r="H2512" s="2">
        <f t="shared" si="318"/>
        <v>3.2563853856945757</v>
      </c>
      <c r="I2512" s="2">
        <f t="shared" si="319"/>
        <v>-6.7655669832313228</v>
      </c>
    </row>
    <row r="2513" spans="1:9" x14ac:dyDescent="0.25">
      <c r="A2513" s="1">
        <v>39915.010416666664</v>
      </c>
      <c r="B2513" s="2">
        <f t="shared" si="312"/>
        <v>15.175374319269755</v>
      </c>
      <c r="C2513" s="2">
        <f t="shared" si="313"/>
        <v>33.877841123440639</v>
      </c>
      <c r="D2513" s="2">
        <f t="shared" si="314"/>
        <v>25.822504658787693</v>
      </c>
      <c r="E2513" s="2">
        <f t="shared" si="315"/>
        <v>4.450329124786232</v>
      </c>
      <c r="F2513" s="2">
        <f t="shared" si="316"/>
        <v>63.702212984569691</v>
      </c>
      <c r="G2513" s="2">
        <f t="shared" si="317"/>
        <v>-35.061351977326247</v>
      </c>
      <c r="H2513" s="2">
        <f t="shared" si="318"/>
        <v>12.050502174100924</v>
      </c>
      <c r="I2513" s="2">
        <f t="shared" si="319"/>
        <v>2.0768202582335751</v>
      </c>
    </row>
    <row r="2514" spans="1:9" x14ac:dyDescent="0.25">
      <c r="A2514" s="1">
        <v>39915.020833333336</v>
      </c>
      <c r="B2514" s="2">
        <f t="shared" si="312"/>
        <v>33.877841123440639</v>
      </c>
      <c r="C2514" s="2">
        <f t="shared" si="313"/>
        <v>52.039120045204342</v>
      </c>
      <c r="D2514" s="2">
        <f t="shared" si="314"/>
        <v>44.254534241174888</v>
      </c>
      <c r="E2514" s="2">
        <f t="shared" si="315"/>
        <v>23.327209199644155</v>
      </c>
      <c r="F2514" s="2">
        <f t="shared" si="316"/>
        <v>80.323172532143488</v>
      </c>
      <c r="G2514" s="2">
        <f t="shared" si="317"/>
        <v>-16.384681243783323</v>
      </c>
      <c r="H2514" s="2">
        <f t="shared" si="318"/>
        <v>20.652115979214948</v>
      </c>
      <c r="I2514" s="2">
        <f t="shared" si="319"/>
        <v>10.886030959833938</v>
      </c>
    </row>
    <row r="2515" spans="1:9" x14ac:dyDescent="0.25">
      <c r="A2515" s="1">
        <v>39915.03125</v>
      </c>
      <c r="B2515" s="2">
        <f t="shared" si="312"/>
        <v>52.039120037015465</v>
      </c>
      <c r="C2515" s="2">
        <f t="shared" si="313"/>
        <v>69.369090344342382</v>
      </c>
      <c r="D2515" s="2">
        <f t="shared" si="314"/>
        <v>61.979611499896329</v>
      </c>
      <c r="E2515" s="2">
        <f t="shared" si="315"/>
        <v>41.831444409590382</v>
      </c>
      <c r="F2515" s="2">
        <f t="shared" si="316"/>
        <v>95.660994594056973</v>
      </c>
      <c r="G2515" s="2">
        <f t="shared" si="317"/>
        <v>2.5537296315171352</v>
      </c>
      <c r="H2515" s="2">
        <f t="shared" si="318"/>
        <v>28.923818699951621</v>
      </c>
      <c r="I2515" s="2">
        <f t="shared" si="319"/>
        <v>19.521340724475511</v>
      </c>
    </row>
    <row r="2516" spans="1:9" x14ac:dyDescent="0.25">
      <c r="A2516" s="1">
        <v>39915.041666666664</v>
      </c>
      <c r="B2516" s="2">
        <f t="shared" si="312"/>
        <v>69.369090328859613</v>
      </c>
      <c r="C2516" s="2">
        <f t="shared" si="313"/>
        <v>85.59091118438181</v>
      </c>
      <c r="D2516" s="2">
        <f t="shared" si="314"/>
        <v>78.714583920934359</v>
      </c>
      <c r="E2516" s="2">
        <f t="shared" si="315"/>
        <v>59.66743542077667</v>
      </c>
      <c r="F2516" s="2">
        <f t="shared" si="316"/>
        <v>109.47066228340883</v>
      </c>
      <c r="G2516" s="2">
        <f t="shared" si="317"/>
        <v>21.451345477251955</v>
      </c>
      <c r="H2516" s="2">
        <f t="shared" si="318"/>
        <v>36.733472496436036</v>
      </c>
      <c r="I2516" s="2">
        <f t="shared" si="319"/>
        <v>27.844803196362445</v>
      </c>
    </row>
    <row r="2517" spans="1:9" x14ac:dyDescent="0.25">
      <c r="A2517" s="1">
        <v>39915.052083333336</v>
      </c>
      <c r="B2517" s="2">
        <f t="shared" si="312"/>
        <v>85.59091118438181</v>
      </c>
      <c r="C2517" s="2">
        <f t="shared" si="313"/>
        <v>100.44544409529396</v>
      </c>
      <c r="D2517" s="2">
        <f t="shared" si="314"/>
        <v>94.19211557613518</v>
      </c>
      <c r="E2517" s="2">
        <f t="shared" si="315"/>
        <v>76.55025788080529</v>
      </c>
      <c r="F2517" s="2">
        <f t="shared" si="316"/>
        <v>121.53157049711503</v>
      </c>
      <c r="G2517" s="2">
        <f t="shared" si="317"/>
        <v>40.006282818309671</v>
      </c>
      <c r="H2517" s="2">
        <f t="shared" si="318"/>
        <v>43.956320602196413</v>
      </c>
      <c r="I2517" s="2">
        <f t="shared" si="319"/>
        <v>35.723453677709138</v>
      </c>
    </row>
    <row r="2518" spans="1:9" x14ac:dyDescent="0.25">
      <c r="A2518" s="1">
        <v>39915.0625</v>
      </c>
      <c r="B2518" s="2">
        <f t="shared" si="312"/>
        <v>100.44544408232491</v>
      </c>
      <c r="C2518" s="2">
        <f t="shared" si="313"/>
        <v>113.69539253976494</v>
      </c>
      <c r="D2518" s="2">
        <f t="shared" si="314"/>
        <v>108.16495772532268</v>
      </c>
      <c r="E2518" s="2">
        <f t="shared" si="315"/>
        <v>92.210213982774491</v>
      </c>
      <c r="F2518" s="2">
        <f t="shared" si="316"/>
        <v>131.6510499997926</v>
      </c>
      <c r="G2518" s="2">
        <f t="shared" si="317"/>
        <v>57.922132335695729</v>
      </c>
      <c r="H2518" s="2">
        <f t="shared" si="318"/>
        <v>50.476980271817254</v>
      </c>
      <c r="I2518" s="2">
        <f t="shared" si="319"/>
        <v>43.031433191961426</v>
      </c>
    </row>
    <row r="2519" spans="1:9" x14ac:dyDescent="0.25">
      <c r="A2519" s="1">
        <v>39915.072916666664</v>
      </c>
      <c r="B2519" s="2">
        <f t="shared" si="312"/>
        <v>113.69539252837446</v>
      </c>
      <c r="C2519" s="2">
        <f t="shared" si="313"/>
        <v>125.12909276324423</v>
      </c>
      <c r="D2519" s="2">
        <f t="shared" si="314"/>
        <v>120.40989860915744</v>
      </c>
      <c r="E2519" s="2">
        <f t="shared" si="315"/>
        <v>106.3971408496768</v>
      </c>
      <c r="F2519" s="2">
        <f t="shared" si="316"/>
        <v>139.66744528441592</v>
      </c>
      <c r="G2519" s="2">
        <f t="shared" si="317"/>
        <v>74.912693963566326</v>
      </c>
      <c r="H2519" s="2">
        <f t="shared" si="318"/>
        <v>56.191286017606807</v>
      </c>
      <c r="I2519" s="2">
        <f t="shared" si="319"/>
        <v>49.651999063182508</v>
      </c>
    </row>
    <row r="2520" spans="1:9" x14ac:dyDescent="0.25">
      <c r="A2520" s="1">
        <v>39915.083333333336</v>
      </c>
      <c r="B2520" s="2">
        <f t="shared" si="312"/>
        <v>125.12909276324423</v>
      </c>
      <c r="C2520" s="2">
        <f t="shared" si="313"/>
        <v>134.56389499613482</v>
      </c>
      <c r="D2520" s="2">
        <f t="shared" si="314"/>
        <v>130.7313291547199</v>
      </c>
      <c r="E2520" s="2">
        <f t="shared" si="315"/>
        <v>118.88440678164807</v>
      </c>
      <c r="F2520" s="2">
        <f t="shared" si="316"/>
        <v>145.45269696329771</v>
      </c>
      <c r="G2520" s="2">
        <f t="shared" si="317"/>
        <v>90.706548825046312</v>
      </c>
      <c r="H2520" s="2">
        <f t="shared" si="318"/>
        <v>61.007953605535953</v>
      </c>
      <c r="I2520" s="2">
        <f t="shared" si="319"/>
        <v>55.479389831435768</v>
      </c>
    </row>
    <row r="2521" spans="1:9" x14ac:dyDescent="0.25">
      <c r="A2521" s="1">
        <v>39915.09375</v>
      </c>
      <c r="B2521" s="2">
        <f t="shared" si="312"/>
        <v>134.56389499227703</v>
      </c>
      <c r="C2521" s="2">
        <f t="shared" si="313"/>
        <v>141.84908122450349</v>
      </c>
      <c r="D2521" s="2">
        <f t="shared" si="314"/>
        <v>138.96436773211994</v>
      </c>
      <c r="E2521" s="2">
        <f t="shared" si="315"/>
        <v>129.47253161214471</v>
      </c>
      <c r="F2521" s="2">
        <f t="shared" si="316"/>
        <v>148.91438744131773</v>
      </c>
      <c r="G2521" s="2">
        <f t="shared" si="317"/>
        <v>105.05139500917984</v>
      </c>
      <c r="H2521" s="2">
        <f t="shared" si="318"/>
        <v>64.850038274989302</v>
      </c>
      <c r="I2521" s="2">
        <f t="shared" si="319"/>
        <v>60.420514752334192</v>
      </c>
    </row>
    <row r="2522" spans="1:9" x14ac:dyDescent="0.25">
      <c r="A2522" s="1">
        <v>39915.104166666664</v>
      </c>
      <c r="B2522" s="2">
        <f t="shared" si="312"/>
        <v>141.84908122166451</v>
      </c>
      <c r="C2522" s="2">
        <f t="shared" si="313"/>
        <v>146.86827288908012</v>
      </c>
      <c r="D2522" s="2">
        <f t="shared" si="314"/>
        <v>144.97749413861629</v>
      </c>
      <c r="E2522" s="2">
        <f t="shared" si="315"/>
        <v>137.99237337544841</v>
      </c>
      <c r="F2522" s="2">
        <f t="shared" si="316"/>
        <v>149.9972173056523</v>
      </c>
      <c r="G2522" s="2">
        <f t="shared" si="317"/>
        <v>117.71807812755182</v>
      </c>
      <c r="H2522" s="2">
        <f t="shared" si="318"/>
        <v>67.656163931354271</v>
      </c>
      <c r="I2522" s="2">
        <f t="shared" si="319"/>
        <v>64.396440908542587</v>
      </c>
    </row>
    <row r="2523" spans="1:9" x14ac:dyDescent="0.25">
      <c r="A2523" s="1">
        <v>39915.114583333336</v>
      </c>
      <c r="B2523" s="2">
        <f t="shared" si="312"/>
        <v>146.86827288908012</v>
      </c>
      <c r="C2523" s="2">
        <f t="shared" si="313"/>
        <v>149.54128997860488</v>
      </c>
      <c r="D2523" s="2">
        <f t="shared" si="314"/>
        <v>148.67465056779517</v>
      </c>
      <c r="E2523" s="2">
        <f t="shared" si="315"/>
        <v>144.3078302774731</v>
      </c>
      <c r="F2523" s="2">
        <f t="shared" si="316"/>
        <v>148.68388868783003</v>
      </c>
      <c r="G2523" s="2">
        <f t="shared" si="317"/>
        <v>128.504251893895</v>
      </c>
      <c r="H2523" s="2">
        <f t="shared" si="318"/>
        <v>69.381503598304406</v>
      </c>
      <c r="I2523" s="2">
        <f t="shared" si="319"/>
        <v>67.343654129487447</v>
      </c>
    </row>
    <row r="2524" spans="1:9" x14ac:dyDescent="0.25">
      <c r="A2524" s="1">
        <v>39915.125</v>
      </c>
      <c r="B2524" s="2">
        <f t="shared" si="312"/>
        <v>149.54128997792259</v>
      </c>
      <c r="C2524" s="2">
        <f t="shared" si="313"/>
        <v>149.82543188134287</v>
      </c>
      <c r="D2524" s="2">
        <f t="shared" si="314"/>
        <v>149.99677610237904</v>
      </c>
      <c r="E2524" s="2">
        <f t="shared" si="315"/>
        <v>148.31801486423399</v>
      </c>
      <c r="F2524" s="2">
        <f t="shared" si="316"/>
        <v>144.99538160163755</v>
      </c>
      <c r="G2524" s="2">
        <f t="shared" si="317"/>
        <v>137.23761054689928</v>
      </c>
      <c r="H2524" s="2">
        <f t="shared" si="318"/>
        <v>69.998495514443547</v>
      </c>
      <c r="I2524" s="2">
        <f t="shared" si="319"/>
        <v>69.215073603309193</v>
      </c>
    </row>
    <row r="2525" spans="1:9" x14ac:dyDescent="0.25">
      <c r="A2525" s="1">
        <v>39915.135416666664</v>
      </c>
      <c r="B2525" s="2">
        <f t="shared" si="312"/>
        <v>149.82543188176396</v>
      </c>
      <c r="C2525" s="2">
        <f t="shared" si="313"/>
        <v>147.71615952132939</v>
      </c>
      <c r="D2525" s="2">
        <f t="shared" si="314"/>
        <v>148.92275020404406</v>
      </c>
      <c r="E2525" s="2">
        <f t="shared" si="315"/>
        <v>149.95886570189668</v>
      </c>
      <c r="F2525" s="2">
        <f t="shared" si="316"/>
        <v>138.99061879036037</v>
      </c>
      <c r="G2525" s="2">
        <f t="shared" si="317"/>
        <v>143.77864143321963</v>
      </c>
      <c r="H2525" s="2">
        <f t="shared" si="318"/>
        <v>69.497283428553885</v>
      </c>
      <c r="I2525" s="2">
        <f t="shared" si="319"/>
        <v>69.980803994218448</v>
      </c>
    </row>
    <row r="2526" spans="1:9" x14ac:dyDescent="0.25">
      <c r="A2526" s="1">
        <v>39915.145833333336</v>
      </c>
      <c r="B2526" s="2">
        <f t="shared" si="312"/>
        <v>147.71615952132939</v>
      </c>
      <c r="C2526" s="2">
        <f t="shared" si="313"/>
        <v>143.24716785749715</v>
      </c>
      <c r="D2526" s="2">
        <f t="shared" si="314"/>
        <v>145.46973009525382</v>
      </c>
      <c r="E2526" s="2">
        <f t="shared" si="315"/>
        <v>149.20417071290032</v>
      </c>
      <c r="F2526" s="2">
        <f t="shared" si="316"/>
        <v>130.76552445148354</v>
      </c>
      <c r="G2526" s="2">
        <f t="shared" si="317"/>
        <v>148.02285363827545</v>
      </c>
      <c r="H2526" s="2">
        <f t="shared" si="318"/>
        <v>67.885874044451782</v>
      </c>
      <c r="I2526" s="2">
        <f t="shared" si="319"/>
        <v>69.628612999353479</v>
      </c>
    </row>
    <row r="2527" spans="1:9" x14ac:dyDescent="0.25">
      <c r="A2527" s="1">
        <v>39915.15625</v>
      </c>
      <c r="B2527" s="2">
        <f t="shared" si="312"/>
        <v>143.24716786267766</v>
      </c>
      <c r="C2527" s="2">
        <f t="shared" si="313"/>
        <v>136.48984763763181</v>
      </c>
      <c r="D2527" s="2">
        <f t="shared" si="314"/>
        <v>139.69287669830206</v>
      </c>
      <c r="E2527" s="2">
        <f t="shared" si="315"/>
        <v>146.06598591495941</v>
      </c>
      <c r="F2527" s="2">
        <f t="shared" si="316"/>
        <v>120.45149189379812</v>
      </c>
      <c r="G2527" s="2">
        <f t="shared" si="317"/>
        <v>149.90244719991941</v>
      </c>
      <c r="H2527" s="2">
        <f t="shared" si="318"/>
        <v>65.190009125874298</v>
      </c>
      <c r="I2527" s="2">
        <f t="shared" si="319"/>
        <v>68.164126760314389</v>
      </c>
    </row>
    <row r="2528" spans="1:9" x14ac:dyDescent="0.25">
      <c r="A2528" s="1">
        <v>39915.166666666664</v>
      </c>
      <c r="B2528" s="2">
        <f t="shared" si="312"/>
        <v>136.4898476448744</v>
      </c>
      <c r="C2528" s="2">
        <f t="shared" si="313"/>
        <v>127.55214492892836</v>
      </c>
      <c r="D2528" s="2">
        <f t="shared" si="314"/>
        <v>131.68447342617051</v>
      </c>
      <c r="E2528" s="2">
        <f t="shared" si="315"/>
        <v>140.59444282305972</v>
      </c>
      <c r="F2528" s="2">
        <f t="shared" si="316"/>
        <v>108.21328454783895</v>
      </c>
      <c r="G2528" s="2">
        <f t="shared" si="317"/>
        <v>149.38739620326317</v>
      </c>
      <c r="H2528" s="2">
        <f t="shared" si="318"/>
        <v>61.45275426554624</v>
      </c>
      <c r="I2528" s="2">
        <f t="shared" si="319"/>
        <v>65.610739984094536</v>
      </c>
    </row>
    <row r="2529" spans="1:9" x14ac:dyDescent="0.25">
      <c r="A2529" s="1">
        <v>39915.177083333336</v>
      </c>
      <c r="B2529" s="2">
        <f t="shared" si="312"/>
        <v>127.55214492892836</v>
      </c>
      <c r="C2529" s="2">
        <f t="shared" si="313"/>
        <v>116.57683672772608</v>
      </c>
      <c r="D2529" s="2">
        <f t="shared" si="314"/>
        <v>121.57245200019143</v>
      </c>
      <c r="E2529" s="2">
        <f t="shared" si="315"/>
        <v>132.87694761810516</v>
      </c>
      <c r="F2529" s="2">
        <f t="shared" si="316"/>
        <v>94.246403922322784</v>
      </c>
      <c r="G2529" s="2">
        <f t="shared" si="317"/>
        <v>146.48592842636793</v>
      </c>
      <c r="H2529" s="2">
        <f t="shared" si="318"/>
        <v>56.733810933422674</v>
      </c>
      <c r="I2529" s="2">
        <f t="shared" si="319"/>
        <v>62.009242221782408</v>
      </c>
    </row>
    <row r="2530" spans="1:9" x14ac:dyDescent="0.25">
      <c r="A2530" s="1">
        <v>39915.1875</v>
      </c>
      <c r="B2530" s="2">
        <f t="shared" si="312"/>
        <v>116.57683673871476</v>
      </c>
      <c r="C2530" s="2">
        <f t="shared" si="313"/>
        <v>103.73925013875611</v>
      </c>
      <c r="D2530" s="2">
        <f t="shared" si="314"/>
        <v>109.51834880833067</v>
      </c>
      <c r="E2530" s="2">
        <f t="shared" si="315"/>
        <v>123.036784871528</v>
      </c>
      <c r="F2530" s="2">
        <f t="shared" si="316"/>
        <v>78.773966578454633</v>
      </c>
      <c r="G2530" s="2">
        <f t="shared" si="317"/>
        <v>141.24439390656005</v>
      </c>
      <c r="H2530" s="2">
        <f t="shared" si="318"/>
        <v>51.108562777220982</v>
      </c>
      <c r="I2530" s="2">
        <f t="shared" si="319"/>
        <v>57.417166273379735</v>
      </c>
    </row>
    <row r="2531" spans="1:9" x14ac:dyDescent="0.25">
      <c r="A2531" s="1">
        <v>39915.197916666664</v>
      </c>
      <c r="B2531" s="2">
        <f t="shared" si="312"/>
        <v>103.73925015136886</v>
      </c>
      <c r="C2531" s="2">
        <f t="shared" si="313"/>
        <v>89.244461579656772</v>
      </c>
      <c r="D2531" s="2">
        <f t="shared" si="314"/>
        <v>95.714724358433799</v>
      </c>
      <c r="E2531" s="2">
        <f t="shared" si="315"/>
        <v>111.23114809255949</v>
      </c>
      <c r="F2531" s="2">
        <f t="shared" si="316"/>
        <v>62.043139843787351</v>
      </c>
      <c r="G2531" s="2">
        <f t="shared" si="317"/>
        <v>133.74652451312821</v>
      </c>
      <c r="H2531" s="2">
        <f t="shared" si="318"/>
        <v>44.666871367269103</v>
      </c>
      <c r="I2531" s="2">
        <f t="shared" si="319"/>
        <v>51.907869109861096</v>
      </c>
    </row>
    <row r="2532" spans="1:9" x14ac:dyDescent="0.25">
      <c r="A2532" s="1">
        <v>39915.208333333336</v>
      </c>
      <c r="B2532" s="2">
        <f t="shared" si="312"/>
        <v>89.244461579656772</v>
      </c>
      <c r="C2532" s="2">
        <f t="shared" si="313"/>
        <v>73.324020741933012</v>
      </c>
      <c r="D2532" s="2">
        <f t="shared" si="314"/>
        <v>80.382087212476833</v>
      </c>
      <c r="E2532" s="2">
        <f t="shared" si="315"/>
        <v>97.648628617796163</v>
      </c>
      <c r="F2532" s="2">
        <f t="shared" si="316"/>
        <v>44.321193401962567</v>
      </c>
      <c r="G2532" s="2">
        <f t="shared" si="317"/>
        <v>124.11209634717788</v>
      </c>
      <c r="H2532" s="2">
        <f t="shared" si="318"/>
        <v>37.511640699155855</v>
      </c>
      <c r="I2532" s="2">
        <f t="shared" si="319"/>
        <v>45.569360021638204</v>
      </c>
    </row>
    <row r="2533" spans="1:9" x14ac:dyDescent="0.25">
      <c r="A2533" s="1">
        <v>39915.21875</v>
      </c>
      <c r="B2533" s="2">
        <f t="shared" si="312"/>
        <v>73.324020749549902</v>
      </c>
      <c r="C2533" s="2">
        <f t="shared" si="313"/>
        <v>56.232251687157401</v>
      </c>
      <c r="D2533" s="2">
        <f t="shared" si="314"/>
        <v>63.765371459857413</v>
      </c>
      <c r="E2533" s="2">
        <f t="shared" si="315"/>
        <v>82.506202946470651</v>
      </c>
      <c r="F2533" s="2">
        <f t="shared" si="316"/>
        <v>25.891229810396265</v>
      </c>
      <c r="G2533" s="2">
        <f t="shared" si="317"/>
        <v>112.49501639332499</v>
      </c>
      <c r="H2533" s="2">
        <f t="shared" si="318"/>
        <v>29.75717334793346</v>
      </c>
      <c r="I2533" s="2">
        <f t="shared" si="319"/>
        <v>38.502894708352976</v>
      </c>
    </row>
    <row r="2534" spans="1:9" x14ac:dyDescent="0.25">
      <c r="A2534" s="1">
        <v>39915.229166666664</v>
      </c>
      <c r="B2534" s="2">
        <f t="shared" si="312"/>
        <v>56.232251695251811</v>
      </c>
      <c r="C2534" s="2">
        <f t="shared" si="313"/>
        <v>38.242190055983535</v>
      </c>
      <c r="D2534" s="2">
        <f t="shared" si="314"/>
        <v>46.130023898807799</v>
      </c>
      <c r="E2534" s="2">
        <f t="shared" si="315"/>
        <v>66.045766571502156</v>
      </c>
      <c r="F2534" s="2">
        <f t="shared" si="316"/>
        <v>7.0476619466430215</v>
      </c>
      <c r="G2534" s="2">
        <f t="shared" si="317"/>
        <v>99.08086385732642</v>
      </c>
      <c r="H2534" s="2">
        <f t="shared" si="318"/>
        <v>21.527344486110305</v>
      </c>
      <c r="I2534" s="2">
        <f t="shared" si="319"/>
        <v>30.821357733367673</v>
      </c>
    </row>
    <row r="2535" spans="1:9" x14ac:dyDescent="0.25">
      <c r="A2535" s="1">
        <v>39915.239583333336</v>
      </c>
      <c r="B2535" s="2">
        <f t="shared" si="312"/>
        <v>38.242190055983535</v>
      </c>
      <c r="C2535" s="2">
        <f t="shared" si="313"/>
        <v>19.641221420816507</v>
      </c>
      <c r="D2535" s="2">
        <f t="shared" si="314"/>
        <v>27.757763671866677</v>
      </c>
      <c r="E2535" s="2">
        <f t="shared" si="315"/>
        <v>48.530269782575623</v>
      </c>
      <c r="F2535" s="2">
        <f t="shared" si="316"/>
        <v>-11.908490114027634</v>
      </c>
      <c r="G2535" s="2">
        <f t="shared" si="317"/>
        <v>84.083925590120572</v>
      </c>
      <c r="H2535" s="2">
        <f t="shared" si="318"/>
        <v>12.953623046871115</v>
      </c>
      <c r="I2535" s="2">
        <f t="shared" si="319"/>
        <v>22.647459231868623</v>
      </c>
    </row>
    <row r="2536" spans="1:9" x14ac:dyDescent="0.25">
      <c r="A2536" s="1">
        <v>39915.25</v>
      </c>
      <c r="B2536" s="2">
        <f t="shared" si="312"/>
        <v>19.641221438128458</v>
      </c>
      <c r="C2536" s="2">
        <f t="shared" si="313"/>
        <v>0.72649046200272716</v>
      </c>
      <c r="D2536" s="2">
        <f t="shared" si="314"/>
        <v>8.942081888282269</v>
      </c>
      <c r="E2536" s="2">
        <f t="shared" si="315"/>
        <v>30.239517177161648</v>
      </c>
      <c r="F2536" s="2">
        <f t="shared" si="316"/>
        <v>-30.674407772997888</v>
      </c>
      <c r="G2536" s="2">
        <f t="shared" si="317"/>
        <v>67.743773008200662</v>
      </c>
      <c r="H2536" s="2">
        <f t="shared" si="318"/>
        <v>4.1729715478650586</v>
      </c>
      <c r="I2536" s="2">
        <f t="shared" si="319"/>
        <v>14.111774682675437</v>
      </c>
    </row>
    <row r="2537" spans="1:9" x14ac:dyDescent="0.25">
      <c r="A2537" s="1">
        <v>39915.260416666664</v>
      </c>
      <c r="B2537" s="2">
        <f t="shared" si="312"/>
        <v>0.72649047073377382</v>
      </c>
      <c r="C2537" s="2">
        <f t="shared" si="313"/>
        <v>-18.199845962642598</v>
      </c>
      <c r="D2537" s="2">
        <f t="shared" si="314"/>
        <v>-10.016446847661042</v>
      </c>
      <c r="E2537" s="2">
        <f t="shared" si="315"/>
        <v>11.465697773262779</v>
      </c>
      <c r="F2537" s="2">
        <f t="shared" si="316"/>
        <v>-48.950311392672795</v>
      </c>
      <c r="G2537" s="2">
        <f t="shared" si="317"/>
        <v>50.321434908812464</v>
      </c>
      <c r="H2537" s="2">
        <f t="shared" si="318"/>
        <v>-4.6743418622418194</v>
      </c>
      <c r="I2537" s="2">
        <f t="shared" si="319"/>
        <v>5.3506589608559638</v>
      </c>
    </row>
    <row r="2538" spans="1:9" x14ac:dyDescent="0.25">
      <c r="A2538" s="1">
        <v>39915.270833333336</v>
      </c>
      <c r="B2538" s="2">
        <f t="shared" si="312"/>
        <v>-18.199845962642598</v>
      </c>
      <c r="C2538" s="2">
        <f t="shared" si="313"/>
        <v>-36.835445575628448</v>
      </c>
      <c r="D2538" s="2">
        <f t="shared" si="314"/>
        <v>-28.81496600526587</v>
      </c>
      <c r="E2538" s="2">
        <f t="shared" si="315"/>
        <v>-7.4912825636289178</v>
      </c>
      <c r="F2538" s="2">
        <f t="shared" si="316"/>
        <v>-66.44424915508705</v>
      </c>
      <c r="G2538" s="2">
        <f t="shared" si="317"/>
        <v>32.095227667861515</v>
      </c>
      <c r="H2538" s="2">
        <f t="shared" si="318"/>
        <v>-13.446984135790739</v>
      </c>
      <c r="I2538" s="2">
        <f t="shared" si="319"/>
        <v>-3.4959318630268283</v>
      </c>
    </row>
    <row r="2539" spans="1:9" x14ac:dyDescent="0.25">
      <c r="A2539" s="1">
        <v>39915.28125</v>
      </c>
      <c r="B2539" s="2">
        <f t="shared" si="312"/>
        <v>-36.835445558700869</v>
      </c>
      <c r="C2539" s="2">
        <f t="shared" si="313"/>
        <v>-54.882610486271489</v>
      </c>
      <c r="D2539" s="2">
        <f t="shared" si="314"/>
        <v>-47.153175104944232</v>
      </c>
      <c r="E2539" s="2">
        <f t="shared" si="315"/>
        <v>-26.328592003442129</v>
      </c>
      <c r="F2539" s="2">
        <f t="shared" si="316"/>
        <v>-82.876760877574569</v>
      </c>
      <c r="G2539" s="2">
        <f t="shared" si="317"/>
        <v>13.356309243838435</v>
      </c>
      <c r="H2539" s="2">
        <f t="shared" si="318"/>
        <v>-22.004815048973974</v>
      </c>
      <c r="I2539" s="2">
        <f t="shared" si="319"/>
        <v>-12.286676268272993</v>
      </c>
    </row>
    <row r="2540" spans="1:9" x14ac:dyDescent="0.25">
      <c r="A2540" s="1">
        <v>39915.291666666664</v>
      </c>
      <c r="B2540" s="2">
        <f t="shared" si="312"/>
        <v>-54.882610470020019</v>
      </c>
      <c r="C2540" s="2">
        <f t="shared" si="313"/>
        <v>-72.053042915216054</v>
      </c>
      <c r="D2540" s="2">
        <f t="shared" si="314"/>
        <v>-64.738127019957105</v>
      </c>
      <c r="E2540" s="2">
        <f t="shared" si="315"/>
        <v>-44.745310447268032</v>
      </c>
      <c r="F2540" s="2">
        <f t="shared" si="316"/>
        <v>-97.985342349741671</v>
      </c>
      <c r="G2540" s="2">
        <f t="shared" si="317"/>
        <v>-5.5959720294720636</v>
      </c>
      <c r="H2540" s="2">
        <f t="shared" si="318"/>
        <v>-30.21112594264665</v>
      </c>
      <c r="I2540" s="2">
        <f t="shared" si="319"/>
        <v>-20.881144875391751</v>
      </c>
    </row>
    <row r="2541" spans="1:9" x14ac:dyDescent="0.25">
      <c r="A2541" s="1">
        <v>39915.302083333336</v>
      </c>
      <c r="B2541" s="2">
        <f t="shared" si="312"/>
        <v>-72.053042915216054</v>
      </c>
      <c r="C2541" s="2">
        <f t="shared" si="313"/>
        <v>-88.072450599138847</v>
      </c>
      <c r="D2541" s="2">
        <f t="shared" si="314"/>
        <v>-81.288907692030023</v>
      </c>
      <c r="E2541" s="2">
        <f t="shared" si="315"/>
        <v>-62.447236596681954</v>
      </c>
      <c r="F2541" s="2">
        <f t="shared" si="316"/>
        <v>-111.52863873495075</v>
      </c>
      <c r="G2541" s="2">
        <f t="shared" si="317"/>
        <v>-24.458859414105085</v>
      </c>
      <c r="H2541" s="2">
        <f t="shared" si="318"/>
        <v>-37.934823589614005</v>
      </c>
      <c r="I2541" s="2">
        <f t="shared" si="319"/>
        <v>-29.142043745118244</v>
      </c>
    </row>
    <row r="2542" spans="1:9" x14ac:dyDescent="0.25">
      <c r="A2542" s="1">
        <v>39915.3125</v>
      </c>
      <c r="B2542" s="2">
        <f t="shared" si="312"/>
        <v>-88.07245058500348</v>
      </c>
      <c r="C2542" s="2">
        <f t="shared" si="313"/>
        <v>-102.68492851206162</v>
      </c>
      <c r="D2542" s="2">
        <f t="shared" si="314"/>
        <v>-96.541123554439906</v>
      </c>
      <c r="E2542" s="2">
        <f t="shared" si="315"/>
        <v>-79.151587735878095</v>
      </c>
      <c r="F2542" s="2">
        <f t="shared" si="316"/>
        <v>-123.29030009810408</v>
      </c>
      <c r="G2542" s="2">
        <f t="shared" si="317"/>
        <v>-42.931024185464068</v>
      </c>
      <c r="H2542" s="2">
        <f t="shared" si="318"/>
        <v>-45.052524325405294</v>
      </c>
      <c r="I2542" s="2">
        <f t="shared" si="319"/>
        <v>-36.937407610076448</v>
      </c>
    </row>
    <row r="2543" spans="1:9" x14ac:dyDescent="0.25">
      <c r="A2543" s="1">
        <v>39915.322916666664</v>
      </c>
      <c r="B2543" s="2">
        <f t="shared" si="312"/>
        <v>-102.68492849933246</v>
      </c>
      <c r="C2543" s="2">
        <f t="shared" si="313"/>
        <v>-115.65704690646136</v>
      </c>
      <c r="D2543" s="2">
        <f t="shared" si="314"/>
        <v>-110.251125260309</v>
      </c>
      <c r="E2543" s="2">
        <f t="shared" si="315"/>
        <v>-94.59151709682429</v>
      </c>
      <c r="F2543" s="2">
        <f t="shared" si="316"/>
        <v>-133.08243760266839</v>
      </c>
      <c r="G2543" s="2">
        <f t="shared" si="317"/>
        <v>-60.717379308180888</v>
      </c>
      <c r="H2543" s="2">
        <f t="shared" si="318"/>
        <v>-51.450525121477533</v>
      </c>
      <c r="I2543" s="2">
        <f t="shared" si="319"/>
        <v>-44.142707978518004</v>
      </c>
    </row>
    <row r="2544" spans="1:9" x14ac:dyDescent="0.25">
      <c r="A2544" s="1">
        <v>39915.333333333336</v>
      </c>
      <c r="B2544" s="2">
        <f t="shared" si="312"/>
        <v>-115.65704690646136</v>
      </c>
      <c r="C2544" s="2">
        <f t="shared" si="313"/>
        <v>-126.78158027791139</v>
      </c>
      <c r="D2544" s="2">
        <f t="shared" si="314"/>
        <v>-122.19989983931242</v>
      </c>
      <c r="E2544" s="2">
        <f t="shared" si="315"/>
        <v>-108.52037666470653</v>
      </c>
      <c r="F2544" s="2">
        <f t="shared" si="316"/>
        <v>-140.74862492756017</v>
      </c>
      <c r="G2544" s="2">
        <f t="shared" si="317"/>
        <v>-77.533793371391369</v>
      </c>
      <c r="H2544" s="2">
        <f t="shared" si="318"/>
        <v>-57.026619925012461</v>
      </c>
      <c r="I2544" s="2">
        <f t="shared" si="319"/>
        <v>-50.642842443529716</v>
      </c>
    </row>
    <row r="2545" spans="1:9" x14ac:dyDescent="0.25">
      <c r="A2545" s="1">
        <v>39915.34375</v>
      </c>
      <c r="B2545" s="2">
        <f t="shared" si="312"/>
        <v>-126.78158027324517</v>
      </c>
      <c r="C2545" s="2">
        <f t="shared" si="313"/>
        <v>-135.88081767981842</v>
      </c>
      <c r="D2545" s="2">
        <f t="shared" si="314"/>
        <v>-132.19656935579988</v>
      </c>
      <c r="E2545" s="2">
        <f t="shared" si="315"/>
        <v>-120.71565724767268</v>
      </c>
      <c r="F2545" s="2">
        <f t="shared" si="316"/>
        <v>-146.16639712867919</v>
      </c>
      <c r="G2545" s="2">
        <f t="shared" si="317"/>
        <v>-93.111629397732571</v>
      </c>
      <c r="H2545" s="2">
        <f t="shared" si="318"/>
        <v>-61.691732366039943</v>
      </c>
      <c r="I2545" s="2">
        <f t="shared" si="319"/>
        <v>-56.333973382247251</v>
      </c>
    </row>
    <row r="2546" spans="1:9" x14ac:dyDescent="0.25">
      <c r="A2546" s="1">
        <v>39915.354166666664</v>
      </c>
      <c r="B2546" s="2">
        <f t="shared" si="312"/>
        <v>-135.88081767612033</v>
      </c>
      <c r="C2546" s="2">
        <f t="shared" si="313"/>
        <v>-142.80940165536478</v>
      </c>
      <c r="D2546" s="2">
        <f t="shared" si="314"/>
        <v>-140.08144015687589</v>
      </c>
      <c r="E2546" s="2">
        <f t="shared" si="315"/>
        <v>-130.98254308975314</v>
      </c>
      <c r="F2546" s="2">
        <f t="shared" si="316"/>
        <v>-149.24920699910504</v>
      </c>
      <c r="G2546" s="2">
        <f t="shared" si="317"/>
        <v>-107.20203635448804</v>
      </c>
      <c r="H2546" s="2">
        <f t="shared" si="318"/>
        <v>-65.371338739875412</v>
      </c>
      <c r="I2546" s="2">
        <f t="shared" si="319"/>
        <v>-61.125186775218133</v>
      </c>
    </row>
    <row r="2547" spans="1:9" x14ac:dyDescent="0.25">
      <c r="A2547" s="1">
        <v>39915.364583333336</v>
      </c>
      <c r="B2547" s="2">
        <f t="shared" si="312"/>
        <v>-142.80940165536478</v>
      </c>
      <c r="C2547" s="2">
        <f t="shared" si="313"/>
        <v>-147.45665025276315</v>
      </c>
      <c r="D2547" s="2">
        <f t="shared" si="314"/>
        <v>-145.72855390764153</v>
      </c>
      <c r="E2547" s="2">
        <f t="shared" si="315"/>
        <v>-139.15702391160912</v>
      </c>
      <c r="F2547" s="2">
        <f t="shared" si="316"/>
        <v>-149.94780761846792</v>
      </c>
      <c r="G2547" s="2">
        <f t="shared" si="317"/>
        <v>-119.57992443524302</v>
      </c>
      <c r="H2547" s="2">
        <f t="shared" si="318"/>
        <v>-68.006658490232709</v>
      </c>
      <c r="I2547" s="2">
        <f t="shared" si="319"/>
        <v>-64.939944492084251</v>
      </c>
    </row>
    <row r="2548" spans="1:9" x14ac:dyDescent="0.25">
      <c r="A2548" s="1">
        <v>39915.375</v>
      </c>
      <c r="B2548" s="2">
        <f t="shared" si="312"/>
        <v>-147.45665024956114</v>
      </c>
      <c r="C2548" s="2">
        <f t="shared" si="313"/>
        <v>-149.74832512481362</v>
      </c>
      <c r="D2548" s="2">
        <f t="shared" si="314"/>
        <v>-149.04769973168104</v>
      </c>
      <c r="E2548" s="2">
        <f t="shared" si="315"/>
        <v>-145.10851493203495</v>
      </c>
      <c r="F2548" s="2">
        <f t="shared" si="316"/>
        <v>-148.25103906107728</v>
      </c>
      <c r="G2548" s="2">
        <f t="shared" si="317"/>
        <v>-130.04756073218411</v>
      </c>
      <c r="H2548" s="2">
        <f t="shared" si="318"/>
        <v>-69.555593208117827</v>
      </c>
      <c r="I2548" s="2">
        <f t="shared" si="319"/>
        <v>-67.717306968282969</v>
      </c>
    </row>
    <row r="2549" spans="1:9" x14ac:dyDescent="0.25">
      <c r="A2549" s="1">
        <v>39915.385416666664</v>
      </c>
      <c r="B2549" s="2">
        <f t="shared" si="312"/>
        <v>-149.74832512430805</v>
      </c>
      <c r="C2549" s="2">
        <f t="shared" si="313"/>
        <v>-149.64781749195501</v>
      </c>
      <c r="D2549" s="2">
        <f t="shared" si="314"/>
        <v>-149.98585532209543</v>
      </c>
      <c r="E2549" s="2">
        <f t="shared" si="315"/>
        <v>-148.7419429579214</v>
      </c>
      <c r="F2549" s="2">
        <f t="shared" si="316"/>
        <v>-144.18600667223302</v>
      </c>
      <c r="G2549" s="2">
        <f t="shared" si="317"/>
        <v>-138.43772805216972</v>
      </c>
      <c r="H2549" s="2">
        <f t="shared" si="318"/>
        <v>-69.993399150311205</v>
      </c>
      <c r="I2549" s="2">
        <f t="shared" si="319"/>
        <v>-69.412906713696657</v>
      </c>
    </row>
    <row r="2550" spans="1:9" x14ac:dyDescent="0.25">
      <c r="A2550" s="1">
        <v>39915.395833333336</v>
      </c>
      <c r="B2550" s="2">
        <f t="shared" si="312"/>
        <v>-149.64781749195501</v>
      </c>
      <c r="C2550" s="2">
        <f t="shared" si="313"/>
        <v>-147.15673292710051</v>
      </c>
      <c r="D2550" s="2">
        <f t="shared" si="314"/>
        <v>-148.52803393318896</v>
      </c>
      <c r="E2550" s="2">
        <f t="shared" si="315"/>
        <v>-149.99926511666314</v>
      </c>
      <c r="F2550" s="2">
        <f t="shared" si="316"/>
        <v>-137.81764806194582</v>
      </c>
      <c r="G2550" s="2">
        <f t="shared" si="317"/>
        <v>-144.61639610721036</v>
      </c>
      <c r="H2550" s="2">
        <f t="shared" si="318"/>
        <v>-69.313082502154842</v>
      </c>
      <c r="I2550" s="2">
        <f t="shared" si="319"/>
        <v>-69.999657054442793</v>
      </c>
    </row>
    <row r="2551" spans="1:9" x14ac:dyDescent="0.25">
      <c r="A2551" s="1">
        <v>39915.40625</v>
      </c>
      <c r="B2551" s="2">
        <f t="shared" si="312"/>
        <v>-147.15673293048434</v>
      </c>
      <c r="C2551" s="2">
        <f t="shared" si="313"/>
        <v>-142.31486572911206</v>
      </c>
      <c r="D2551" s="2">
        <f t="shared" si="314"/>
        <v>-144.69752380690088</v>
      </c>
      <c r="E2551" s="2">
        <f t="shared" si="315"/>
        <v>-148.86039608013533</v>
      </c>
      <c r="F2551" s="2">
        <f t="shared" si="316"/>
        <v>-129.24769577691907</v>
      </c>
      <c r="G2551" s="2">
        <f t="shared" si="317"/>
        <v>-148.48486260816196</v>
      </c>
      <c r="H2551" s="2">
        <f t="shared" si="318"/>
        <v>-67.525511109887077</v>
      </c>
      <c r="I2551" s="2">
        <f t="shared" si="319"/>
        <v>-69.468184837396493</v>
      </c>
    </row>
    <row r="2552" spans="1:9" x14ac:dyDescent="0.25">
      <c r="A2552" s="1">
        <v>39915.416666666664</v>
      </c>
      <c r="B2552" s="2">
        <f t="shared" si="312"/>
        <v>-142.31486573462982</v>
      </c>
      <c r="C2552" s="2">
        <f t="shared" si="313"/>
        <v>-135.19956320602225</v>
      </c>
      <c r="D2552" s="2">
        <f t="shared" si="314"/>
        <v>-138.55551614368349</v>
      </c>
      <c r="E2552" s="2">
        <f t="shared" si="315"/>
        <v>-145.34352892497574</v>
      </c>
      <c r="F2552" s="2">
        <f t="shared" si="316"/>
        <v>-118.61305210317245</v>
      </c>
      <c r="G2552" s="2">
        <f t="shared" si="317"/>
        <v>-149.98133001986335</v>
      </c>
      <c r="H2552" s="2">
        <f t="shared" si="318"/>
        <v>-64.65924086705229</v>
      </c>
      <c r="I2552" s="2">
        <f t="shared" si="319"/>
        <v>-67.826980164988683</v>
      </c>
    </row>
    <row r="2553" spans="1:9" x14ac:dyDescent="0.25">
      <c r="A2553" s="1">
        <v>39915.427083333336</v>
      </c>
      <c r="B2553" s="2">
        <f t="shared" si="312"/>
        <v>-135.19956320602225</v>
      </c>
      <c r="C2553" s="2">
        <f t="shared" si="313"/>
        <v>-125.92449007828549</v>
      </c>
      <c r="D2553" s="2">
        <f t="shared" si="314"/>
        <v>-130.200127574428</v>
      </c>
      <c r="E2553" s="2">
        <f t="shared" si="315"/>
        <v>-139.50484449727276</v>
      </c>
      <c r="F2553" s="2">
        <f t="shared" si="316"/>
        <v>-106.08360212760425</v>
      </c>
      <c r="G2553" s="2">
        <f t="shared" si="317"/>
        <v>-149.08189274400291</v>
      </c>
      <c r="H2553" s="2">
        <f t="shared" si="318"/>
        <v>-60.760059534733067</v>
      </c>
      <c r="I2553" s="2">
        <f t="shared" si="319"/>
        <v>-65.10226076539395</v>
      </c>
    </row>
    <row r="2554" spans="1:9" x14ac:dyDescent="0.25">
      <c r="A2554" s="1">
        <v>39915.4375</v>
      </c>
      <c r="B2554" s="2">
        <f t="shared" si="312"/>
        <v>-125.92449008302967</v>
      </c>
      <c r="C2554" s="2">
        <f t="shared" si="313"/>
        <v>-114.63781273735236</v>
      </c>
      <c r="D2554" s="2">
        <f t="shared" si="314"/>
        <v>-119.7648328274739</v>
      </c>
      <c r="E2554" s="2">
        <f t="shared" si="315"/>
        <v>-131.43761395408976</v>
      </c>
      <c r="F2554" s="2">
        <f t="shared" si="316"/>
        <v>-91.859499905174431</v>
      </c>
      <c r="G2554" s="2">
        <f t="shared" si="317"/>
        <v>-145.80091900966787</v>
      </c>
      <c r="H2554" s="2">
        <f t="shared" si="318"/>
        <v>-55.890255319487814</v>
      </c>
      <c r="I2554" s="2">
        <f t="shared" si="319"/>
        <v>-61.337553178575213</v>
      </c>
    </row>
    <row r="2555" spans="1:9" x14ac:dyDescent="0.25">
      <c r="A2555" s="1">
        <v>39915.447916666664</v>
      </c>
      <c r="B2555" s="2">
        <f t="shared" si="312"/>
        <v>-114.63781274861411</v>
      </c>
      <c r="C2555" s="2">
        <f t="shared" si="313"/>
        <v>-101.51983230847949</v>
      </c>
      <c r="D2555" s="2">
        <f t="shared" si="314"/>
        <v>-107.41633245537375</v>
      </c>
      <c r="E2555" s="2">
        <f t="shared" si="315"/>
        <v>-121.27070876989599</v>
      </c>
      <c r="F2555" s="2">
        <f t="shared" si="316"/>
        <v>-76.167970995021903</v>
      </c>
      <c r="G2555" s="2">
        <f t="shared" si="317"/>
        <v>-140.19082134291278</v>
      </c>
      <c r="H2555" s="2">
        <f t="shared" si="318"/>
        <v>-50.127621812507748</v>
      </c>
      <c r="I2555" s="2">
        <f t="shared" si="319"/>
        <v>-56.592997425951459</v>
      </c>
    </row>
    <row r="2556" spans="1:9" x14ac:dyDescent="0.25">
      <c r="A2556" s="1">
        <v>39915.458333333336</v>
      </c>
      <c r="B2556" s="2">
        <f t="shared" si="312"/>
        <v>-101.51983230847949</v>
      </c>
      <c r="C2556" s="2">
        <f t="shared" si="313"/>
        <v>-86.780104405795342</v>
      </c>
      <c r="D2556" s="2">
        <f t="shared" si="314"/>
        <v>-93.351889870080484</v>
      </c>
      <c r="E2556" s="2">
        <f t="shared" si="315"/>
        <v>-109.16654205889508</v>
      </c>
      <c r="F2556" s="2">
        <f t="shared" si="316"/>
        <v>-59.259682639847824</v>
      </c>
      <c r="G2556" s="2">
        <f t="shared" si="317"/>
        <v>-132.34121928543263</v>
      </c>
      <c r="H2556" s="2">
        <f t="shared" si="318"/>
        <v>-43.564215272704232</v>
      </c>
      <c r="I2556" s="2">
        <f t="shared" si="319"/>
        <v>-50.944386294151037</v>
      </c>
    </row>
    <row r="2557" spans="1:9" x14ac:dyDescent="0.25">
      <c r="A2557" s="1">
        <v>39915.46875</v>
      </c>
      <c r="B2557" s="2">
        <f t="shared" si="312"/>
        <v>-86.780104412916984</v>
      </c>
      <c r="C2557" s="2">
        <f t="shared" si="313"/>
        <v>-70.654091571128717</v>
      </c>
      <c r="D2557" s="2">
        <f t="shared" si="314"/>
        <v>-77.796180141744856</v>
      </c>
      <c r="E2557" s="2">
        <f t="shared" si="315"/>
        <v>-95.318474104172196</v>
      </c>
      <c r="F2557" s="2">
        <f t="shared" si="316"/>
        <v>-41.404739456261716</v>
      </c>
      <c r="G2557" s="2">
        <f t="shared" si="317"/>
        <v>-122.37750778656275</v>
      </c>
      <c r="H2557" s="2">
        <f t="shared" si="318"/>
        <v>-36.304884066147601</v>
      </c>
      <c r="I2557" s="2">
        <f t="shared" si="319"/>
        <v>-44.481954581947029</v>
      </c>
    </row>
    <row r="2558" spans="1:9" x14ac:dyDescent="0.25">
      <c r="A2558" s="1">
        <v>39915.479166666664</v>
      </c>
      <c r="B2558" s="2">
        <f t="shared" si="312"/>
        <v>-70.654091578830631</v>
      </c>
      <c r="C2558" s="2">
        <f t="shared" si="313"/>
        <v>-53.399401801296875</v>
      </c>
      <c r="D2558" s="2">
        <f t="shared" si="314"/>
        <v>-60.997700846181822</v>
      </c>
      <c r="E2558" s="2">
        <f t="shared" si="315"/>
        <v>-79.947723428251138</v>
      </c>
      <c r="F2558" s="2">
        <f t="shared" si="316"/>
        <v>-22.88836855165555</v>
      </c>
      <c r="G2558" s="2">
        <f t="shared" si="317"/>
        <v>-110.45885399575877</v>
      </c>
      <c r="H2558" s="2">
        <f t="shared" si="318"/>
        <v>-28.465593728218185</v>
      </c>
      <c r="I2558" s="2">
        <f t="shared" si="319"/>
        <v>-37.30893759985053</v>
      </c>
    </row>
    <row r="2559" spans="1:9" x14ac:dyDescent="0.25">
      <c r="A2559" s="1">
        <v>39915.489583333336</v>
      </c>
      <c r="B2559" s="2">
        <f t="shared" si="312"/>
        <v>-53.399401801296875</v>
      </c>
      <c r="C2559" s="2">
        <f t="shared" si="313"/>
        <v>-35.291673318440452</v>
      </c>
      <c r="D2559" s="2">
        <f t="shared" si="314"/>
        <v>-43.224802410825646</v>
      </c>
      <c r="E2559" s="2">
        <f t="shared" si="315"/>
        <v>-63.299832940371104</v>
      </c>
      <c r="F2559" s="2">
        <f t="shared" si="316"/>
        <v>-4.0063631325184224</v>
      </c>
      <c r="G2559" s="2">
        <f t="shared" si="317"/>
        <v>-96.775654664986121</v>
      </c>
      <c r="H2559" s="2">
        <f t="shared" si="318"/>
        <v>-20.171574458385301</v>
      </c>
      <c r="I2559" s="2">
        <f t="shared" si="319"/>
        <v>-29.539922038839848</v>
      </c>
    </row>
    <row r="2560" spans="1:9" x14ac:dyDescent="0.25">
      <c r="A2560" s="1">
        <v>39915.5</v>
      </c>
      <c r="B2560" s="2">
        <f t="shared" si="312"/>
        <v>-35.291673335412547</v>
      </c>
      <c r="C2560" s="2">
        <f t="shared" si="313"/>
        <v>-16.620171452980816</v>
      </c>
      <c r="D2560" s="2">
        <f t="shared" si="314"/>
        <v>-24.761401327818067</v>
      </c>
      <c r="E2560" s="2">
        <f t="shared" si="315"/>
        <v>-45.640747497981998</v>
      </c>
      <c r="F2560" s="2">
        <f t="shared" si="316"/>
        <v>14.939642671933104</v>
      </c>
      <c r="G2560" s="2">
        <f t="shared" si="317"/>
        <v>-81.546494622678935</v>
      </c>
      <c r="H2560" s="2">
        <f t="shared" si="318"/>
        <v>-11.555320619648432</v>
      </c>
      <c r="I2560" s="2">
        <f t="shared" si="319"/>
        <v>-21.299015499058267</v>
      </c>
    </row>
    <row r="2561" spans="1:9" x14ac:dyDescent="0.25">
      <c r="A2561" s="1">
        <v>39915.510416666664</v>
      </c>
      <c r="B2561" s="2">
        <f t="shared" si="312"/>
        <v>-16.620171461658206</v>
      </c>
      <c r="C2561" s="2">
        <f t="shared" si="313"/>
        <v>2.3168324449232713</v>
      </c>
      <c r="D2561" s="2">
        <f t="shared" si="314"/>
        <v>-5.9024446281202136</v>
      </c>
      <c r="E2561" s="2">
        <f t="shared" si="315"/>
        <v>-27.252565435261982</v>
      </c>
      <c r="F2561" s="2">
        <f t="shared" si="316"/>
        <v>33.646992363886007</v>
      </c>
      <c r="G2561" s="2">
        <f t="shared" si="317"/>
        <v>-65.014654916068309</v>
      </c>
      <c r="H2561" s="2">
        <f t="shared" si="318"/>
        <v>-2.7544741597894333</v>
      </c>
      <c r="I2561" s="2">
        <f t="shared" si="319"/>
        <v>-12.717863869788925</v>
      </c>
    </row>
    <row r="2562" spans="1:9" x14ac:dyDescent="0.25">
      <c r="A2562" s="1">
        <v>39915.520833333336</v>
      </c>
      <c r="B2562" s="2">
        <f t="shared" si="312"/>
        <v>2.3168324449232713</v>
      </c>
      <c r="C2562" s="2">
        <f t="shared" si="313"/>
        <v>21.216825688771753</v>
      </c>
      <c r="D2562" s="2">
        <f t="shared" si="314"/>
        <v>13.050801781167262</v>
      </c>
      <c r="E2562" s="2">
        <f t="shared" si="315"/>
        <v>-8.429032182184228</v>
      </c>
      <c r="F2562" s="2">
        <f t="shared" si="316"/>
        <v>51.816841935503447</v>
      </c>
      <c r="G2562" s="2">
        <f t="shared" si="317"/>
        <v>-47.444226488897826</v>
      </c>
      <c r="H2562" s="2">
        <f t="shared" si="318"/>
        <v>6.0903741645447225</v>
      </c>
      <c r="I2562" s="2">
        <f t="shared" si="319"/>
        <v>-3.9335483516859733</v>
      </c>
    </row>
    <row r="2563" spans="1:9" x14ac:dyDescent="0.25">
      <c r="A2563" s="1">
        <v>39915.53125</v>
      </c>
      <c r="B2563" s="2">
        <f t="shared" ref="B2563:B2626" si="320">COS(A2563*2*PI()*1.9324)*150</f>
        <v>21.216825671485019</v>
      </c>
      <c r="C2563" s="2">
        <f t="shared" ref="C2563:C2626" si="321">COS((A2563+0.0104166666715173)*2*PI()*1.9324)*150</f>
        <v>39.777886782102428</v>
      </c>
      <c r="D2563" s="2">
        <f t="shared" ref="D2563:D2626" si="322">COS((A2563+0.00590277777777778)*2*PI()*1.9324)*150</f>
        <v>31.795565718298334</v>
      </c>
      <c r="E2563" s="2">
        <f t="shared" ref="E2563:E2626" si="323">COS(($A2563-0.00590277777777778)*2*PI()*1.9324)*150</f>
        <v>10.529152206594114</v>
      </c>
      <c r="F2563" s="2">
        <f t="shared" ref="F2563:F2626" si="324">COS(($A2563+0.0277777777777778)*2*PI()*1.9324)*150</f>
        <v>69.158933691292745</v>
      </c>
      <c r="G2563" s="2">
        <f t="shared" ref="G2563:G2626" si="325">COS(($A2563-0.0277777777777778)*2*PI()*1.9324)*150</f>
        <v>-29.115891438272506</v>
      </c>
      <c r="H2563" s="2">
        <f t="shared" ref="H2563:H2626" si="326">COS(($A2563+0.00590277777777778)*2*PI()*1.9324)*70</f>
        <v>14.837930668539222</v>
      </c>
      <c r="I2563" s="2">
        <f t="shared" ref="I2563:I2626" si="327">COS(($A2563-0.00590277777777778)*2*PI()*1.9324)*70</f>
        <v>4.913604363077253</v>
      </c>
    </row>
    <row r="2564" spans="1:9" x14ac:dyDescent="0.25">
      <c r="A2564" s="1">
        <v>39915.541666666664</v>
      </c>
      <c r="B2564" s="2">
        <f t="shared" si="320"/>
        <v>39.777886765265329</v>
      </c>
      <c r="C2564" s="2">
        <f t="shared" si="321"/>
        <v>57.703508615416183</v>
      </c>
      <c r="D2564" s="2">
        <f t="shared" si="322"/>
        <v>50.032405461518664</v>
      </c>
      <c r="E2564" s="2">
        <f t="shared" si="323"/>
        <v>29.319136692662337</v>
      </c>
      <c r="F2564" s="2">
        <f t="shared" si="324"/>
        <v>85.396233189937774</v>
      </c>
      <c r="G2564" s="2">
        <f t="shared" si="325"/>
        <v>-10.322439157774799</v>
      </c>
      <c r="H2564" s="2">
        <f t="shared" si="326"/>
        <v>23.348455882042046</v>
      </c>
      <c r="I2564" s="2">
        <f t="shared" si="327"/>
        <v>13.682263789909092</v>
      </c>
    </row>
    <row r="2565" spans="1:9" x14ac:dyDescent="0.25">
      <c r="A2565" s="1">
        <v>39915.552083333336</v>
      </c>
      <c r="B2565" s="2">
        <f t="shared" si="320"/>
        <v>57.703508615416183</v>
      </c>
      <c r="C2565" s="2">
        <f t="shared" si="321"/>
        <v>74.707335012118378</v>
      </c>
      <c r="D2565" s="2">
        <f t="shared" si="322"/>
        <v>67.469993250564173</v>
      </c>
      <c r="E2565" s="2">
        <f t="shared" si="323"/>
        <v>47.640757177971764</v>
      </c>
      <c r="F2565" s="2">
        <f t="shared" si="324"/>
        <v>100.26935467160864</v>
      </c>
      <c r="G2565" s="2">
        <f t="shared" si="325"/>
        <v>8.6359108667729672</v>
      </c>
      <c r="H2565" s="2">
        <f t="shared" si="326"/>
        <v>31.485996850263284</v>
      </c>
      <c r="I2565" s="2">
        <f t="shared" si="327"/>
        <v>22.232353349720157</v>
      </c>
    </row>
    <row r="2566" spans="1:9" x14ac:dyDescent="0.25">
      <c r="A2566" s="1">
        <v>39915.5625</v>
      </c>
      <c r="B2566" s="2">
        <f t="shared" si="320"/>
        <v>74.707335004547161</v>
      </c>
      <c r="C2566" s="2">
        <f t="shared" si="321"/>
        <v>90.51773516527571</v>
      </c>
      <c r="D2566" s="2">
        <f t="shared" si="322"/>
        <v>83.829769051401968</v>
      </c>
      <c r="E2566" s="2">
        <f t="shared" si="323"/>
        <v>65.201331507303763</v>
      </c>
      <c r="F2566" s="2">
        <f t="shared" si="324"/>
        <v>113.54070466011343</v>
      </c>
      <c r="G2566" s="2">
        <f t="shared" si="325"/>
        <v>27.456304898956933</v>
      </c>
      <c r="H2566" s="2">
        <f t="shared" si="326"/>
        <v>39.120558890654252</v>
      </c>
      <c r="I2566" s="2">
        <f t="shared" si="327"/>
        <v>30.427288036741757</v>
      </c>
    </row>
    <row r="2567" spans="1:9" x14ac:dyDescent="0.25">
      <c r="A2567" s="1">
        <v>39915.572916666664</v>
      </c>
      <c r="B2567" s="2">
        <f t="shared" si="320"/>
        <v>90.517735151351275</v>
      </c>
      <c r="C2567" s="2">
        <f t="shared" si="321"/>
        <v>104.88214290141732</v>
      </c>
      <c r="D2567" s="2">
        <f t="shared" si="322"/>
        <v>98.850390595373085</v>
      </c>
      <c r="E2567" s="2">
        <f t="shared" si="323"/>
        <v>81.720335024388376</v>
      </c>
      <c r="F2567" s="2">
        <f t="shared" si="324"/>
        <v>124.9982775179667</v>
      </c>
      <c r="G2567" s="2">
        <f t="shared" si="325"/>
        <v>45.838093084213114</v>
      </c>
      <c r="H2567" s="2">
        <f t="shared" si="326"/>
        <v>46.130182277840774</v>
      </c>
      <c r="I2567" s="2">
        <f t="shared" si="327"/>
        <v>38.136156344714571</v>
      </c>
    </row>
    <row r="2568" spans="1:9" x14ac:dyDescent="0.25">
      <c r="A2568" s="1">
        <v>39915.583333333336</v>
      </c>
      <c r="B2568" s="2">
        <f t="shared" si="320"/>
        <v>104.88214290141732</v>
      </c>
      <c r="C2568" s="2">
        <f t="shared" si="321"/>
        <v>117.57109131957993</v>
      </c>
      <c r="D2568" s="2">
        <f t="shared" si="322"/>
        <v>112.29190817220478</v>
      </c>
      <c r="E2568" s="2">
        <f t="shared" si="323"/>
        <v>96.933881844625404</v>
      </c>
      <c r="F2568" s="2">
        <f t="shared" si="324"/>
        <v>134.45904211774032</v>
      </c>
      <c r="G2568" s="2">
        <f t="shared" si="325"/>
        <v>63.487632131141602</v>
      </c>
      <c r="H2568" s="2">
        <f t="shared" si="326"/>
        <v>52.402890480362231</v>
      </c>
      <c r="I2568" s="2">
        <f t="shared" si="327"/>
        <v>45.235811527491855</v>
      </c>
    </row>
    <row r="2569" spans="1:9" x14ac:dyDescent="0.25">
      <c r="A2569" s="1">
        <v>39915.59375</v>
      </c>
      <c r="B2569" s="2">
        <f t="shared" si="320"/>
        <v>117.57109131415785</v>
      </c>
      <c r="C2569" s="2">
        <f t="shared" si="321"/>
        <v>128.38187843860072</v>
      </c>
      <c r="D2569" s="2">
        <f t="shared" si="322"/>
        <v>123.93959774387048</v>
      </c>
      <c r="E2569" s="2">
        <f t="shared" si="323"/>
        <v>110.59894029733238</v>
      </c>
      <c r="F2569" s="2">
        <f t="shared" si="324"/>
        <v>141.77186570481257</v>
      </c>
      <c r="G2569" s="2">
        <f t="shared" si="325"/>
        <v>80.122976159013007</v>
      </c>
      <c r="H2569" s="2">
        <f t="shared" si="326"/>
        <v>57.838478947139556</v>
      </c>
      <c r="I2569" s="2">
        <f t="shared" si="327"/>
        <v>51.612838805421774</v>
      </c>
    </row>
    <row r="2570" spans="1:9" x14ac:dyDescent="0.25">
      <c r="A2570" s="1">
        <v>39915.604166666664</v>
      </c>
      <c r="B2570" s="2">
        <f t="shared" si="320"/>
        <v>128.38187843408519</v>
      </c>
      <c r="C2570" s="2">
        <f t="shared" si="321"/>
        <v>137.14180533265571</v>
      </c>
      <c r="D2570" s="2">
        <f t="shared" si="322"/>
        <v>133.60739113078978</v>
      </c>
      <c r="E2570" s="2">
        <f t="shared" si="323"/>
        <v>122.49721538869277</v>
      </c>
      <c r="F2570" s="2">
        <f t="shared" si="324"/>
        <v>146.81992822179157</v>
      </c>
      <c r="G2570" s="2">
        <f t="shared" si="325"/>
        <v>95.478380783372799</v>
      </c>
      <c r="H2570" s="2">
        <f t="shared" si="326"/>
        <v>62.350115861035228</v>
      </c>
      <c r="I2570" s="2">
        <f t="shared" si="327"/>
        <v>57.165367181389954</v>
      </c>
    </row>
    <row r="2571" spans="1:9" x14ac:dyDescent="0.25">
      <c r="A2571" s="1">
        <v>39915.614583333336</v>
      </c>
      <c r="B2571" s="2">
        <f t="shared" si="320"/>
        <v>137.14180533265571</v>
      </c>
      <c r="C2571" s="2">
        <f t="shared" si="321"/>
        <v>143.71093492326639</v>
      </c>
      <c r="D2571" s="2">
        <f t="shared" si="322"/>
        <v>141.14084837007965</v>
      </c>
      <c r="E2571" s="2">
        <f t="shared" si="323"/>
        <v>132.43863590494581</v>
      </c>
      <c r="F2571" s="2">
        <f t="shared" si="324"/>
        <v>149.52258845462299</v>
      </c>
      <c r="G2571" s="2">
        <f t="shared" si="325"/>
        <v>109.30854823947607</v>
      </c>
      <c r="H2571" s="2">
        <f t="shared" si="326"/>
        <v>65.865729239370495</v>
      </c>
      <c r="I2571" s="2">
        <f t="shared" si="327"/>
        <v>61.804696755641388</v>
      </c>
    </row>
    <row r="2572" spans="1:9" x14ac:dyDescent="0.25">
      <c r="A2572" s="1">
        <v>39915.625</v>
      </c>
      <c r="B2572" s="2">
        <f t="shared" si="320"/>
        <v>143.71093491826301</v>
      </c>
      <c r="C2572" s="2">
        <f t="shared" si="321"/>
        <v>147.9843274129511</v>
      </c>
      <c r="D2572" s="2">
        <f t="shared" si="322"/>
        <v>146.41962483923197</v>
      </c>
      <c r="E2572" s="2">
        <f t="shared" si="323"/>
        <v>140.26439076358034</v>
      </c>
      <c r="F2572" s="2">
        <f t="shared" si="324"/>
        <v>149.83667225163165</v>
      </c>
      <c r="G2572" s="2">
        <f t="shared" si="325"/>
        <v>121.39254592393762</v>
      </c>
      <c r="H2572" s="2">
        <f t="shared" si="326"/>
        <v>68.329158258308254</v>
      </c>
      <c r="I2572" s="2">
        <f t="shared" si="327"/>
        <v>65.456715689670816</v>
      </c>
    </row>
    <row r="2573" spans="1:9" x14ac:dyDescent="0.25">
      <c r="A2573" s="1">
        <v>39915.635416666664</v>
      </c>
      <c r="B2573" s="2">
        <f t="shared" si="320"/>
        <v>147.98432741152456</v>
      </c>
      <c r="C2573" s="2">
        <f t="shared" si="321"/>
        <v>149.89371670824653</v>
      </c>
      <c r="D2573" s="2">
        <f t="shared" si="322"/>
        <v>149.35939374447165</v>
      </c>
      <c r="E2573" s="2">
        <f t="shared" si="323"/>
        <v>145.84946599129898</v>
      </c>
      <c r="F2573" s="2">
        <f t="shared" si="324"/>
        <v>147.75716222450043</v>
      </c>
      <c r="G2573" s="2">
        <f t="shared" si="325"/>
        <v>131.53733578325281</v>
      </c>
      <c r="H2573" s="2">
        <f t="shared" si="326"/>
        <v>69.701050414086779</v>
      </c>
      <c r="I2573" s="2">
        <f t="shared" si="327"/>
        <v>68.063084129272852</v>
      </c>
    </row>
    <row r="2574" spans="1:9" x14ac:dyDescent="0.25">
      <c r="A2574" s="1">
        <v>39915.645833333336</v>
      </c>
      <c r="B2574" s="2">
        <f t="shared" si="320"/>
        <v>149.89371670824653</v>
      </c>
      <c r="C2574" s="2">
        <f t="shared" si="321"/>
        <v>149.40860091198422</v>
      </c>
      <c r="D2574" s="2">
        <f t="shared" si="322"/>
        <v>149.91319319937105</v>
      </c>
      <c r="E2574" s="2">
        <f t="shared" si="323"/>
        <v>149.10464176475142</v>
      </c>
      <c r="F2574" s="2">
        <f t="shared" si="324"/>
        <v>143.31727788825933</v>
      </c>
      <c r="G2574" s="2">
        <f t="shared" si="325"/>
        <v>139.58085797982395</v>
      </c>
      <c r="H2574" s="2">
        <f t="shared" si="326"/>
        <v>69.95949015970649</v>
      </c>
      <c r="I2574" s="2">
        <f t="shared" si="327"/>
        <v>69.582166156884</v>
      </c>
    </row>
    <row r="2575" spans="1:9" x14ac:dyDescent="0.25">
      <c r="A2575" s="1">
        <v>39915.65625</v>
      </c>
      <c r="B2575" s="2">
        <f t="shared" si="320"/>
        <v>149.40860091353335</v>
      </c>
      <c r="C2575" s="2">
        <f t="shared" si="321"/>
        <v>146.53672959625737</v>
      </c>
      <c r="D2575" s="2">
        <f t="shared" si="322"/>
        <v>148.07217643038874</v>
      </c>
      <c r="E2575" s="2">
        <f t="shared" si="323"/>
        <v>149.97791766935896</v>
      </c>
      <c r="F2575" s="2">
        <f t="shared" si="324"/>
        <v>136.58794501382403</v>
      </c>
      <c r="G2575" s="2">
        <f t="shared" si="325"/>
        <v>145.39461976302729</v>
      </c>
      <c r="H2575" s="2">
        <f t="shared" si="326"/>
        <v>69.100349000848084</v>
      </c>
      <c r="I2575" s="2">
        <f t="shared" si="327"/>
        <v>69.989694912367511</v>
      </c>
    </row>
    <row r="2576" spans="1:9" x14ac:dyDescent="0.25">
      <c r="A2576" s="1">
        <v>39915.666666666664</v>
      </c>
      <c r="B2576" s="2">
        <f t="shared" si="320"/>
        <v>146.53672959998809</v>
      </c>
      <c r="C2576" s="2">
        <f t="shared" si="321"/>
        <v>141.32398000486904</v>
      </c>
      <c r="D2576" s="2">
        <f t="shared" si="322"/>
        <v>143.86575310435529</v>
      </c>
      <c r="E2576" s="2">
        <f t="shared" si="323"/>
        <v>148.45534339859782</v>
      </c>
      <c r="F2576" s="2">
        <f t="shared" si="324"/>
        <v>127.67666257775228</v>
      </c>
      <c r="G2576" s="2">
        <f t="shared" si="325"/>
        <v>148.8857481167889</v>
      </c>
      <c r="H2576" s="2">
        <f t="shared" si="326"/>
        <v>67.137351448699135</v>
      </c>
      <c r="I2576" s="2">
        <f t="shared" si="327"/>
        <v>69.279160252678977</v>
      </c>
    </row>
    <row r="2577" spans="1:9" x14ac:dyDescent="0.25">
      <c r="A2577" s="1">
        <v>39915.677083333336</v>
      </c>
      <c r="B2577" s="2">
        <f t="shared" si="320"/>
        <v>141.32398000486904</v>
      </c>
      <c r="C2577" s="2">
        <f t="shared" si="321"/>
        <v>133.85362417296784</v>
      </c>
      <c r="D2577" s="2">
        <f t="shared" si="322"/>
        <v>137.36111951403149</v>
      </c>
      <c r="E2577" s="2">
        <f t="shared" si="323"/>
        <v>144.56124159636704</v>
      </c>
      <c r="F2577" s="2">
        <f t="shared" si="324"/>
        <v>116.72578550423634</v>
      </c>
      <c r="G2577" s="2">
        <f t="shared" si="325"/>
        <v>149.99847336100927</v>
      </c>
      <c r="H2577" s="2">
        <f t="shared" si="326"/>
        <v>64.101855773214695</v>
      </c>
      <c r="I2577" s="2">
        <f t="shared" si="327"/>
        <v>67.461912744971286</v>
      </c>
    </row>
    <row r="2578" spans="1:9" x14ac:dyDescent="0.25">
      <c r="A2578" s="1">
        <v>39915.6875</v>
      </c>
      <c r="B2578" s="2">
        <f t="shared" si="320"/>
        <v>133.85362417690845</v>
      </c>
      <c r="C2578" s="2">
        <f t="shared" si="321"/>
        <v>124.24499869782052</v>
      </c>
      <c r="D2578" s="2">
        <f t="shared" si="322"/>
        <v>128.6621851400279</v>
      </c>
      <c r="E2578" s="2">
        <f t="shared" si="323"/>
        <v>138.35781932066303</v>
      </c>
      <c r="F2578" s="2">
        <f t="shared" si="324"/>
        <v>103.91025064214998</v>
      </c>
      <c r="G2578" s="2">
        <f t="shared" si="325"/>
        <v>148.71502005815259</v>
      </c>
      <c r="H2578" s="2">
        <f t="shared" si="326"/>
        <v>60.042353065346354</v>
      </c>
      <c r="I2578" s="2">
        <f t="shared" si="327"/>
        <v>64.566982349642743</v>
      </c>
    </row>
    <row r="2579" spans="1:9" x14ac:dyDescent="0.25">
      <c r="A2579" s="1">
        <v>39915.697916666664</v>
      </c>
      <c r="B2579" s="2">
        <f t="shared" si="320"/>
        <v>124.24499870760438</v>
      </c>
      <c r="C2579" s="2">
        <f t="shared" si="321"/>
        <v>112.65159835351477</v>
      </c>
      <c r="D2579" s="2">
        <f t="shared" si="322"/>
        <v>117.90791272945661</v>
      </c>
      <c r="E2579" s="2">
        <f t="shared" si="323"/>
        <v>129.94417429460833</v>
      </c>
      <c r="F2579" s="2">
        <f t="shared" si="324"/>
        <v>89.434782130548342</v>
      </c>
      <c r="G2579" s="2">
        <f t="shared" si="325"/>
        <v>145.0558909729605</v>
      </c>
      <c r="H2579" s="2">
        <f t="shared" si="326"/>
        <v>55.023692607079752</v>
      </c>
      <c r="I2579" s="2">
        <f t="shared" si="327"/>
        <v>60.640614670817214</v>
      </c>
    </row>
    <row r="2580" spans="1:9" x14ac:dyDescent="0.25">
      <c r="A2580" s="1">
        <v>39915.708333333336</v>
      </c>
      <c r="B2580" s="2">
        <f t="shared" si="320"/>
        <v>112.65159835351477</v>
      </c>
      <c r="C2580" s="2">
        <f t="shared" si="321"/>
        <v>99.258624066279481</v>
      </c>
      <c r="D2580" s="2">
        <f t="shared" si="322"/>
        <v>105.27009840342919</v>
      </c>
      <c r="E2580" s="2">
        <f t="shared" si="323"/>
        <v>119.45471184693679</v>
      </c>
      <c r="F2580" s="2">
        <f t="shared" si="324"/>
        <v>73.530621029246461</v>
      </c>
      <c r="G2580" s="2">
        <f t="shared" si="325"/>
        <v>139.07953953792224</v>
      </c>
      <c r="H2580" s="2">
        <f t="shared" si="326"/>
        <v>49.126045921600287</v>
      </c>
      <c r="I2580" s="2">
        <f t="shared" si="327"/>
        <v>55.745532195237168</v>
      </c>
    </row>
    <row r="2581" spans="1:9" x14ac:dyDescent="0.25">
      <c r="A2581" s="1">
        <v>39915.71875</v>
      </c>
      <c r="B2581" s="2">
        <f t="shared" si="320"/>
        <v>99.25862407282564</v>
      </c>
      <c r="C2581" s="2">
        <f t="shared" si="321"/>
        <v>84.28002441027698</v>
      </c>
      <c r="D2581" s="2">
        <f t="shared" si="322"/>
        <v>90.950627291984233</v>
      </c>
      <c r="E2581" s="2">
        <f t="shared" si="323"/>
        <v>107.05699786819794</v>
      </c>
      <c r="F2581" s="2">
        <f t="shared" si="324"/>
        <v>56.451831336120783</v>
      </c>
      <c r="G2581" s="2">
        <f t="shared" si="325"/>
        <v>130.88143610296711</v>
      </c>
      <c r="H2581" s="2">
        <f t="shared" si="326"/>
        <v>42.443626069592639</v>
      </c>
      <c r="I2581" s="2">
        <f t="shared" si="327"/>
        <v>49.959932338492372</v>
      </c>
    </row>
    <row r="2582" spans="1:9" x14ac:dyDescent="0.25">
      <c r="A2582" s="1">
        <v>39915.729166666664</v>
      </c>
      <c r="B2582" s="2">
        <f t="shared" si="320"/>
        <v>84.280024417499632</v>
      </c>
      <c r="C2582" s="2">
        <f t="shared" si="321"/>
        <v>67.955077809328898</v>
      </c>
      <c r="D2582" s="2">
        <f t="shared" si="322"/>
        <v>75.178248447630338</v>
      </c>
      <c r="E2582" s="2">
        <f t="shared" si="323"/>
        <v>92.94908194723277</v>
      </c>
      <c r="F2582" s="2">
        <f t="shared" si="324"/>
        <v>38.471241350603393</v>
      </c>
      <c r="G2582" s="2">
        <f t="shared" si="325"/>
        <v>120.59254279365791</v>
      </c>
      <c r="H2582" s="2">
        <f t="shared" si="326"/>
        <v>35.083182608894155</v>
      </c>
      <c r="I2582" s="2">
        <f t="shared" si="327"/>
        <v>43.376238242041957</v>
      </c>
    </row>
    <row r="2583" spans="1:9" x14ac:dyDescent="0.25">
      <c r="A2583" s="1">
        <v>39915.739583333336</v>
      </c>
      <c r="B2583" s="2">
        <f t="shared" si="320"/>
        <v>67.955077809328898</v>
      </c>
      <c r="C2583" s="2">
        <f t="shared" si="321"/>
        <v>50.544570146575701</v>
      </c>
      <c r="D2583" s="2">
        <f t="shared" si="322"/>
        <v>58.204920657325594</v>
      </c>
      <c r="E2583" s="2">
        <f t="shared" si="323"/>
        <v>77.356333586230519</v>
      </c>
      <c r="F2583" s="2">
        <f t="shared" si="324"/>
        <v>19.876085347189765</v>
      </c>
      <c r="G2583" s="2">
        <f t="shared" si="325"/>
        <v>108.37722144617169</v>
      </c>
      <c r="H2583" s="2">
        <f t="shared" si="326"/>
        <v>27.162296306751944</v>
      </c>
      <c r="I2583" s="2">
        <f t="shared" si="327"/>
        <v>36.099622340240906</v>
      </c>
    </row>
    <row r="2584" spans="1:9" x14ac:dyDescent="0.25">
      <c r="A2584" s="1">
        <v>39915.75</v>
      </c>
      <c r="B2584" s="2">
        <f t="shared" si="320"/>
        <v>50.544570163016765</v>
      </c>
      <c r="C2584" s="2">
        <f t="shared" si="321"/>
        <v>32.32662885094733</v>
      </c>
      <c r="D2584" s="2">
        <f t="shared" si="322"/>
        <v>40.301787546320298</v>
      </c>
      <c r="E2584" s="2">
        <f t="shared" si="323"/>
        <v>60.527842082417756</v>
      </c>
      <c r="F2584" s="2">
        <f t="shared" si="324"/>
        <v>0.96341512542292052</v>
      </c>
      <c r="G2584" s="2">
        <f t="shared" si="325"/>
        <v>94.430607997394404</v>
      </c>
      <c r="H2584" s="2">
        <f t="shared" si="326"/>
        <v>18.80750085494947</v>
      </c>
      <c r="I2584" s="2">
        <f t="shared" si="327"/>
        <v>28.246326305128285</v>
      </c>
    </row>
    <row r="2585" spans="1:9" x14ac:dyDescent="0.25">
      <c r="A2585" s="1">
        <v>39915.760416666664</v>
      </c>
      <c r="B2585" s="2">
        <f t="shared" si="320"/>
        <v>32.32662886799929</v>
      </c>
      <c r="C2585" s="2">
        <f t="shared" si="321"/>
        <v>13.592279811425122</v>
      </c>
      <c r="D2585" s="2">
        <f t="shared" si="322"/>
        <v>21.754846016929907</v>
      </c>
      <c r="E2585" s="2">
        <f t="shared" si="323"/>
        <v>42.732437301862923</v>
      </c>
      <c r="F2585" s="2">
        <f t="shared" si="324"/>
        <v>-17.96464535067647</v>
      </c>
      <c r="G2585" s="2">
        <f t="shared" si="325"/>
        <v>78.975495215872016</v>
      </c>
      <c r="H2585" s="2">
        <f t="shared" si="326"/>
        <v>10.15226147456729</v>
      </c>
      <c r="I2585" s="2">
        <f t="shared" si="327"/>
        <v>19.941804074202697</v>
      </c>
    </row>
    <row r="2586" spans="1:9" x14ac:dyDescent="0.25">
      <c r="A2586" s="1">
        <v>39915.770833333336</v>
      </c>
      <c r="B2586" s="2">
        <f t="shared" si="320"/>
        <v>13.592279811425122</v>
      </c>
      <c r="C2586" s="2">
        <f t="shared" si="321"/>
        <v>-5.359201650411471</v>
      </c>
      <c r="D2586" s="2">
        <f t="shared" si="322"/>
        <v>2.86037763109809</v>
      </c>
      <c r="E2586" s="2">
        <f t="shared" si="323"/>
        <v>24.254395227198636</v>
      </c>
      <c r="F2586" s="2">
        <f t="shared" si="324"/>
        <v>-36.605726271099108</v>
      </c>
      <c r="G2586" s="2">
        <f t="shared" si="325"/>
        <v>62.25877367885326</v>
      </c>
      <c r="H2586" s="2">
        <f t="shared" si="326"/>
        <v>1.334842894512442</v>
      </c>
      <c r="I2586" s="2">
        <f t="shared" si="327"/>
        <v>11.318717772692697</v>
      </c>
    </row>
    <row r="2587" spans="1:9" x14ac:dyDescent="0.25">
      <c r="A2587" s="1">
        <v>39915.78125</v>
      </c>
      <c r="B2587" s="2">
        <f t="shared" si="320"/>
        <v>-5.359201641685897</v>
      </c>
      <c r="C2587" s="2">
        <f t="shared" si="321"/>
        <v>-24.225071538773804</v>
      </c>
      <c r="D2587" s="2">
        <f t="shared" si="322"/>
        <v>-16.079784372596368</v>
      </c>
      <c r="E2587" s="2">
        <f t="shared" si="323"/>
        <v>5.3888968075846977</v>
      </c>
      <c r="F2587" s="2">
        <f t="shared" si="324"/>
        <v>-54.662042182985161</v>
      </c>
      <c r="G2587" s="2">
        <f t="shared" si="325"/>
        <v>44.547487767593992</v>
      </c>
      <c r="H2587" s="2">
        <f t="shared" si="326"/>
        <v>-7.5038993738783049</v>
      </c>
      <c r="I2587" s="2">
        <f t="shared" si="327"/>
        <v>2.5148185102061924</v>
      </c>
    </row>
    <row r="2588" spans="1:9" x14ac:dyDescent="0.25">
      <c r="A2588" s="1">
        <v>39915.791666666664</v>
      </c>
      <c r="B2588" s="2">
        <f t="shared" si="320"/>
        <v>-24.225071530157273</v>
      </c>
      <c r="C2588" s="2">
        <f t="shared" si="321"/>
        <v>-42.703953510538682</v>
      </c>
      <c r="D2588" s="2">
        <f t="shared" si="322"/>
        <v>-34.763076866381326</v>
      </c>
      <c r="E2588" s="2">
        <f t="shared" si="323"/>
        <v>-13.562687547626497</v>
      </c>
      <c r="F2588" s="2">
        <f t="shared" si="324"/>
        <v>-71.845149114944334</v>
      </c>
      <c r="G2588" s="2">
        <f t="shared" si="325"/>
        <v>26.124569717158611</v>
      </c>
      <c r="H2588" s="2">
        <f t="shared" si="326"/>
        <v>-16.222769204311284</v>
      </c>
      <c r="I2588" s="2">
        <f t="shared" si="327"/>
        <v>-6.3292541888923655</v>
      </c>
    </row>
    <row r="2589" spans="1:9" x14ac:dyDescent="0.25">
      <c r="A2589" s="1">
        <v>39915.802083333336</v>
      </c>
      <c r="B2589" s="2">
        <f t="shared" si="320"/>
        <v>-42.703953510538682</v>
      </c>
      <c r="C2589" s="2">
        <f t="shared" si="321"/>
        <v>-60.50065323241742</v>
      </c>
      <c r="D2589" s="2">
        <f t="shared" si="322"/>
        <v>-52.891040123198763</v>
      </c>
      <c r="E2589" s="2">
        <f t="shared" si="323"/>
        <v>-32.297612233430065</v>
      </c>
      <c r="F2589" s="2">
        <f t="shared" si="324"/>
        <v>-87.880552355323687</v>
      </c>
      <c r="G2589" s="2">
        <f t="shared" si="325"/>
        <v>7.2843198453004039</v>
      </c>
      <c r="H2589" s="2">
        <f t="shared" si="326"/>
        <v>-24.682485390826091</v>
      </c>
      <c r="I2589" s="2">
        <f t="shared" si="327"/>
        <v>-15.072219042267365</v>
      </c>
    </row>
    <row r="2590" spans="1:9" x14ac:dyDescent="0.25">
      <c r="A2590" s="1">
        <v>39915.8125</v>
      </c>
      <c r="B2590" s="2">
        <f t="shared" si="320"/>
        <v>-60.500653224427971</v>
      </c>
      <c r="C2590" s="2">
        <f t="shared" si="321"/>
        <v>-77.330873994162474</v>
      </c>
      <c r="D2590" s="2">
        <f t="shared" si="322"/>
        <v>-70.174085601468363</v>
      </c>
      <c r="E2590" s="2">
        <f t="shared" si="323"/>
        <v>-50.516592689309327</v>
      </c>
      <c r="F2590" s="2">
        <f t="shared" si="324"/>
        <v>-102.51209132488989</v>
      </c>
      <c r="G2590" s="2">
        <f t="shared" si="325"/>
        <v>-11.672294724545125</v>
      </c>
      <c r="H2590" s="2">
        <f t="shared" si="326"/>
        <v>-32.747906614018568</v>
      </c>
      <c r="I2590" s="2">
        <f t="shared" si="327"/>
        <v>-23.574409921677688</v>
      </c>
    </row>
    <row r="2591" spans="1:9" x14ac:dyDescent="0.25">
      <c r="A2591" s="1">
        <v>39915.822916666664</v>
      </c>
      <c r="B2591" s="2">
        <f t="shared" si="320"/>
        <v>-77.330873986681041</v>
      </c>
      <c r="C2591" s="2">
        <f t="shared" si="321"/>
        <v>-92.925758308386079</v>
      </c>
      <c r="D2591" s="2">
        <f t="shared" si="322"/>
        <v>-86.336122081164788</v>
      </c>
      <c r="E2591" s="2">
        <f t="shared" si="323"/>
        <v>-67.92858642784708</v>
      </c>
      <c r="F2591" s="2">
        <f t="shared" si="324"/>
        <v>-115.50603180840166</v>
      </c>
      <c r="G2591" s="2">
        <f t="shared" si="325"/>
        <v>-30.442448057367258</v>
      </c>
      <c r="H2591" s="2">
        <f t="shared" si="326"/>
        <v>-40.290190304543565</v>
      </c>
      <c r="I2591" s="2">
        <f t="shared" si="327"/>
        <v>-31.700006999661969</v>
      </c>
    </row>
    <row r="2592" spans="1:9" x14ac:dyDescent="0.25">
      <c r="A2592" s="1">
        <v>39915.833333333336</v>
      </c>
      <c r="B2592" s="2">
        <f t="shared" si="320"/>
        <v>-92.925758308386079</v>
      </c>
      <c r="C2592" s="2">
        <f t="shared" si="321"/>
        <v>-107.03618279757833</v>
      </c>
      <c r="D2592" s="2">
        <f t="shared" si="322"/>
        <v>-101.11896610077633</v>
      </c>
      <c r="E2592" s="2">
        <f t="shared" si="323"/>
        <v>-84.25544232697483</v>
      </c>
      <c r="F2592" s="2">
        <f t="shared" si="324"/>
        <v>-126.65479968141742</v>
      </c>
      <c r="G2592" s="2">
        <f t="shared" si="325"/>
        <v>-48.726292851083244</v>
      </c>
      <c r="H2592" s="2">
        <f t="shared" si="326"/>
        <v>-47.188850847028959</v>
      </c>
      <c r="I2592" s="2">
        <f t="shared" si="327"/>
        <v>-39.319206419254918</v>
      </c>
    </row>
    <row r="2593" spans="1:9" x14ac:dyDescent="0.25">
      <c r="A2593" s="1">
        <v>39915.84375</v>
      </c>
      <c r="B2593" s="2">
        <f t="shared" si="320"/>
        <v>-107.03618279146146</v>
      </c>
      <c r="C2593" s="2">
        <f t="shared" si="321"/>
        <v>-119.43673784505944</v>
      </c>
      <c r="D2593" s="2">
        <f t="shared" si="322"/>
        <v>-114.28646636558429</v>
      </c>
      <c r="E2593" s="2">
        <f t="shared" si="323"/>
        <v>-99.236343956655404</v>
      </c>
      <c r="F2593" s="2">
        <f t="shared" si="324"/>
        <v>-135.78029686512792</v>
      </c>
      <c r="G2593" s="2">
        <f t="shared" si="325"/>
        <v>-66.231750388522229</v>
      </c>
      <c r="H2593" s="2">
        <f t="shared" si="326"/>
        <v>-53.333684303939336</v>
      </c>
      <c r="I2593" s="2">
        <f t="shared" si="327"/>
        <v>-46.310293846439194</v>
      </c>
    </row>
    <row r="2594" spans="1:9" x14ac:dyDescent="0.25">
      <c r="A2594" s="1">
        <v>39915.854166666664</v>
      </c>
      <c r="B2594" s="2">
        <f t="shared" si="320"/>
        <v>-119.43673783977732</v>
      </c>
      <c r="C2594" s="2">
        <f t="shared" si="321"/>
        <v>-129.92932848179044</v>
      </c>
      <c r="D2594" s="2">
        <f t="shared" si="322"/>
        <v>-125.6282761904976</v>
      </c>
      <c r="E2594" s="2">
        <f t="shared" si="323"/>
        <v>-112.6319761237976</v>
      </c>
      <c r="F2594" s="2">
        <f t="shared" si="324"/>
        <v>-142.73674641095141</v>
      </c>
      <c r="G2594" s="2">
        <f t="shared" si="325"/>
        <v>-82.67917649540658</v>
      </c>
      <c r="H2594" s="2">
        <f t="shared" si="326"/>
        <v>-58.626528888898875</v>
      </c>
      <c r="I2594" s="2">
        <f t="shared" si="327"/>
        <v>-52.561588857772215</v>
      </c>
    </row>
    <row r="2595" spans="1:9" x14ac:dyDescent="0.25">
      <c r="A2595" s="1">
        <v>39915.864583333336</v>
      </c>
      <c r="B2595" s="2">
        <f t="shared" si="320"/>
        <v>-129.92932848179044</v>
      </c>
      <c r="C2595" s="2">
        <f t="shared" si="321"/>
        <v>-138.34633887141595</v>
      </c>
      <c r="D2595" s="2">
        <f t="shared" si="322"/>
        <v>-134.96321372996604</v>
      </c>
      <c r="E2595" s="2">
        <f t="shared" si="323"/>
        <v>-124.22834782985318</v>
      </c>
      <c r="F2595" s="2">
        <f t="shared" si="324"/>
        <v>-147.41302122177157</v>
      </c>
      <c r="G2595" s="2">
        <f t="shared" si="325"/>
        <v>-97.805828707098357</v>
      </c>
      <c r="H2595" s="2">
        <f t="shared" si="326"/>
        <v>-62.982833073984153</v>
      </c>
      <c r="I2595" s="2">
        <f t="shared" si="327"/>
        <v>-57.973228987264818</v>
      </c>
    </row>
    <row r="2596" spans="1:9" x14ac:dyDescent="0.25">
      <c r="A2596" s="1">
        <v>39915.875</v>
      </c>
      <c r="B2596" s="2">
        <f t="shared" si="320"/>
        <v>-138.34633886466759</v>
      </c>
      <c r="C2596" s="2">
        <f t="shared" si="321"/>
        <v>-144.55330989853923</v>
      </c>
      <c r="D2596" s="2">
        <f t="shared" si="322"/>
        <v>-142.14215626592068</v>
      </c>
      <c r="E2596" s="2">
        <f t="shared" si="323"/>
        <v>-133.8402106476087</v>
      </c>
      <c r="F2596" s="2">
        <f t="shared" si="324"/>
        <v>-149.73441927048751</v>
      </c>
      <c r="G2596" s="2">
        <f t="shared" si="325"/>
        <v>-111.37006348698407</v>
      </c>
      <c r="H2596" s="2">
        <f t="shared" si="326"/>
        <v>-66.333006257429645</v>
      </c>
      <c r="I2596" s="2">
        <f t="shared" si="327"/>
        <v>-62.458764968884054</v>
      </c>
    </row>
    <row r="2597" spans="1:9" x14ac:dyDescent="0.25">
      <c r="A2597" s="1">
        <v>39915.885416666664</v>
      </c>
      <c r="B2597" s="2">
        <f t="shared" si="320"/>
        <v>-144.5533098938763</v>
      </c>
      <c r="C2597" s="2">
        <f t="shared" si="321"/>
        <v>-148.45108715732351</v>
      </c>
      <c r="D2597" s="2">
        <f t="shared" si="322"/>
        <v>-147.0504224600667</v>
      </c>
      <c r="E2597" s="2">
        <f t="shared" si="323"/>
        <v>-141.31401809605052</v>
      </c>
      <c r="F2597" s="2">
        <f t="shared" si="324"/>
        <v>-149.66385695435287</v>
      </c>
      <c r="G2597" s="2">
        <f t="shared" si="325"/>
        <v>-123.15519644786494</v>
      </c>
      <c r="H2597" s="2">
        <f t="shared" si="326"/>
        <v>-68.623530481364455</v>
      </c>
      <c r="I2597" s="2">
        <f t="shared" si="327"/>
        <v>-65.946541778156899</v>
      </c>
    </row>
    <row r="2598" spans="1:9" x14ac:dyDescent="0.25">
      <c r="A2598" s="1">
        <v>39915.895833333336</v>
      </c>
      <c r="B2598" s="2">
        <f t="shared" si="320"/>
        <v>-148.45108715732351</v>
      </c>
      <c r="C2598" s="2">
        <f t="shared" si="321"/>
        <v>-149.97740487923835</v>
      </c>
      <c r="D2598" s="2">
        <f t="shared" si="322"/>
        <v>-149.60960429749514</v>
      </c>
      <c r="E2598" s="2">
        <f t="shared" si="323"/>
        <v>-146.53037844815469</v>
      </c>
      <c r="F2598" s="2">
        <f t="shared" si="324"/>
        <v>-147.2024614808704</v>
      </c>
      <c r="G2598" s="2">
        <f t="shared" si="325"/>
        <v>-132.97296379261749</v>
      </c>
      <c r="H2598" s="2">
        <f t="shared" si="326"/>
        <v>-69.817815338831068</v>
      </c>
      <c r="I2598" s="2">
        <f t="shared" si="327"/>
        <v>-68.380843275805532</v>
      </c>
    </row>
    <row r="2599" spans="1:9" x14ac:dyDescent="0.25">
      <c r="A2599" s="1">
        <v>39915.90625</v>
      </c>
      <c r="B2599" s="2">
        <f t="shared" si="320"/>
        <v>-149.97740487893529</v>
      </c>
      <c r="C2599" s="2">
        <f t="shared" si="321"/>
        <v>-149.10788061619428</v>
      </c>
      <c r="D2599" s="2">
        <f t="shared" si="322"/>
        <v>-149.77881964665676</v>
      </c>
      <c r="E2599" s="2">
        <f t="shared" si="323"/>
        <v>-149.40596197926749</v>
      </c>
      <c r="F2599" s="2">
        <f t="shared" si="324"/>
        <v>-142.38955287492851</v>
      </c>
      <c r="G2599" s="2">
        <f t="shared" si="325"/>
        <v>-140.66652975945965</v>
      </c>
      <c r="H2599" s="2">
        <f t="shared" si="326"/>
        <v>-69.89678250177316</v>
      </c>
      <c r="I2599" s="2">
        <f t="shared" si="327"/>
        <v>-69.722782256991493</v>
      </c>
    </row>
    <row r="2600" spans="1:9" x14ac:dyDescent="0.25">
      <c r="A2600" s="1">
        <v>39915.916666666664</v>
      </c>
      <c r="B2600" s="2">
        <f t="shared" si="320"/>
        <v>-149.10788061809595</v>
      </c>
      <c r="C2600" s="2">
        <f t="shared" si="321"/>
        <v>-145.85640474670947</v>
      </c>
      <c r="D2600" s="2">
        <f t="shared" si="322"/>
        <v>-147.55536534889029</v>
      </c>
      <c r="E2600" s="2">
        <f t="shared" si="323"/>
        <v>-149.894832148022</v>
      </c>
      <c r="F2600" s="2">
        <f t="shared" si="324"/>
        <v>-135.30201584393515</v>
      </c>
      <c r="G2600" s="2">
        <f t="shared" si="325"/>
        <v>-146.11299205110811</v>
      </c>
      <c r="H2600" s="2">
        <f t="shared" si="326"/>
        <v>-68.859170496148792</v>
      </c>
      <c r="I2600" s="2">
        <f t="shared" si="327"/>
        <v>-69.950921669076934</v>
      </c>
    </row>
    <row r="2601" spans="1:9" x14ac:dyDescent="0.25">
      <c r="A2601" s="1">
        <v>39915.927083333336</v>
      </c>
      <c r="B2601" s="2">
        <f t="shared" si="320"/>
        <v>-145.85640474670947</v>
      </c>
      <c r="C2601" s="2">
        <f t="shared" si="321"/>
        <v>-140.27491857756544</v>
      </c>
      <c r="D2601" s="2">
        <f t="shared" si="322"/>
        <v>-142.97476038629623</v>
      </c>
      <c r="E2601" s="2">
        <f t="shared" si="323"/>
        <v>-147.9891794058924</v>
      </c>
      <c r="F2601" s="2">
        <f t="shared" si="324"/>
        <v>-126.05307155208446</v>
      </c>
      <c r="G2601" s="2">
        <f t="shared" si="325"/>
        <v>-149.22534514230659</v>
      </c>
      <c r="H2601" s="2">
        <f t="shared" si="326"/>
        <v>-66.721554846938233</v>
      </c>
      <c r="I2601" s="2">
        <f t="shared" si="327"/>
        <v>-69.061617056083122</v>
      </c>
    </row>
    <row r="2602" spans="1:9" x14ac:dyDescent="0.25">
      <c r="A2602" s="1">
        <v>39915.9375</v>
      </c>
      <c r="B2602" s="2">
        <f t="shared" si="320"/>
        <v>-140.27491857756544</v>
      </c>
      <c r="C2602" s="2">
        <f t="shared" si="321"/>
        <v>-132.45258459898051</v>
      </c>
      <c r="D2602" s="2">
        <f t="shared" si="322"/>
        <v>-136.11017849008095</v>
      </c>
      <c r="E2602" s="2">
        <f t="shared" si="323"/>
        <v>-143.7194459584625</v>
      </c>
      <c r="F2602" s="2">
        <f t="shared" si="324"/>
        <v>-114.79046900209609</v>
      </c>
      <c r="G2602" s="2">
        <f t="shared" si="325"/>
        <v>-149.95387016614245</v>
      </c>
      <c r="H2602" s="2">
        <f t="shared" si="326"/>
        <v>-63.518083295371106</v>
      </c>
      <c r="I2602" s="2">
        <f t="shared" si="327"/>
        <v>-67.069074780615836</v>
      </c>
    </row>
    <row r="2603" spans="1:9" x14ac:dyDescent="0.25">
      <c r="A2603" s="1">
        <v>39915.947916666664</v>
      </c>
      <c r="B2603" s="2">
        <f t="shared" si="320"/>
        <v>-132.45258460307841</v>
      </c>
      <c r="C2603" s="2">
        <f t="shared" si="321"/>
        <v>-122.51436214180565</v>
      </c>
      <c r="D2603" s="2">
        <f t="shared" si="322"/>
        <v>-127.07127920052886</v>
      </c>
      <c r="E2603" s="2">
        <f t="shared" si="323"/>
        <v>-137.15383945749025</v>
      </c>
      <c r="F2603" s="2">
        <f t="shared" si="324"/>
        <v>-101.69412472823849</v>
      </c>
      <c r="G2603" s="2">
        <f t="shared" si="325"/>
        <v>-148.28692916724376</v>
      </c>
      <c r="H2603" s="2">
        <f t="shared" si="326"/>
        <v>-59.29993029358014</v>
      </c>
      <c r="I2603" s="2">
        <f t="shared" si="327"/>
        <v>-64.005125080162117</v>
      </c>
    </row>
    <row r="2604" spans="1:9" x14ac:dyDescent="0.25">
      <c r="A2604" s="1">
        <v>39915.958333333336</v>
      </c>
      <c r="B2604" s="2">
        <f t="shared" si="320"/>
        <v>-122.51436214180565</v>
      </c>
      <c r="C2604" s="2">
        <f t="shared" si="321"/>
        <v>-110.61901117962942</v>
      </c>
      <c r="D2604" s="2">
        <f t="shared" si="322"/>
        <v>-116.00245609206983</v>
      </c>
      <c r="E2604" s="2">
        <f t="shared" si="323"/>
        <v>-128.39724339767395</v>
      </c>
      <c r="F2604" s="2">
        <f t="shared" si="324"/>
        <v>-86.973248713860642</v>
      </c>
      <c r="G2604" s="2">
        <f t="shared" si="325"/>
        <v>-144.25115099870226</v>
      </c>
      <c r="H2604" s="2">
        <f t="shared" si="326"/>
        <v>-54.134479509632591</v>
      </c>
      <c r="I2604" s="2">
        <f t="shared" si="327"/>
        <v>-59.918713585581173</v>
      </c>
    </row>
    <row r="2605" spans="1:9" x14ac:dyDescent="0.25">
      <c r="A2605" s="1">
        <v>39915.96875</v>
      </c>
      <c r="B2605" s="2">
        <f t="shared" si="320"/>
        <v>-110.61901119142331</v>
      </c>
      <c r="C2605" s="2">
        <f t="shared" si="321"/>
        <v>-96.956556240133835</v>
      </c>
      <c r="D2605" s="2">
        <f t="shared" si="322"/>
        <v>-103.08053015091059</v>
      </c>
      <c r="E2605" s="2">
        <f t="shared" si="323"/>
        <v>-117.58954166956235</v>
      </c>
      <c r="F2605" s="2">
        <f t="shared" si="324"/>
        <v>-70.863002355468979</v>
      </c>
      <c r="G2605" s="2">
        <f t="shared" si="325"/>
        <v>-137.91100595806816</v>
      </c>
      <c r="H2605" s="2">
        <f t="shared" si="326"/>
        <v>-48.104247403758279</v>
      </c>
      <c r="I2605" s="2">
        <f t="shared" si="327"/>
        <v>-54.875119445795768</v>
      </c>
    </row>
    <row r="2606" spans="1:9" x14ac:dyDescent="0.25">
      <c r="A2606" s="1">
        <v>39915.979166666664</v>
      </c>
      <c r="B2606" s="2">
        <f t="shared" si="320"/>
        <v>-96.956556246795884</v>
      </c>
      <c r="C2606" s="2">
        <f t="shared" si="321"/>
        <v>-81.745250731399182</v>
      </c>
      <c r="D2606" s="2">
        <f t="shared" si="322"/>
        <v>-88.511925091786679</v>
      </c>
      <c r="E2606" s="2">
        <f t="shared" si="323"/>
        <v>-104.90338390999925</v>
      </c>
      <c r="F2606" s="2">
        <f t="shared" si="324"/>
        <v>-53.620741762410567</v>
      </c>
      <c r="G2606" s="2">
        <f t="shared" si="325"/>
        <v>-129.36777587035175</v>
      </c>
      <c r="H2606" s="2">
        <f t="shared" si="326"/>
        <v>-41.305565042833784</v>
      </c>
      <c r="I2606" s="2">
        <f t="shared" si="327"/>
        <v>-48.954912491332983</v>
      </c>
    </row>
    <row r="2607" spans="1:9" x14ac:dyDescent="0.25">
      <c r="A2607" s="1">
        <v>39915.989583333336</v>
      </c>
      <c r="B2607" s="2">
        <f t="shared" si="320"/>
        <v>-81.745250731399182</v>
      </c>
      <c r="C2607" s="2">
        <f t="shared" si="321"/>
        <v>-65.228090476164255</v>
      </c>
      <c r="D2607" s="2">
        <f t="shared" si="322"/>
        <v>-72.529369780568786</v>
      </c>
      <c r="E2607" s="2">
        <f t="shared" si="323"/>
        <v>-90.541427501626714</v>
      </c>
      <c r="F2607" s="2">
        <f t="shared" si="324"/>
        <v>-35.521906636091053</v>
      </c>
      <c r="G2607" s="2">
        <f t="shared" si="325"/>
        <v>-118.75793615021404</v>
      </c>
      <c r="H2607" s="2">
        <f t="shared" si="326"/>
        <v>-33.847039230932104</v>
      </c>
      <c r="I2607" s="2">
        <f t="shared" si="327"/>
        <v>-42.252666167425801</v>
      </c>
    </row>
    <row r="2608" spans="1:9" x14ac:dyDescent="0.25">
      <c r="A2608" s="1">
        <v>39916</v>
      </c>
      <c r="B2608" s="2">
        <f t="shared" si="320"/>
        <v>-65.228090491889077</v>
      </c>
      <c r="C2608" s="2">
        <f t="shared" si="321"/>
        <v>-47.668931957192086</v>
      </c>
      <c r="D2608" s="2">
        <f t="shared" si="322"/>
        <v>-55.388180559145248</v>
      </c>
      <c r="E2608" s="2">
        <f t="shared" si="323"/>
        <v>-74.733100204840099</v>
      </c>
      <c r="F2608" s="2">
        <f t="shared" si="324"/>
        <v>-16.855620205318985</v>
      </c>
      <c r="G2608" s="2">
        <f t="shared" si="325"/>
        <v>-106.25097566782918</v>
      </c>
      <c r="H2608" s="2">
        <f t="shared" si="326"/>
        <v>-25.847817594267784</v>
      </c>
      <c r="I2608" s="2">
        <f t="shared" si="327"/>
        <v>-34.875446762258711</v>
      </c>
    </row>
    <row r="2609" spans="1:9" x14ac:dyDescent="0.25">
      <c r="A2609" s="1">
        <v>39916.010416666664</v>
      </c>
      <c r="B2609" s="2">
        <f t="shared" si="320"/>
        <v>-47.668931973749139</v>
      </c>
      <c r="C2609" s="2">
        <f t="shared" si="321"/>
        <v>-29.348277207547749</v>
      </c>
      <c r="D2609" s="2">
        <f t="shared" si="322"/>
        <v>-37.362182541200553</v>
      </c>
      <c r="E2609" s="2">
        <f t="shared" si="323"/>
        <v>-57.730935081698654</v>
      </c>
      <c r="F2609" s="2">
        <f t="shared" si="324"/>
        <v>2.079929469352034</v>
      </c>
      <c r="G2609" s="2">
        <f t="shared" si="325"/>
        <v>-92.046689188106029</v>
      </c>
      <c r="H2609" s="2">
        <f t="shared" si="326"/>
        <v>-17.43568518589359</v>
      </c>
      <c r="I2609" s="2">
        <f t="shared" si="327"/>
        <v>-26.941103038126037</v>
      </c>
    </row>
    <row r="2610" spans="1:9" x14ac:dyDescent="0.25">
      <c r="A2610" s="1">
        <v>39916.020833333336</v>
      </c>
      <c r="B2610" s="2">
        <f t="shared" si="320"/>
        <v>-29.348277207547749</v>
      </c>
      <c r="C2610" s="2">
        <f t="shared" si="321"/>
        <v>-10.558792929574329</v>
      </c>
      <c r="D2610" s="2">
        <f t="shared" si="322"/>
        <v>-18.739335355058888</v>
      </c>
      <c r="E2610" s="2">
        <f t="shared" si="323"/>
        <v>-39.806536376763233</v>
      </c>
      <c r="F2610" s="2">
        <f t="shared" si="324"/>
        <v>20.982252940671721</v>
      </c>
      <c r="G2610" s="2">
        <f t="shared" si="325"/>
        <v>-76.371985723086055</v>
      </c>
      <c r="H2610" s="2">
        <f t="shared" si="326"/>
        <v>-8.7450231656941479</v>
      </c>
      <c r="I2610" s="2">
        <f t="shared" si="327"/>
        <v>-18.576383642489507</v>
      </c>
    </row>
    <row r="2611" spans="1:9" x14ac:dyDescent="0.25">
      <c r="A2611" s="1">
        <v>39916.03125</v>
      </c>
      <c r="B2611" s="2">
        <f t="shared" si="320"/>
        <v>-10.558792946993313</v>
      </c>
      <c r="C2611" s="2">
        <f t="shared" si="321"/>
        <v>8.3993647437958838</v>
      </c>
      <c r="D2611" s="2">
        <f t="shared" si="322"/>
        <v>0.18286681652318826</v>
      </c>
      <c r="E2611" s="2">
        <f t="shared" si="323"/>
        <v>-21.24624075158431</v>
      </c>
      <c r="F2611" s="2">
        <f t="shared" si="324"/>
        <v>39.549391487520907</v>
      </c>
      <c r="G2611" s="2">
        <f t="shared" si="325"/>
        <v>-59.477263756693382</v>
      </c>
      <c r="H2611" s="2">
        <f t="shared" si="326"/>
        <v>8.5337847710821188E-2</v>
      </c>
      <c r="I2611" s="2">
        <f t="shared" si="327"/>
        <v>-9.9149123507393444</v>
      </c>
    </row>
    <row r="2612" spans="1:9" x14ac:dyDescent="0.25">
      <c r="A2612" s="1">
        <v>39916.041666666664</v>
      </c>
      <c r="B2612" s="2">
        <f t="shared" si="320"/>
        <v>8.3993647263609823</v>
      </c>
      <c r="C2612" s="2">
        <f t="shared" si="321"/>
        <v>27.223345200899004</v>
      </c>
      <c r="D2612" s="2">
        <f t="shared" si="322"/>
        <v>19.102147748090438</v>
      </c>
      <c r="E2612" s="2">
        <f t="shared" si="323"/>
        <v>-2.3465430969490937</v>
      </c>
      <c r="F2612" s="2">
        <f t="shared" si="324"/>
        <v>57.484740914987896</v>
      </c>
      <c r="G2612" s="2">
        <f t="shared" si="325"/>
        <v>-41.632411164296983</v>
      </c>
      <c r="H2612" s="2">
        <f t="shared" si="326"/>
        <v>8.9143356157755367</v>
      </c>
      <c r="I2612" s="2">
        <f t="shared" si="327"/>
        <v>-1.0950534452429104</v>
      </c>
    </row>
    <row r="2613" spans="1:9" x14ac:dyDescent="0.25">
      <c r="A2613" s="1">
        <v>39916.052083333336</v>
      </c>
      <c r="B2613" s="2">
        <f t="shared" si="320"/>
        <v>27.223345200899004</v>
      </c>
      <c r="C2613" s="2">
        <f t="shared" si="321"/>
        <v>45.6124412687548</v>
      </c>
      <c r="D2613" s="2">
        <f t="shared" si="322"/>
        <v>37.716277871618949</v>
      </c>
      <c r="E2613" s="2">
        <f t="shared" si="323"/>
        <v>16.590639864727258</v>
      </c>
      <c r="F2613" s="2">
        <f t="shared" si="324"/>
        <v>74.501789651220562</v>
      </c>
      <c r="G2613" s="2">
        <f t="shared" si="325"/>
        <v>-23.122493849528869</v>
      </c>
      <c r="H2613" s="2">
        <f t="shared" si="326"/>
        <v>17.600929673422176</v>
      </c>
      <c r="I2613" s="2">
        <f t="shared" si="327"/>
        <v>7.7422986035393873</v>
      </c>
    </row>
    <row r="2614" spans="1:9" x14ac:dyDescent="0.25">
      <c r="A2614" s="1">
        <v>39916.0625</v>
      </c>
      <c r="B2614" s="2">
        <f t="shared" si="320"/>
        <v>45.612441260437109</v>
      </c>
      <c r="C2614" s="2">
        <f t="shared" si="321"/>
        <v>63.27289289082362</v>
      </c>
      <c r="D2614" s="2">
        <f t="shared" si="322"/>
        <v>55.727902281933041</v>
      </c>
      <c r="E2614" s="2">
        <f t="shared" si="323"/>
        <v>35.262792525868186</v>
      </c>
      <c r="F2614" s="2">
        <f t="shared" si="324"/>
        <v>90.328695666548313</v>
      </c>
      <c r="G2614" s="2">
        <f t="shared" si="325"/>
        <v>-4.2432019675633272</v>
      </c>
      <c r="H2614" s="2">
        <f t="shared" si="326"/>
        <v>26.00635439823542</v>
      </c>
      <c r="I2614" s="2">
        <f t="shared" si="327"/>
        <v>16.455969845405154</v>
      </c>
    </row>
    <row r="2615" spans="1:9" x14ac:dyDescent="0.25">
      <c r="A2615" s="1">
        <v>39916.072916666664</v>
      </c>
      <c r="B2615" s="2">
        <f t="shared" si="320"/>
        <v>63.272892882907257</v>
      </c>
      <c r="C2615" s="2">
        <f t="shared" si="321"/>
        <v>79.922579902446486</v>
      </c>
      <c r="D2615" s="2">
        <f t="shared" si="322"/>
        <v>72.84929093934484</v>
      </c>
      <c r="E2615" s="2">
        <f t="shared" si="323"/>
        <v>53.371633158364645</v>
      </c>
      <c r="F2615" s="2">
        <f t="shared" si="324"/>
        <v>104.71262911153656</v>
      </c>
      <c r="G2615" s="2">
        <f t="shared" si="325"/>
        <v>14.703873725732031</v>
      </c>
      <c r="H2615" s="2">
        <f t="shared" si="326"/>
        <v>33.996335771694262</v>
      </c>
      <c r="I2615" s="2">
        <f t="shared" si="327"/>
        <v>24.906762140570169</v>
      </c>
    </row>
    <row r="2616" spans="1:9" x14ac:dyDescent="0.25">
      <c r="A2616" s="1">
        <v>39916.083333333336</v>
      </c>
      <c r="B2616" s="2">
        <f t="shared" si="320"/>
        <v>79.922579902446486</v>
      </c>
      <c r="C2616" s="2">
        <f t="shared" si="321"/>
        <v>95.295528784619691</v>
      </c>
      <c r="D2616" s="2">
        <f t="shared" si="322"/>
        <v>88.806935039361321</v>
      </c>
      <c r="E2616" s="2">
        <f t="shared" si="323"/>
        <v>70.627878713273702</v>
      </c>
      <c r="F2616" s="2">
        <f t="shared" si="324"/>
        <v>117.42381116816065</v>
      </c>
      <c r="G2616" s="2">
        <f t="shared" si="325"/>
        <v>33.416059667213858</v>
      </c>
      <c r="H2616" s="2">
        <f t="shared" si="326"/>
        <v>41.443236351701948</v>
      </c>
      <c r="I2616" s="2">
        <f t="shared" si="327"/>
        <v>32.959676732861062</v>
      </c>
    </row>
    <row r="2617" spans="1:9" x14ac:dyDescent="0.25">
      <c r="A2617" s="1">
        <v>39916.09375</v>
      </c>
      <c r="B2617" s="2">
        <f t="shared" si="320"/>
        <v>95.295528771134201</v>
      </c>
      <c r="C2617" s="2">
        <f t="shared" si="321"/>
        <v>109.14616148248504</v>
      </c>
      <c r="D2617" s="2">
        <f t="shared" si="322"/>
        <v>103.34591620993405</v>
      </c>
      <c r="E2617" s="2">
        <f t="shared" si="323"/>
        <v>86.755866050718126</v>
      </c>
      <c r="F2617" s="2">
        <f t="shared" si="324"/>
        <v>128.25918467983934</v>
      </c>
      <c r="G2617" s="2">
        <f t="shared" si="325"/>
        <v>51.594434531964382</v>
      </c>
      <c r="H2617" s="2">
        <f t="shared" si="326"/>
        <v>48.228094231302556</v>
      </c>
      <c r="I2617" s="2">
        <f t="shared" si="327"/>
        <v>40.486070823668463</v>
      </c>
    </row>
    <row r="2618" spans="1:9" x14ac:dyDescent="0.25">
      <c r="A2618" s="1">
        <v>39916.104166666664</v>
      </c>
      <c r="B2618" s="2">
        <f t="shared" si="320"/>
        <v>109.14616147649585</v>
      </c>
      <c r="C2618" s="2">
        <f t="shared" si="321"/>
        <v>121.25321850480417</v>
      </c>
      <c r="D2618" s="2">
        <f t="shared" si="322"/>
        <v>116.23397879647182</v>
      </c>
      <c r="E2618" s="2">
        <f t="shared" si="323"/>
        <v>101.49795564986945</v>
      </c>
      <c r="F2618" s="2">
        <f t="shared" si="324"/>
        <v>137.04565796085012</v>
      </c>
      <c r="G2618" s="2">
        <f t="shared" si="325"/>
        <v>68.948604494137385</v>
      </c>
      <c r="H2618" s="2">
        <f t="shared" si="326"/>
        <v>54.242523438353516</v>
      </c>
      <c r="I2618" s="2">
        <f t="shared" si="327"/>
        <v>47.365712636605743</v>
      </c>
    </row>
    <row r="2619" spans="1:9" x14ac:dyDescent="0.25">
      <c r="A2619" s="1">
        <v>39916.114583333336</v>
      </c>
      <c r="B2619" s="2">
        <f t="shared" si="320"/>
        <v>121.25321850480417</v>
      </c>
      <c r="C2619" s="2">
        <f t="shared" si="321"/>
        <v>131.42329341621823</v>
      </c>
      <c r="D2619" s="2">
        <f t="shared" si="322"/>
        <v>127.26524005235603</v>
      </c>
      <c r="E2619" s="2">
        <f t="shared" si="323"/>
        <v>114.61864726072024</v>
      </c>
      <c r="F2619" s="2">
        <f t="shared" si="324"/>
        <v>143.64286986002398</v>
      </c>
      <c r="G2619" s="2">
        <f t="shared" si="325"/>
        <v>85.201342141086783</v>
      </c>
      <c r="H2619" s="2">
        <f t="shared" si="326"/>
        <v>59.390445357766147</v>
      </c>
      <c r="I2619" s="2">
        <f t="shared" si="327"/>
        <v>53.488702055002776</v>
      </c>
    </row>
    <row r="2620" spans="1:9" x14ac:dyDescent="0.25">
      <c r="A2620" s="1">
        <v>39916.125</v>
      </c>
      <c r="B2620" s="2">
        <f t="shared" si="320"/>
        <v>131.42329340780091</v>
      </c>
      <c r="C2620" s="2">
        <f t="shared" si="321"/>
        <v>139.49392244244066</v>
      </c>
      <c r="D2620" s="2">
        <f t="shared" si="322"/>
        <v>136.26347901643305</v>
      </c>
      <c r="E2620" s="2">
        <f t="shared" si="323"/>
        <v>125.90834193967808</v>
      </c>
      <c r="F2620" s="2">
        <f t="shared" si="324"/>
        <v>147.94543197981073</v>
      </c>
      <c r="G2620" s="2">
        <f t="shared" si="325"/>
        <v>100.09301507367378</v>
      </c>
      <c r="H2620" s="2">
        <f t="shared" si="326"/>
        <v>63.589623541002091</v>
      </c>
      <c r="I2620" s="2">
        <f t="shared" si="327"/>
        <v>58.757226238516438</v>
      </c>
    </row>
    <row r="2621" spans="1:9" x14ac:dyDescent="0.25">
      <c r="A2621" s="1">
        <v>39916.135416666664</v>
      </c>
      <c r="B2621" s="2">
        <f t="shared" si="320"/>
        <v>139.49392243602043</v>
      </c>
      <c r="C2621" s="2">
        <f t="shared" si="321"/>
        <v>145.33617982742334</v>
      </c>
      <c r="D2621" s="2">
        <f t="shared" si="322"/>
        <v>143.08495166136768</v>
      </c>
      <c r="E2621" s="2">
        <f t="shared" si="323"/>
        <v>135.18669036310519</v>
      </c>
      <c r="F2621" s="2">
        <f t="shared" si="324"/>
        <v>149.88461224788995</v>
      </c>
      <c r="G2621" s="2">
        <f t="shared" si="325"/>
        <v>113.38573349719681</v>
      </c>
      <c r="H2621" s="2">
        <f t="shared" si="326"/>
        <v>66.772977441971591</v>
      </c>
      <c r="I2621" s="2">
        <f t="shared" si="327"/>
        <v>63.087122169449088</v>
      </c>
    </row>
    <row r="2622" spans="1:9" x14ac:dyDescent="0.25">
      <c r="A2622" s="1">
        <v>39916.145833333336</v>
      </c>
      <c r="B2622" s="2">
        <f t="shared" si="320"/>
        <v>145.33617982742334</v>
      </c>
      <c r="C2622" s="2">
        <f t="shared" si="321"/>
        <v>148.85673734367444</v>
      </c>
      <c r="D2622" s="2">
        <f t="shared" si="322"/>
        <v>147.62068710681524</v>
      </c>
      <c r="E2622" s="2">
        <f t="shared" si="323"/>
        <v>142.30547382901645</v>
      </c>
      <c r="F2622" s="2">
        <f t="shared" si="324"/>
        <v>149.42943286390985</v>
      </c>
      <c r="G2622" s="2">
        <f t="shared" si="325"/>
        <v>124.86715041060775</v>
      </c>
      <c r="H2622" s="2">
        <f t="shared" si="326"/>
        <v>68.889653983180452</v>
      </c>
      <c r="I2622" s="2">
        <f t="shared" si="327"/>
        <v>66.409221120207675</v>
      </c>
    </row>
    <row r="2623" spans="1:9" x14ac:dyDescent="0.25">
      <c r="A2623" s="1">
        <v>39916.15625</v>
      </c>
      <c r="B2623" s="2">
        <f t="shared" si="320"/>
        <v>148.85673734259851</v>
      </c>
      <c r="C2623" s="2">
        <f t="shared" si="321"/>
        <v>149.99935518630042</v>
      </c>
      <c r="D2623" s="2">
        <f t="shared" si="322"/>
        <v>149.7982283902486</v>
      </c>
      <c r="E2623" s="2">
        <f t="shared" si="323"/>
        <v>147.15097199870013</v>
      </c>
      <c r="F2623" s="2">
        <f t="shared" si="324"/>
        <v>146.58716517654221</v>
      </c>
      <c r="G2623" s="2">
        <f t="shared" si="325"/>
        <v>134.35385377074832</v>
      </c>
      <c r="H2623" s="2">
        <f t="shared" si="326"/>
        <v>69.905839915449349</v>
      </c>
      <c r="I2623" s="2">
        <f t="shared" si="327"/>
        <v>68.670453599393397</v>
      </c>
    </row>
    <row r="2624" spans="1:9" x14ac:dyDescent="0.25">
      <c r="A2624" s="1">
        <v>39916.166666666664</v>
      </c>
      <c r="B2624" s="2">
        <f t="shared" si="320"/>
        <v>149.99935518635164</v>
      </c>
      <c r="C2624" s="2">
        <f t="shared" si="321"/>
        <v>148.74578039595116</v>
      </c>
      <c r="D2624" s="2">
        <f t="shared" si="322"/>
        <v>149.58278997816495</v>
      </c>
      <c r="E2624" s="2">
        <f t="shared" si="323"/>
        <v>149.64577956307753</v>
      </c>
      <c r="F2624" s="2">
        <f t="shared" si="324"/>
        <v>141.40321352094347</v>
      </c>
      <c r="G2624" s="2">
        <f t="shared" si="325"/>
        <v>141.69429647385169</v>
      </c>
      <c r="H2624" s="2">
        <f t="shared" si="326"/>
        <v>69.805301989810317</v>
      </c>
      <c r="I2624" s="2">
        <f t="shared" si="327"/>
        <v>69.834697129436179</v>
      </c>
    </row>
    <row r="2625" spans="1:9" x14ac:dyDescent="0.25">
      <c r="A2625" s="1">
        <v>39916.177083333336</v>
      </c>
      <c r="B2625" s="2">
        <f t="shared" si="320"/>
        <v>148.74578039595116</v>
      </c>
      <c r="C2625" s="2">
        <f t="shared" si="321"/>
        <v>145.11603843435151</v>
      </c>
      <c r="D2625" s="2">
        <f t="shared" si="322"/>
        <v>146.97781342985419</v>
      </c>
      <c r="E2625" s="2">
        <f t="shared" si="323"/>
        <v>149.75004275310957</v>
      </c>
      <c r="F2625" s="2">
        <f t="shared" si="324"/>
        <v>133.96038989428638</v>
      </c>
      <c r="G2625" s="2">
        <f t="shared" si="325"/>
        <v>146.77121725459068</v>
      </c>
      <c r="H2625" s="2">
        <f t="shared" si="326"/>
        <v>68.589646267265294</v>
      </c>
      <c r="I2625" s="2">
        <f t="shared" si="327"/>
        <v>69.883353284784477</v>
      </c>
    </row>
    <row r="2626" spans="1:9" x14ac:dyDescent="0.25">
      <c r="A2626" s="1">
        <v>39916.1875</v>
      </c>
      <c r="B2626" s="2">
        <f t="shared" si="320"/>
        <v>145.11603843656138</v>
      </c>
      <c r="C2626" s="2">
        <f t="shared" si="321"/>
        <v>139.16811329375045</v>
      </c>
      <c r="D2626" s="2">
        <f t="shared" si="322"/>
        <v>142.02491243069235</v>
      </c>
      <c r="E2626" s="2">
        <f t="shared" si="323"/>
        <v>147.46209599845838</v>
      </c>
      <c r="F2626" s="2">
        <f t="shared" si="324"/>
        <v>124.37759107547262</v>
      </c>
      <c r="G2626" s="2">
        <f t="shared" si="325"/>
        <v>149.50351388717269</v>
      </c>
      <c r="H2626" s="2">
        <f t="shared" si="326"/>
        <v>66.278292467656428</v>
      </c>
      <c r="I2626" s="2">
        <f t="shared" si="327"/>
        <v>68.815644799280577</v>
      </c>
    </row>
    <row r="2627" spans="1:9" x14ac:dyDescent="0.25">
      <c r="A2627" s="1">
        <v>39916.197916666664</v>
      </c>
      <c r="B2627" s="2">
        <f t="shared" ref="B2627:B2690" si="328">COS(A2627*2*PI()*1.9324)*150</f>
        <v>139.16811329700812</v>
      </c>
      <c r="C2627" s="2">
        <f t="shared" ref="C2627:C2690" si="329">COS((A2627+0.0104166666715173)*2*PI()*1.9324)*150</f>
        <v>130.99702121082905</v>
      </c>
      <c r="D2627" s="2">
        <f t="shared" ref="D2627:D2690" si="330">COS((A2627+0.00590277777777778)*2*PI()*1.9324)*150</f>
        <v>134.80320801939109</v>
      </c>
      <c r="E2627" s="2">
        <f t="shared" ref="E2627:E2690" si="331">COS(($A2627-0.00590277777777778)*2*PI()*1.9324)*150</f>
        <v>142.81848852972405</v>
      </c>
      <c r="F2627" s="2">
        <f t="shared" ref="F2627:F2690" si="332">COS(($A2627+0.0277777777777778)*2*PI()*1.9324)*150</f>
        <v>112.80789926587167</v>
      </c>
      <c r="G2627" s="2">
        <f t="shared" ref="G2627:G2690" si="333">COS(($A2627-0.0277777777777778)*2*PI()*1.9324)*150</f>
        <v>149.84753879595013</v>
      </c>
      <c r="H2627" s="2">
        <f t="shared" ref="H2627:H2690" si="334">COS(($A2627+0.00590277777777778)*2*PI()*1.9324)*70</f>
        <v>62.908163742382506</v>
      </c>
      <c r="I2627" s="2">
        <f t="shared" ref="I2627:I2690" si="335">COS(($A2627-0.00590277777777778)*2*PI()*1.9324)*70</f>
        <v>66.648627980537896</v>
      </c>
    </row>
    <row r="2628" spans="1:9" x14ac:dyDescent="0.25">
      <c r="A2628" s="1">
        <v>39916.208333333336</v>
      </c>
      <c r="B2628" s="2">
        <f t="shared" si="328"/>
        <v>130.99702121082905</v>
      </c>
      <c r="C2628" s="2">
        <f t="shared" si="329"/>
        <v>120.73329280736066</v>
      </c>
      <c r="D2628" s="2">
        <f t="shared" si="330"/>
        <v>125.42806465313842</v>
      </c>
      <c r="E2628" s="2">
        <f t="shared" si="331"/>
        <v>135.89340051597654</v>
      </c>
      <c r="F2628" s="2">
        <f t="shared" si="332"/>
        <v>99.436136655318805</v>
      </c>
      <c r="G2628" s="2">
        <f t="shared" si="333"/>
        <v>147.79779628946125</v>
      </c>
      <c r="H2628" s="2">
        <f t="shared" si="334"/>
        <v>58.533096838131264</v>
      </c>
      <c r="I2628" s="2">
        <f t="shared" si="335"/>
        <v>63.416920240789054</v>
      </c>
    </row>
    <row r="2629" spans="1:9" x14ac:dyDescent="0.25">
      <c r="A2629" s="1">
        <v>39916.21875</v>
      </c>
      <c r="B2629" s="2">
        <f t="shared" si="328"/>
        <v>120.73329281772322</v>
      </c>
      <c r="C2629" s="2">
        <f t="shared" si="329"/>
        <v>108.54088794897986</v>
      </c>
      <c r="D2629" s="2">
        <f t="shared" si="330"/>
        <v>114.0492473141376</v>
      </c>
      <c r="E2629" s="2">
        <f t="shared" si="331"/>
        <v>126.79745807167814</v>
      </c>
      <c r="F2629" s="2">
        <f t="shared" si="332"/>
        <v>84.47591296807758</v>
      </c>
      <c r="G2629" s="2">
        <f t="shared" si="333"/>
        <v>143.38703036297235</v>
      </c>
      <c r="H2629" s="2">
        <f t="shared" si="334"/>
        <v>53.222982079930887</v>
      </c>
      <c r="I2629" s="2">
        <f t="shared" si="335"/>
        <v>59.172147100116469</v>
      </c>
    </row>
    <row r="2630" spans="1:9" x14ac:dyDescent="0.25">
      <c r="A2630" s="1">
        <v>39916.229166666664</v>
      </c>
      <c r="B2630" s="2">
        <f t="shared" si="328"/>
        <v>108.54088795500621</v>
      </c>
      <c r="C2630" s="2">
        <f t="shared" si="329"/>
        <v>94.614576457906523</v>
      </c>
      <c r="D2630" s="2">
        <f t="shared" si="330"/>
        <v>100.84852903515549</v>
      </c>
      <c r="E2630" s="2">
        <f t="shared" si="331"/>
        <v>115.67596602062319</v>
      </c>
      <c r="F2630" s="2">
        <f t="shared" si="332"/>
        <v>68.166213077644926</v>
      </c>
      <c r="G2630" s="2">
        <f t="shared" si="333"/>
        <v>136.68570162137138</v>
      </c>
      <c r="H2630" s="2">
        <f t="shared" si="334"/>
        <v>47.06264688307256</v>
      </c>
      <c r="I2630" s="2">
        <f t="shared" si="335"/>
        <v>53.982117476290824</v>
      </c>
    </row>
    <row r="2631" spans="1:9" x14ac:dyDescent="0.25">
      <c r="A2631" s="1">
        <v>39916.239583333336</v>
      </c>
      <c r="B2631" s="2">
        <f t="shared" si="328"/>
        <v>94.614576457906523</v>
      </c>
      <c r="C2631" s="2">
        <f t="shared" si="329"/>
        <v>79.176826788240461</v>
      </c>
      <c r="D2631" s="2">
        <f t="shared" si="330"/>
        <v>86.036787134332286</v>
      </c>
      <c r="E2631" s="2">
        <f t="shared" si="331"/>
        <v>102.70658670231195</v>
      </c>
      <c r="F2631" s="2">
        <f t="shared" si="332"/>
        <v>50.767579305754218</v>
      </c>
      <c r="G2631" s="2">
        <f t="shared" si="333"/>
        <v>127.80086167786138</v>
      </c>
      <c r="H2631" s="2">
        <f t="shared" si="334"/>
        <v>40.150500662688401</v>
      </c>
      <c r="I2631" s="2">
        <f t="shared" si="335"/>
        <v>47.929740461078914</v>
      </c>
    </row>
    <row r="2632" spans="1:9" x14ac:dyDescent="0.25">
      <c r="A2632" s="1">
        <v>39916.25</v>
      </c>
      <c r="B2632" s="2">
        <f t="shared" si="328"/>
        <v>79.176826803071904</v>
      </c>
      <c r="C2632" s="2">
        <f t="shared" si="329"/>
        <v>62.474252161157537</v>
      </c>
      <c r="D2632" s="2">
        <f t="shared" si="330"/>
        <v>69.850634568202466</v>
      </c>
      <c r="E2632" s="2">
        <f t="shared" si="331"/>
        <v>88.096501893802554</v>
      </c>
      <c r="F2632" s="2">
        <f t="shared" si="332"/>
        <v>32.55794940815575</v>
      </c>
      <c r="G2632" s="2">
        <f t="shared" si="333"/>
        <v>116.87444307342572</v>
      </c>
      <c r="H2632" s="2">
        <f t="shared" si="334"/>
        <v>32.596962798494481</v>
      </c>
      <c r="I2632" s="2">
        <f t="shared" si="335"/>
        <v>41.111700883774525</v>
      </c>
    </row>
    <row r="2633" spans="1:9" x14ac:dyDescent="0.25">
      <c r="A2633" s="1">
        <v>39916.260416666664</v>
      </c>
      <c r="B2633" s="2">
        <f t="shared" si="328"/>
        <v>62.474252177033179</v>
      </c>
      <c r="C2633" s="2">
        <f t="shared" si="329"/>
        <v>44.773670958691156</v>
      </c>
      <c r="D2633" s="2">
        <f t="shared" si="330"/>
        <v>52.548640032264871</v>
      </c>
      <c r="E2633" s="2">
        <f t="shared" si="331"/>
        <v>72.079103110065446</v>
      </c>
      <c r="F2633" s="2">
        <f t="shared" si="332"/>
        <v>13.828216476433669</v>
      </c>
      <c r="G2633" s="2">
        <f t="shared" si="333"/>
        <v>104.0809919132314</v>
      </c>
      <c r="H2633" s="2">
        <f t="shared" si="334"/>
        <v>24.522698681723607</v>
      </c>
      <c r="I2633" s="2">
        <f t="shared" si="335"/>
        <v>33.636914784697204</v>
      </c>
    </row>
    <row r="2634" spans="1:9" x14ac:dyDescent="0.25">
      <c r="A2634" s="1">
        <v>39916.270833333336</v>
      </c>
      <c r="B2634" s="2">
        <f t="shared" si="328"/>
        <v>44.773670958691156</v>
      </c>
      <c r="C2634" s="2">
        <f t="shared" si="329"/>
        <v>26.357844402946334</v>
      </c>
      <c r="D2634" s="2">
        <f t="shared" si="330"/>
        <v>34.407197451790438</v>
      </c>
      <c r="E2634" s="2">
        <f t="shared" si="331"/>
        <v>54.910263262678107</v>
      </c>
      <c r="F2634" s="2">
        <f t="shared" si="332"/>
        <v>-5.1224178832696614</v>
      </c>
      <c r="G2634" s="2">
        <f t="shared" si="333"/>
        <v>89.624879551288231</v>
      </c>
      <c r="H2634" s="2">
        <f t="shared" si="334"/>
        <v>16.056692144168871</v>
      </c>
      <c r="I2634" s="2">
        <f t="shared" si="335"/>
        <v>25.624789522583114</v>
      </c>
    </row>
    <row r="2635" spans="1:9" x14ac:dyDescent="0.25">
      <c r="A2635" s="1">
        <v>39916.28125</v>
      </c>
      <c r="B2635" s="2">
        <f t="shared" si="328"/>
        <v>26.357844411541631</v>
      </c>
      <c r="C2635" s="2">
        <f t="shared" si="329"/>
        <v>7.5209595616439309</v>
      </c>
      <c r="D2635" s="2">
        <f t="shared" si="330"/>
        <v>15.716110705020906</v>
      </c>
      <c r="E2635" s="2">
        <f t="shared" si="331"/>
        <v>36.86424919682301</v>
      </c>
      <c r="F2635" s="2">
        <f t="shared" si="332"/>
        <v>-23.991223215883132</v>
      </c>
      <c r="G2635" s="2">
        <f t="shared" si="333"/>
        <v>73.737037880784442</v>
      </c>
      <c r="H2635" s="2">
        <f t="shared" si="334"/>
        <v>7.3341849956764227</v>
      </c>
      <c r="I2635" s="2">
        <f t="shared" si="335"/>
        <v>17.203316291850737</v>
      </c>
    </row>
    <row r="2636" spans="1:9" x14ac:dyDescent="0.25">
      <c r="A2636" s="1">
        <v>39916.291666666664</v>
      </c>
      <c r="B2636" s="2">
        <f t="shared" si="328"/>
        <v>7.5209595790842654</v>
      </c>
      <c r="C2636" s="2">
        <f t="shared" si="329"/>
        <v>-11.436070248762727</v>
      </c>
      <c r="D2636" s="2">
        <f t="shared" si="330"/>
        <v>-3.2260359874288538</v>
      </c>
      <c r="E2636" s="2">
        <f t="shared" si="331"/>
        <v>18.22934031714767</v>
      </c>
      <c r="F2636" s="2">
        <f t="shared" si="332"/>
        <v>-42.476776285481449</v>
      </c>
      <c r="G2636" s="2">
        <f t="shared" si="333"/>
        <v>56.671270160011396</v>
      </c>
      <c r="H2636" s="2">
        <f t="shared" si="334"/>
        <v>-1.5054834608001317</v>
      </c>
      <c r="I2636" s="2">
        <f t="shared" si="335"/>
        <v>8.5070254813355799</v>
      </c>
    </row>
    <row r="2637" spans="1:9" x14ac:dyDescent="0.25">
      <c r="A2637" s="1">
        <v>39916.302083333336</v>
      </c>
      <c r="B2637" s="2">
        <f t="shared" si="328"/>
        <v>-11.436070248762727</v>
      </c>
      <c r="C2637" s="2">
        <f t="shared" si="329"/>
        <v>-30.210412433856536</v>
      </c>
      <c r="D2637" s="2">
        <f t="shared" si="330"/>
        <v>-22.116647775866284</v>
      </c>
      <c r="E2637" s="2">
        <f t="shared" si="331"/>
        <v>-0.69677657163544371</v>
      </c>
      <c r="F2637" s="2">
        <f t="shared" si="332"/>
        <v>-60.283776190086812</v>
      </c>
      <c r="G2637" s="2">
        <f t="shared" si="333"/>
        <v>38.700196663618399</v>
      </c>
      <c r="H2637" s="2">
        <f t="shared" si="334"/>
        <v>-10.321102295404266</v>
      </c>
      <c r="I2637" s="2">
        <f t="shared" si="335"/>
        <v>-0.3251624000965404</v>
      </c>
    </row>
    <row r="2638" spans="1:9" x14ac:dyDescent="0.25">
      <c r="A2638" s="1">
        <v>39916.3125</v>
      </c>
      <c r="B2638" s="2">
        <f t="shared" si="328"/>
        <v>-30.210412425304302</v>
      </c>
      <c r="C2638" s="2">
        <f t="shared" si="329"/>
        <v>-48.502152750901672</v>
      </c>
      <c r="D2638" s="2">
        <f t="shared" si="330"/>
        <v>-40.653953047017801</v>
      </c>
      <c r="E2638" s="2">
        <f t="shared" si="331"/>
        <v>-19.611762655985249</v>
      </c>
      <c r="F2638" s="2">
        <f t="shared" si="332"/>
        <v>-77.127761677255094</v>
      </c>
      <c r="G2638" s="2">
        <f t="shared" si="333"/>
        <v>20.110899684866546</v>
      </c>
      <c r="H2638" s="2">
        <f t="shared" si="334"/>
        <v>-18.971844755274976</v>
      </c>
      <c r="I2638" s="2">
        <f t="shared" si="335"/>
        <v>-9.152155906126449</v>
      </c>
    </row>
    <row r="2639" spans="1:9" x14ac:dyDescent="0.25">
      <c r="A2639" s="1">
        <v>39916.322916666664</v>
      </c>
      <c r="B2639" s="2">
        <f t="shared" si="328"/>
        <v>-48.502152742639552</v>
      </c>
      <c r="C2639" s="2">
        <f t="shared" si="329"/>
        <v>-66.019086396539407</v>
      </c>
      <c r="D2639" s="2">
        <f t="shared" si="330"/>
        <v>-58.541824174458526</v>
      </c>
      <c r="E2639" s="2">
        <f t="shared" si="331"/>
        <v>-38.213456977153676</v>
      </c>
      <c r="F2639" s="2">
        <f t="shared" si="332"/>
        <v>-92.739655372432864</v>
      </c>
      <c r="G2639" s="2">
        <f t="shared" si="333"/>
        <v>1.2003373939569797</v>
      </c>
      <c r="H2639" s="2">
        <f t="shared" si="334"/>
        <v>-27.319517948080644</v>
      </c>
      <c r="I2639" s="2">
        <f t="shared" si="335"/>
        <v>-17.832946589338381</v>
      </c>
    </row>
    <row r="2640" spans="1:9" x14ac:dyDescent="0.25">
      <c r="A2640" s="1">
        <v>39916.333333333336</v>
      </c>
      <c r="B2640" s="2">
        <f t="shared" si="328"/>
        <v>-66.019086396539407</v>
      </c>
      <c r="C2640" s="2">
        <f t="shared" si="329"/>
        <v>-82.481385866751012</v>
      </c>
      <c r="D2640" s="2">
        <f t="shared" si="330"/>
        <v>-75.494508037248394</v>
      </c>
      <c r="E2640" s="2">
        <f t="shared" si="331"/>
        <v>-56.204703338405771</v>
      </c>
      <c r="F2640" s="2">
        <f t="shared" si="332"/>
        <v>-106.87006217859641</v>
      </c>
      <c r="G2640" s="2">
        <f t="shared" si="333"/>
        <v>-17.729399918854504</v>
      </c>
      <c r="H2640" s="2">
        <f t="shared" si="334"/>
        <v>-35.23077041738258</v>
      </c>
      <c r="I2640" s="2">
        <f t="shared" si="335"/>
        <v>-26.228861557922695</v>
      </c>
    </row>
    <row r="2641" spans="1:9" x14ac:dyDescent="0.25">
      <c r="A2641" s="1">
        <v>39916.34375</v>
      </c>
      <c r="B2641" s="2">
        <f t="shared" si="328"/>
        <v>-82.481385852165687</v>
      </c>
      <c r="C2641" s="2">
        <f t="shared" si="329"/>
        <v>-97.626071062701101</v>
      </c>
      <c r="D2641" s="2">
        <f t="shared" si="330"/>
        <v>-91.241190814433068</v>
      </c>
      <c r="E2641" s="2">
        <f t="shared" si="331"/>
        <v>-73.298097182600799</v>
      </c>
      <c r="F2641" s="2">
        <f t="shared" si="332"/>
        <v>-119.29325326780395</v>
      </c>
      <c r="G2641" s="2">
        <f t="shared" si="333"/>
        <v>-36.375915622283117</v>
      </c>
      <c r="H2641" s="2">
        <f t="shared" si="334"/>
        <v>-42.579222380068764</v>
      </c>
      <c r="I2641" s="2">
        <f t="shared" si="335"/>
        <v>-34.205778685213708</v>
      </c>
    </row>
    <row r="2642" spans="1:9" x14ac:dyDescent="0.25">
      <c r="A2642" s="1">
        <v>39916.354166666664</v>
      </c>
      <c r="B2642" s="2">
        <f t="shared" si="328"/>
        <v>-97.626071049443482</v>
      </c>
      <c r="C2642" s="2">
        <f t="shared" si="329"/>
        <v>-111.21121040023681</v>
      </c>
      <c r="D2642" s="2">
        <f t="shared" si="330"/>
        <v>-105.53032419760943</v>
      </c>
      <c r="E2642" s="2">
        <f t="shared" si="331"/>
        <v>-89.220576923452441</v>
      </c>
      <c r="F2642" s="2">
        <f t="shared" si="332"/>
        <v>-129.81077206736106</v>
      </c>
      <c r="G2642" s="2">
        <f t="shared" si="333"/>
        <v>-54.441337487517657</v>
      </c>
      <c r="H2642" s="2">
        <f t="shared" si="334"/>
        <v>-49.247484625551067</v>
      </c>
      <c r="I2642" s="2">
        <f t="shared" si="335"/>
        <v>-41.636269230944471</v>
      </c>
    </row>
    <row r="2643" spans="1:9" x14ac:dyDescent="0.25">
      <c r="A2643" s="1">
        <v>39916.364583333336</v>
      </c>
      <c r="B2643" s="2">
        <f t="shared" si="328"/>
        <v>-111.21121040023681</v>
      </c>
      <c r="C2643" s="2">
        <f t="shared" si="329"/>
        <v>-123.01978556360454</v>
      </c>
      <c r="D2643" s="2">
        <f t="shared" si="330"/>
        <v>-118.13364377532244</v>
      </c>
      <c r="E2643" s="2">
        <f t="shared" si="331"/>
        <v>-103.71778594318496</v>
      </c>
      <c r="F2643" s="2">
        <f t="shared" si="332"/>
        <v>-138.25460452135854</v>
      </c>
      <c r="G2643" s="2">
        <f t="shared" si="333"/>
        <v>-71.63707607641922</v>
      </c>
      <c r="H2643" s="2">
        <f t="shared" si="334"/>
        <v>-55.129033761817134</v>
      </c>
      <c r="I2643" s="2">
        <f t="shared" si="335"/>
        <v>-48.401633440152985</v>
      </c>
    </row>
    <row r="2644" spans="1:9" x14ac:dyDescent="0.25">
      <c r="A2644" s="1">
        <v>39916.375</v>
      </c>
      <c r="B2644" s="2">
        <f t="shared" si="328"/>
        <v>-123.01978555361308</v>
      </c>
      <c r="C2644" s="2">
        <f t="shared" si="329"/>
        <v>-132.86315824147292</v>
      </c>
      <c r="D2644" s="2">
        <f t="shared" si="330"/>
        <v>-128.84981544876058</v>
      </c>
      <c r="E2644" s="2">
        <f t="shared" si="331"/>
        <v>-116.55813587657747</v>
      </c>
      <c r="F2644" s="2">
        <f t="shared" si="332"/>
        <v>-144.48986303794331</v>
      </c>
      <c r="G2644" s="2">
        <f t="shared" si="333"/>
        <v>-87.688434844825096</v>
      </c>
      <c r="H2644" s="2">
        <f t="shared" si="334"/>
        <v>-60.129913876088267</v>
      </c>
      <c r="I2644" s="2">
        <f t="shared" si="335"/>
        <v>-54.393796742402813</v>
      </c>
    </row>
    <row r="2645" spans="1:9" x14ac:dyDescent="0.25">
      <c r="A2645" s="1">
        <v>39916.385416666664</v>
      </c>
      <c r="B2645" s="2">
        <f t="shared" si="328"/>
        <v>-132.86315823336773</v>
      </c>
      <c r="C2645" s="2">
        <f t="shared" si="329"/>
        <v>-140.58408365259578</v>
      </c>
      <c r="D2645" s="2">
        <f t="shared" si="330"/>
        <v>-137.50765175032279</v>
      </c>
      <c r="E2645" s="2">
        <f t="shared" si="331"/>
        <v>-127.53650616243151</v>
      </c>
      <c r="F2645" s="2">
        <f t="shared" si="332"/>
        <v>-148.41694133326595</v>
      </c>
      <c r="G2645" s="2">
        <f t="shared" si="333"/>
        <v>-102.33899837468584</v>
      </c>
      <c r="H2645" s="2">
        <f t="shared" si="334"/>
        <v>-64.170237483483973</v>
      </c>
      <c r="I2645" s="2">
        <f t="shared" si="335"/>
        <v>-59.517036209134702</v>
      </c>
    </row>
    <row r="2646" spans="1:9" x14ac:dyDescent="0.25">
      <c r="A2646" s="1">
        <v>39916.395833333336</v>
      </c>
      <c r="B2646" s="2">
        <f t="shared" si="328"/>
        <v>-140.58408365259578</v>
      </c>
      <c r="C2646" s="2">
        <f t="shared" si="329"/>
        <v>-146.05922244525337</v>
      </c>
      <c r="D2646" s="2">
        <f t="shared" si="330"/>
        <v>-143.96884646415964</v>
      </c>
      <c r="E2646" s="2">
        <f t="shared" si="331"/>
        <v>-136.47752078379727</v>
      </c>
      <c r="F2646" s="2">
        <f t="shared" si="332"/>
        <v>-149.97310556072347</v>
      </c>
      <c r="G2646" s="2">
        <f t="shared" si="333"/>
        <v>-115.35472853522947</v>
      </c>
      <c r="H2646" s="2">
        <f t="shared" si="334"/>
        <v>-67.185461683274497</v>
      </c>
      <c r="I2646" s="2">
        <f t="shared" si="335"/>
        <v>-63.689509699105393</v>
      </c>
    </row>
    <row r="2647" spans="1:9" x14ac:dyDescent="0.25">
      <c r="A2647" s="1">
        <v>39916.40625</v>
      </c>
      <c r="B2647" s="2">
        <f t="shared" si="328"/>
        <v>-146.05922244326516</v>
      </c>
      <c r="C2647" s="2">
        <f t="shared" si="329"/>
        <v>-149.20111098611198</v>
      </c>
      <c r="D2647" s="2">
        <f t="shared" si="330"/>
        <v>-148.13018402614298</v>
      </c>
      <c r="E2647" s="2">
        <f t="shared" si="331"/>
        <v>-143.23834982935114</v>
      </c>
      <c r="F2647" s="2">
        <f t="shared" si="332"/>
        <v>-149.13349648220751</v>
      </c>
      <c r="G2647" s="2">
        <f t="shared" si="333"/>
        <v>-126.52770308545654</v>
      </c>
      <c r="H2647" s="2">
        <f t="shared" si="334"/>
        <v>-69.127419212200067</v>
      </c>
      <c r="I2647" s="2">
        <f t="shared" si="335"/>
        <v>-66.844563253697203</v>
      </c>
    </row>
    <row r="2648" spans="1:9" x14ac:dyDescent="0.25">
      <c r="A2648" s="1">
        <v>39916.416666666664</v>
      </c>
      <c r="B2648" s="2">
        <f t="shared" si="328"/>
        <v>-149.20111098431215</v>
      </c>
      <c r="C2648" s="2">
        <f t="shared" si="329"/>
        <v>-149.95955859462387</v>
      </c>
      <c r="D2648" s="2">
        <f t="shared" si="330"/>
        <v>-149.92518837793443</v>
      </c>
      <c r="E2648" s="2">
        <f t="shared" si="331"/>
        <v>-147.71099118106903</v>
      </c>
      <c r="F2648" s="2">
        <f t="shared" si="332"/>
        <v>-145.91152659385352</v>
      </c>
      <c r="G2648" s="2">
        <f t="shared" si="333"/>
        <v>-135.67943728577049</v>
      </c>
      <c r="H2648" s="2">
        <f t="shared" si="334"/>
        <v>-69.965087909702746</v>
      </c>
      <c r="I2648" s="2">
        <f t="shared" si="335"/>
        <v>-68.931795884498882</v>
      </c>
    </row>
    <row r="2649" spans="1:9" x14ac:dyDescent="0.25">
      <c r="A2649" s="1">
        <v>39916.427083333336</v>
      </c>
      <c r="B2649" s="2">
        <f t="shared" si="328"/>
        <v>-149.95955859462387</v>
      </c>
      <c r="C2649" s="2">
        <f t="shared" si="329"/>
        <v>-148.32244930692315</v>
      </c>
      <c r="D2649" s="2">
        <f t="shared" si="330"/>
        <v>-149.32518488824255</v>
      </c>
      <c r="E2649" s="2">
        <f t="shared" si="331"/>
        <v>-149.82399579760829</v>
      </c>
      <c r="F2649" s="2">
        <f t="shared" si="332"/>
        <v>-140.35866584761118</v>
      </c>
      <c r="G2649" s="2">
        <f t="shared" si="333"/>
        <v>-142.66373505372468</v>
      </c>
      <c r="H2649" s="2">
        <f t="shared" si="334"/>
        <v>-69.685086281179849</v>
      </c>
      <c r="I2649" s="2">
        <f t="shared" si="335"/>
        <v>-69.917864705550528</v>
      </c>
    </row>
    <row r="2650" spans="1:9" x14ac:dyDescent="0.25">
      <c r="A2650" s="1">
        <v>39916.4375</v>
      </c>
      <c r="B2650" s="2">
        <f t="shared" si="328"/>
        <v>-148.32244930822532</v>
      </c>
      <c r="C2650" s="2">
        <f t="shared" si="329"/>
        <v>-144.31593543170092</v>
      </c>
      <c r="D2650" s="2">
        <f t="shared" si="330"/>
        <v>-146.33975842454871</v>
      </c>
      <c r="E2650" s="2">
        <f t="shared" si="331"/>
        <v>-149.54360908934413</v>
      </c>
      <c r="F2650" s="2">
        <f t="shared" si="332"/>
        <v>-132.56361945759141</v>
      </c>
      <c r="G2650" s="2">
        <f t="shared" si="333"/>
        <v>-147.36902441113736</v>
      </c>
      <c r="H2650" s="2">
        <f t="shared" si="334"/>
        <v>-68.291887264789395</v>
      </c>
      <c r="I2650" s="2">
        <f t="shared" si="335"/>
        <v>-69.787017575027264</v>
      </c>
    </row>
    <row r="2651" spans="1:9" x14ac:dyDescent="0.25">
      <c r="A2651" s="1">
        <v>39916.447916666664</v>
      </c>
      <c r="B2651" s="2">
        <f t="shared" si="328"/>
        <v>-144.31593543408169</v>
      </c>
      <c r="C2651" s="2">
        <f t="shared" si="329"/>
        <v>-138.00401977076518</v>
      </c>
      <c r="D2651" s="2">
        <f t="shared" si="330"/>
        <v>-141.01660023785669</v>
      </c>
      <c r="E2651" s="2">
        <f t="shared" si="331"/>
        <v>-146.87431015077473</v>
      </c>
      <c r="F2651" s="2">
        <f t="shared" si="332"/>
        <v>-122.65091084195542</v>
      </c>
      <c r="G2651" s="2">
        <f t="shared" si="333"/>
        <v>-149.72013984437459</v>
      </c>
      <c r="H2651" s="2">
        <f t="shared" si="334"/>
        <v>-65.807746777666466</v>
      </c>
      <c r="I2651" s="2">
        <f t="shared" si="335"/>
        <v>-68.541344737028211</v>
      </c>
    </row>
    <row r="2652" spans="1:9" x14ac:dyDescent="0.25">
      <c r="A2652" s="1">
        <v>39916.458333333336</v>
      </c>
      <c r="B2652" s="2">
        <f t="shared" si="328"/>
        <v>-138.00401977076518</v>
      </c>
      <c r="C2652" s="2">
        <f t="shared" si="329"/>
        <v>-129.48753318746014</v>
      </c>
      <c r="D2652" s="2">
        <f t="shared" si="330"/>
        <v>-133.44074610194662</v>
      </c>
      <c r="E2652" s="2">
        <f t="shared" si="331"/>
        <v>-141.85874018675469</v>
      </c>
      <c r="F2652" s="2">
        <f t="shared" si="332"/>
        <v>-110.77889240458593</v>
      </c>
      <c r="G2652" s="2">
        <f t="shared" si="333"/>
        <v>-149.67952302154242</v>
      </c>
      <c r="H2652" s="2">
        <f t="shared" si="334"/>
        <v>-62.272348180908423</v>
      </c>
      <c r="I2652" s="2">
        <f t="shared" si="335"/>
        <v>-66.200745420485518</v>
      </c>
    </row>
    <row r="2653" spans="1:9" x14ac:dyDescent="0.25">
      <c r="A2653" s="1">
        <v>39916.46875</v>
      </c>
      <c r="B2653" s="2">
        <f t="shared" si="328"/>
        <v>-129.48753319627468</v>
      </c>
      <c r="C2653" s="2">
        <f t="shared" si="329"/>
        <v>-118.90252389834636</v>
      </c>
      <c r="D2653" s="2">
        <f t="shared" si="330"/>
        <v>-123.73321792838567</v>
      </c>
      <c r="E2653" s="2">
        <f t="shared" si="331"/>
        <v>-134.57702136359765</v>
      </c>
      <c r="F2653" s="2">
        <f t="shared" si="332"/>
        <v>-97.13721592578429</v>
      </c>
      <c r="G2653" s="2">
        <f t="shared" si="333"/>
        <v>-147.2478227836784</v>
      </c>
      <c r="H2653" s="2">
        <f t="shared" si="334"/>
        <v>-57.742168366579982</v>
      </c>
      <c r="I2653" s="2">
        <f t="shared" si="335"/>
        <v>-62.802609969678905</v>
      </c>
    </row>
    <row r="2654" spans="1:9" x14ac:dyDescent="0.25">
      <c r="A2654" s="1">
        <v>39916.479166666664</v>
      </c>
      <c r="B2654" s="2">
        <f t="shared" si="328"/>
        <v>-118.90252390899197</v>
      </c>
      <c r="C2654" s="2">
        <f t="shared" si="329"/>
        <v>-106.41808410481123</v>
      </c>
      <c r="D2654" s="2">
        <f t="shared" si="330"/>
        <v>-112.04909041888594</v>
      </c>
      <c r="E2654" s="2">
        <f t="shared" si="331"/>
        <v>-125.14547685113219</v>
      </c>
      <c r="F2654" s="2">
        <f t="shared" si="332"/>
        <v>-81.943802901848812</v>
      </c>
      <c r="G2654" s="2">
        <f t="shared" si="333"/>
        <v>-142.46388477960747</v>
      </c>
      <c r="H2654" s="2">
        <f t="shared" si="334"/>
        <v>-52.289575528813437</v>
      </c>
      <c r="I2654" s="2">
        <f t="shared" si="335"/>
        <v>-58.401222530528351</v>
      </c>
    </row>
    <row r="2655" spans="1:9" x14ac:dyDescent="0.25">
      <c r="A2655" s="1">
        <v>39916.489583333336</v>
      </c>
      <c r="B2655" s="2">
        <f t="shared" si="328"/>
        <v>-106.41808410481123</v>
      </c>
      <c r="C2655" s="2">
        <f t="shared" si="329"/>
        <v>-92.233648789997758</v>
      </c>
      <c r="D2655" s="2">
        <f t="shared" si="330"/>
        <v>-98.575013835044146</v>
      </c>
      <c r="E2655" s="2">
        <f t="shared" si="331"/>
        <v>-113.71477260786318</v>
      </c>
      <c r="F2655" s="2">
        <f t="shared" si="332"/>
        <v>-65.441363322802971</v>
      </c>
      <c r="G2655" s="2">
        <f t="shared" si="333"/>
        <v>-135.40413091410517</v>
      </c>
      <c r="H2655" s="2">
        <f t="shared" si="334"/>
        <v>-46.001673123020602</v>
      </c>
      <c r="I2655" s="2">
        <f t="shared" si="335"/>
        <v>-53.066893883669486</v>
      </c>
    </row>
    <row r="2656" spans="1:9" x14ac:dyDescent="0.25">
      <c r="A2656" s="1">
        <v>39916.5</v>
      </c>
      <c r="B2656" s="2">
        <f t="shared" si="328"/>
        <v>-92.233648803768745</v>
      </c>
      <c r="C2656" s="2">
        <f t="shared" si="329"/>
        <v>-76.575809888731925</v>
      </c>
      <c r="D2656" s="2">
        <f t="shared" si="330"/>
        <v>-83.526232347223356</v>
      </c>
      <c r="E2656" s="2">
        <f t="shared" si="331"/>
        <v>-100.46751055790918</v>
      </c>
      <c r="F2656" s="2">
        <f t="shared" si="332"/>
        <v>-47.893518513199567</v>
      </c>
      <c r="G2656" s="2">
        <f t="shared" si="333"/>
        <v>-126.18133854648453</v>
      </c>
      <c r="H2656" s="2">
        <f t="shared" si="334"/>
        <v>-38.978908428704237</v>
      </c>
      <c r="I2656" s="2">
        <f t="shared" si="335"/>
        <v>-46.884838260357611</v>
      </c>
    </row>
    <row r="2657" spans="1:9" x14ac:dyDescent="0.25">
      <c r="A2657" s="1">
        <v>39916.510416666664</v>
      </c>
      <c r="B2657" s="2">
        <f t="shared" si="328"/>
        <v>-76.575809903747313</v>
      </c>
      <c r="C2657" s="2">
        <f t="shared" si="329"/>
        <v>-59.694696452108253</v>
      </c>
      <c r="D2657" s="2">
        <f t="shared" si="330"/>
        <v>-67.143145506142773</v>
      </c>
      <c r="E2657" s="2">
        <f t="shared" si="331"/>
        <v>-85.615311551038062</v>
      </c>
      <c r="F2657" s="2">
        <f t="shared" si="332"/>
        <v>-29.580589781721248</v>
      </c>
      <c r="G2657" s="2">
        <f t="shared" si="333"/>
        <v>-114.94283888819905</v>
      </c>
      <c r="H2657" s="2">
        <f t="shared" si="334"/>
        <v>-31.33346790286663</v>
      </c>
      <c r="I2657" s="2">
        <f t="shared" si="335"/>
        <v>-39.953812057151097</v>
      </c>
    </row>
    <row r="2658" spans="1:9" x14ac:dyDescent="0.25">
      <c r="A2658" s="1">
        <v>39916.520833333336</v>
      </c>
      <c r="B2658" s="2">
        <f t="shared" si="328"/>
        <v>-59.694696452108253</v>
      </c>
      <c r="C2658" s="2">
        <f t="shared" si="329"/>
        <v>-41.859978962012384</v>
      </c>
      <c r="D2658" s="2">
        <f t="shared" si="330"/>
        <v>-49.687467975238839</v>
      </c>
      <c r="E2658" s="2">
        <f t="shared" si="331"/>
        <v>-69.395434806128151</v>
      </c>
      <c r="F2658" s="2">
        <f t="shared" si="332"/>
        <v>-10.795120384453753</v>
      </c>
      <c r="G2658" s="2">
        <f t="shared" si="333"/>
        <v>-101.86816343210603</v>
      </c>
      <c r="H2658" s="2">
        <f t="shared" si="334"/>
        <v>-23.187485055111459</v>
      </c>
      <c r="I2658" s="2">
        <f t="shared" si="335"/>
        <v>-32.384536242859802</v>
      </c>
    </row>
    <row r="2659" spans="1:9" x14ac:dyDescent="0.25">
      <c r="A2659" s="1">
        <v>39916.53125</v>
      </c>
      <c r="B2659" s="2">
        <f t="shared" si="328"/>
        <v>-41.859978970396661</v>
      </c>
      <c r="C2659" s="2">
        <f t="shared" si="329"/>
        <v>-23.356561450645053</v>
      </c>
      <c r="D2659" s="2">
        <f t="shared" si="330"/>
        <v>-31.438048741949228</v>
      </c>
      <c r="E2659" s="2">
        <f t="shared" si="331"/>
        <v>-52.066987764779071</v>
      </c>
      <c r="F2659" s="2">
        <f t="shared" si="332"/>
        <v>8.162797656591481</v>
      </c>
      <c r="G2659" s="2">
        <f t="shared" si="333"/>
        <v>-87.166176054351993</v>
      </c>
      <c r="H2659" s="2">
        <f t="shared" si="334"/>
        <v>-14.671089412909639</v>
      </c>
      <c r="I2659" s="2">
        <f t="shared" si="335"/>
        <v>-24.297927623563567</v>
      </c>
    </row>
    <row r="2660" spans="1:9" x14ac:dyDescent="0.25">
      <c r="A2660" s="1">
        <v>39916.541666666664</v>
      </c>
      <c r="B2660" s="2">
        <f t="shared" si="328"/>
        <v>-23.35656145926971</v>
      </c>
      <c r="C2660" s="2">
        <f t="shared" si="329"/>
        <v>-4.4800302075481682</v>
      </c>
      <c r="D2660" s="2">
        <f t="shared" si="330"/>
        <v>-12.686416544497114</v>
      </c>
      <c r="E2660" s="2">
        <f t="shared" si="331"/>
        <v>-33.906786931233874</v>
      </c>
      <c r="F2660" s="2">
        <f t="shared" si="332"/>
        <v>26.990317566358755</v>
      </c>
      <c r="G2660" s="2">
        <f t="shared" si="333"/>
        <v>-71.071736351924258</v>
      </c>
      <c r="H2660" s="2">
        <f t="shared" si="334"/>
        <v>-5.9203277207653198</v>
      </c>
      <c r="I2660" s="2">
        <f t="shared" si="335"/>
        <v>-15.823167234575807</v>
      </c>
    </row>
    <row r="2661" spans="1:9" x14ac:dyDescent="0.25">
      <c r="A2661" s="1">
        <v>39916.552083333336</v>
      </c>
      <c r="B2661" s="2">
        <f t="shared" si="328"/>
        <v>-4.4800302075481682</v>
      </c>
      <c r="C2661" s="2">
        <f t="shared" si="329"/>
        <v>14.46806812970558</v>
      </c>
      <c r="D2661" s="2">
        <f t="shared" si="330"/>
        <v>6.267877185289902</v>
      </c>
      <c r="E2661" s="2">
        <f t="shared" si="331"/>
        <v>-15.204935798209611</v>
      </c>
      <c r="F2661" s="2">
        <f t="shared" si="332"/>
        <v>45.386675630226293</v>
      </c>
      <c r="G2661" s="2">
        <f t="shared" si="333"/>
        <v>-53.841947945547069</v>
      </c>
      <c r="H2661" s="2">
        <f t="shared" si="334"/>
        <v>2.9250093531352879</v>
      </c>
      <c r="I2661" s="2">
        <f t="shared" si="335"/>
        <v>-7.0956367058311516</v>
      </c>
    </row>
    <row r="2662" spans="1:9" x14ac:dyDescent="0.25">
      <c r="A2662" s="1">
        <v>39916.5625</v>
      </c>
      <c r="B2662" s="2">
        <f t="shared" si="328"/>
        <v>14.46806812101514</v>
      </c>
      <c r="C2662" s="2">
        <f t="shared" si="329"/>
        <v>33.185043609585648</v>
      </c>
      <c r="D2662" s="2">
        <f t="shared" si="330"/>
        <v>25.122043535048476</v>
      </c>
      <c r="E2662" s="2">
        <f t="shared" si="331"/>
        <v>3.7398093962440737</v>
      </c>
      <c r="F2662" s="2">
        <f t="shared" si="332"/>
        <v>63.057995783540122</v>
      </c>
      <c r="G2662" s="2">
        <f t="shared" si="333"/>
        <v>-35.752051330402821</v>
      </c>
      <c r="H2662" s="2">
        <f t="shared" si="334"/>
        <v>11.723620316355955</v>
      </c>
      <c r="I2662" s="2">
        <f t="shared" si="335"/>
        <v>1.7452443849139012</v>
      </c>
    </row>
    <row r="2663" spans="1:9" x14ac:dyDescent="0.25">
      <c r="A2663" s="1">
        <v>39916.572916666664</v>
      </c>
      <c r="B2663" s="2">
        <f t="shared" si="328"/>
        <v>33.185043601070852</v>
      </c>
      <c r="C2663" s="2">
        <f t="shared" si="329"/>
        <v>51.371898430456945</v>
      </c>
      <c r="D2663" s="2">
        <f t="shared" si="330"/>
        <v>43.57489312201696</v>
      </c>
      <c r="E2663" s="2">
        <f t="shared" si="331"/>
        <v>22.624812300422143</v>
      </c>
      <c r="F2663" s="2">
        <f t="shared" si="332"/>
        <v>79.721984232871506</v>
      </c>
      <c r="G2663" s="2">
        <f t="shared" si="333"/>
        <v>-17.091026913373927</v>
      </c>
      <c r="H2663" s="2">
        <f t="shared" si="334"/>
        <v>20.334950123607914</v>
      </c>
      <c r="I2663" s="2">
        <f t="shared" si="335"/>
        <v>10.558245740197</v>
      </c>
    </row>
    <row r="2664" spans="1:9" x14ac:dyDescent="0.25">
      <c r="A2664" s="1">
        <v>39916.583333333336</v>
      </c>
      <c r="B2664" s="2">
        <f t="shared" si="328"/>
        <v>51.371898430456945</v>
      </c>
      <c r="C2664" s="2">
        <f t="shared" si="329"/>
        <v>68.738103308666766</v>
      </c>
      <c r="D2664" s="2">
        <f t="shared" si="330"/>
        <v>61.331647472063985</v>
      </c>
      <c r="E2664" s="2">
        <f t="shared" si="331"/>
        <v>41.14839095273409</v>
      </c>
      <c r="F2664" s="2">
        <f t="shared" si="332"/>
        <v>95.112439013563602</v>
      </c>
      <c r="G2664" s="2">
        <f t="shared" si="333"/>
        <v>1.8430213045807236</v>
      </c>
      <c r="H2664" s="2">
        <f t="shared" si="334"/>
        <v>28.621435486963193</v>
      </c>
      <c r="I2664" s="2">
        <f t="shared" si="335"/>
        <v>19.202582444609241</v>
      </c>
    </row>
    <row r="2665" spans="1:9" x14ac:dyDescent="0.25">
      <c r="A2665" s="1">
        <v>39916.59375</v>
      </c>
      <c r="B2665" s="2">
        <f t="shared" si="328"/>
        <v>68.738103293145912</v>
      </c>
      <c r="C2665" s="2">
        <f t="shared" si="329"/>
        <v>85.006238538448571</v>
      </c>
      <c r="D2665" s="2">
        <f t="shared" si="330"/>
        <v>78.108647982305826</v>
      </c>
      <c r="E2665" s="2">
        <f t="shared" si="331"/>
        <v>59.014636953671406</v>
      </c>
      <c r="F2665" s="2">
        <f t="shared" si="332"/>
        <v>108.98350241757323</v>
      </c>
      <c r="G2665" s="2">
        <f t="shared" si="333"/>
        <v>20.747627826815378</v>
      </c>
      <c r="H2665" s="2">
        <f t="shared" si="334"/>
        <v>36.450702391742716</v>
      </c>
      <c r="I2665" s="2">
        <f t="shared" si="335"/>
        <v>27.540163911713321</v>
      </c>
    </row>
    <row r="2666" spans="1:9" x14ac:dyDescent="0.25">
      <c r="A2666" s="1">
        <v>39916.604166666664</v>
      </c>
      <c r="B2666" s="2">
        <f t="shared" si="328"/>
        <v>85.006238524061061</v>
      </c>
      <c r="C2666" s="2">
        <f t="shared" si="329"/>
        <v>99.916425780455469</v>
      </c>
      <c r="D2666" s="2">
        <f t="shared" si="330"/>
        <v>93.637887357580027</v>
      </c>
      <c r="E2666" s="2">
        <f t="shared" si="331"/>
        <v>75.938142646622296</v>
      </c>
      <c r="F2666" s="2">
        <f t="shared" si="332"/>
        <v>121.11358856681744</v>
      </c>
      <c r="G2666" s="2">
        <f t="shared" si="333"/>
        <v>39.320797504614397</v>
      </c>
      <c r="H2666" s="2">
        <f t="shared" si="334"/>
        <v>43.697680766870675</v>
      </c>
      <c r="I2666" s="2">
        <f t="shared" si="335"/>
        <v>35.437799901757074</v>
      </c>
    </row>
    <row r="2667" spans="1:9" x14ac:dyDescent="0.25">
      <c r="A2667" s="1">
        <v>39916.614583333336</v>
      </c>
      <c r="B2667" s="2">
        <f t="shared" si="328"/>
        <v>99.916425780455469</v>
      </c>
      <c r="C2667" s="2">
        <f t="shared" si="329"/>
        <v>113.23047947767473</v>
      </c>
      <c r="D2667" s="2">
        <f t="shared" si="330"/>
        <v>107.67129087575178</v>
      </c>
      <c r="E2667" s="2">
        <f t="shared" si="331"/>
        <v>91.648560345235609</v>
      </c>
      <c r="F2667" s="2">
        <f t="shared" si="332"/>
        <v>131.30892314962762</v>
      </c>
      <c r="G2667" s="2">
        <f t="shared" si="333"/>
        <v>57.265829788250755</v>
      </c>
      <c r="H2667" s="2">
        <f t="shared" si="334"/>
        <v>50.246602408684161</v>
      </c>
      <c r="I2667" s="2">
        <f t="shared" si="335"/>
        <v>42.769328161109954</v>
      </c>
    </row>
    <row r="2668" spans="1:9" x14ac:dyDescent="0.25">
      <c r="A2668" s="1">
        <v>39916.625</v>
      </c>
      <c r="B2668" s="2">
        <f t="shared" si="328"/>
        <v>113.23047946622165</v>
      </c>
      <c r="C2668" s="2">
        <f t="shared" si="329"/>
        <v>124.7357117876787</v>
      </c>
      <c r="D2668" s="2">
        <f t="shared" si="330"/>
        <v>119.98467929315687</v>
      </c>
      <c r="E2668" s="2">
        <f t="shared" si="331"/>
        <v>105.89492104187899</v>
      </c>
      <c r="F2668" s="2">
        <f t="shared" si="332"/>
        <v>139.40663887634605</v>
      </c>
      <c r="G2668" s="2">
        <f t="shared" si="333"/>
        <v>74.296058401209592</v>
      </c>
      <c r="H2668" s="2">
        <f t="shared" si="334"/>
        <v>55.992850336806541</v>
      </c>
      <c r="I2668" s="2">
        <f t="shared" si="335"/>
        <v>49.417629819543528</v>
      </c>
    </row>
    <row r="2669" spans="1:9" x14ac:dyDescent="0.25">
      <c r="A2669" s="1">
        <v>39916.635416666664</v>
      </c>
      <c r="B2669" s="2">
        <f t="shared" si="328"/>
        <v>124.73571177797983</v>
      </c>
      <c r="C2669" s="2">
        <f t="shared" si="329"/>
        <v>134.2483302408875</v>
      </c>
      <c r="D2669" s="2">
        <f t="shared" si="330"/>
        <v>130.38135010710909</v>
      </c>
      <c r="E2669" s="2">
        <f t="shared" si="331"/>
        <v>118.4496436021124</v>
      </c>
      <c r="F2669" s="2">
        <f t="shared" si="332"/>
        <v>145.27737728723201</v>
      </c>
      <c r="G2669" s="2">
        <f t="shared" si="333"/>
        <v>90.139430793493574</v>
      </c>
      <c r="H2669" s="2">
        <f t="shared" si="334"/>
        <v>60.844630049984239</v>
      </c>
      <c r="I2669" s="2">
        <f t="shared" si="335"/>
        <v>55.276500347652458</v>
      </c>
    </row>
    <row r="2670" spans="1:9" x14ac:dyDescent="0.25">
      <c r="A2670" s="1">
        <v>39916.645833333336</v>
      </c>
      <c r="B2670" s="2">
        <f t="shared" si="328"/>
        <v>134.2483302408875</v>
      </c>
      <c r="C2670" s="2">
        <f t="shared" si="329"/>
        <v>141.61637374521601</v>
      </c>
      <c r="D2670" s="2">
        <f t="shared" si="330"/>
        <v>138.69521976690166</v>
      </c>
      <c r="E2670" s="2">
        <f t="shared" si="331"/>
        <v>129.11217027684518</v>
      </c>
      <c r="F2670" s="2">
        <f t="shared" si="332"/>
        <v>148.82735518584141</v>
      </c>
      <c r="G2670" s="2">
        <f t="shared" si="333"/>
        <v>104.54285407492088</v>
      </c>
      <c r="H2670" s="2">
        <f t="shared" si="334"/>
        <v>64.724435891220779</v>
      </c>
      <c r="I2670" s="2">
        <f t="shared" si="335"/>
        <v>60.252346129194422</v>
      </c>
    </row>
    <row r="2671" spans="1:9" x14ac:dyDescent="0.25">
      <c r="A2671" s="1">
        <v>39916.65625</v>
      </c>
      <c r="B2671" s="2">
        <f t="shared" si="328"/>
        <v>141.61637374233794</v>
      </c>
      <c r="C2671" s="2">
        <f t="shared" si="329"/>
        <v>146.72214011082136</v>
      </c>
      <c r="D2671" s="2">
        <f t="shared" si="330"/>
        <v>144.79347680576578</v>
      </c>
      <c r="E2671" s="2">
        <f t="shared" si="331"/>
        <v>137.71217053828701</v>
      </c>
      <c r="F2671" s="2">
        <f t="shared" si="332"/>
        <v>149.9998627793907</v>
      </c>
      <c r="G2671" s="2">
        <f t="shared" si="333"/>
        <v>117.27623805153223</v>
      </c>
      <c r="H2671" s="2">
        <f t="shared" si="334"/>
        <v>67.570289176024033</v>
      </c>
      <c r="I2671" s="2">
        <f t="shared" si="335"/>
        <v>64.265679584533942</v>
      </c>
    </row>
    <row r="2672" spans="1:9" x14ac:dyDescent="0.25">
      <c r="A2672" s="1">
        <v>39916.666666666664</v>
      </c>
      <c r="B2672" s="2">
        <f t="shared" si="328"/>
        <v>146.72214010900603</v>
      </c>
      <c r="C2672" s="2">
        <f t="shared" si="329"/>
        <v>149.48406632597232</v>
      </c>
      <c r="D2672" s="2">
        <f t="shared" si="330"/>
        <v>148.57870348530648</v>
      </c>
      <c r="E2672" s="2">
        <f t="shared" si="331"/>
        <v>144.11226208608778</v>
      </c>
      <c r="F2672" s="2">
        <f t="shared" si="332"/>
        <v>148.77616963132436</v>
      </c>
      <c r="G2672" s="2">
        <f t="shared" si="333"/>
        <v>128.13617091914398</v>
      </c>
      <c r="H2672" s="2">
        <f t="shared" si="334"/>
        <v>69.336728293143025</v>
      </c>
      <c r="I2672" s="2">
        <f t="shared" si="335"/>
        <v>67.252388973507635</v>
      </c>
    </row>
    <row r="2673" spans="1:9" x14ac:dyDescent="0.25">
      <c r="A2673" s="1">
        <v>39916.677083333336</v>
      </c>
      <c r="B2673" s="2">
        <f t="shared" si="328"/>
        <v>149.48406632597232</v>
      </c>
      <c r="C2673" s="2">
        <f t="shared" si="329"/>
        <v>149.85803148562695</v>
      </c>
      <c r="D2673" s="2">
        <f t="shared" si="330"/>
        <v>149.99043199712816</v>
      </c>
      <c r="E2673" s="2">
        <f t="shared" si="331"/>
        <v>148.21020546730827</v>
      </c>
      <c r="F2673" s="2">
        <f t="shared" si="332"/>
        <v>145.17582385352131</v>
      </c>
      <c r="G2673" s="2">
        <f t="shared" si="333"/>
        <v>136.94916867132196</v>
      </c>
      <c r="H2673" s="2">
        <f t="shared" si="334"/>
        <v>69.995534931993134</v>
      </c>
      <c r="I2673" s="2">
        <f t="shared" si="335"/>
        <v>69.164762551410519</v>
      </c>
    </row>
    <row r="2674" spans="1:9" x14ac:dyDescent="0.25">
      <c r="A2674" s="1">
        <v>39916.6875</v>
      </c>
      <c r="B2674" s="2">
        <f t="shared" si="328"/>
        <v>149.85803148600672</v>
      </c>
      <c r="C2674" s="2">
        <f t="shared" si="329"/>
        <v>147.83806161483415</v>
      </c>
      <c r="D2674" s="2">
        <f t="shared" si="330"/>
        <v>149.00611041992263</v>
      </c>
      <c r="E2674" s="2">
        <f t="shared" si="331"/>
        <v>149.94053731850076</v>
      </c>
      <c r="F2674" s="2">
        <f t="shared" si="332"/>
        <v>139.25633984339112</v>
      </c>
      <c r="G2674" s="2">
        <f t="shared" si="333"/>
        <v>143.57444642073324</v>
      </c>
      <c r="H2674" s="2">
        <f t="shared" si="334"/>
        <v>69.536184862630563</v>
      </c>
      <c r="I2674" s="2">
        <f t="shared" si="335"/>
        <v>69.972250748633684</v>
      </c>
    </row>
    <row r="2675" spans="1:9" x14ac:dyDescent="0.25">
      <c r="A2675" s="1">
        <v>39916.697916666664</v>
      </c>
      <c r="B2675" s="2">
        <f t="shared" si="328"/>
        <v>147.83806161483415</v>
      </c>
      <c r="C2675" s="2">
        <f t="shared" si="329"/>
        <v>143.45642509732943</v>
      </c>
      <c r="D2675" s="2">
        <f t="shared" si="330"/>
        <v>145.64146298322882</v>
      </c>
      <c r="E2675" s="2">
        <f t="shared" si="331"/>
        <v>149.27561613370048</v>
      </c>
      <c r="F2675" s="2">
        <f t="shared" si="332"/>
        <v>131.11227949949338</v>
      </c>
      <c r="G2675" s="2">
        <f t="shared" si="333"/>
        <v>147.9061674387201</v>
      </c>
      <c r="H2675" s="2">
        <f t="shared" si="334"/>
        <v>67.966016058840125</v>
      </c>
      <c r="I2675" s="2">
        <f t="shared" si="335"/>
        <v>69.661954195726892</v>
      </c>
    </row>
    <row r="2676" spans="1:9" x14ac:dyDescent="0.25">
      <c r="A2676" s="1">
        <v>39916.708333333336</v>
      </c>
      <c r="B2676" s="2">
        <f t="shared" si="328"/>
        <v>143.45642509732943</v>
      </c>
      <c r="C2676" s="2">
        <f t="shared" si="329"/>
        <v>136.78311719484225</v>
      </c>
      <c r="D2676" s="2">
        <f t="shared" si="330"/>
        <v>139.95023886781973</v>
      </c>
      <c r="E2676" s="2">
        <f t="shared" si="331"/>
        <v>146.22606381825241</v>
      </c>
      <c r="F2676" s="2">
        <f t="shared" si="332"/>
        <v>120.87374162524492</v>
      </c>
      <c r="G2676" s="2">
        <f t="shared" si="333"/>
        <v>149.87513384156441</v>
      </c>
      <c r="H2676" s="2">
        <f t="shared" si="334"/>
        <v>65.310111471649208</v>
      </c>
      <c r="I2676" s="2">
        <f t="shared" si="335"/>
        <v>68.238829781851123</v>
      </c>
    </row>
    <row r="2677" spans="1:9" x14ac:dyDescent="0.25">
      <c r="A2677" s="1">
        <v>39916.71875</v>
      </c>
      <c r="B2677" s="2">
        <f t="shared" si="328"/>
        <v>136.78311720200946</v>
      </c>
      <c r="C2677" s="2">
        <f t="shared" si="329"/>
        <v>127.92474191946275</v>
      </c>
      <c r="D2677" s="2">
        <f t="shared" si="330"/>
        <v>132.02335360363529</v>
      </c>
      <c r="E2677" s="2">
        <f t="shared" si="331"/>
        <v>140.84059601632421</v>
      </c>
      <c r="F2677" s="2">
        <f t="shared" si="332"/>
        <v>108.70428365999587</v>
      </c>
      <c r="G2677" s="2">
        <f t="shared" si="333"/>
        <v>149.44989200698419</v>
      </c>
      <c r="H2677" s="2">
        <f t="shared" si="334"/>
        <v>61.610898348363129</v>
      </c>
      <c r="I2677" s="2">
        <f t="shared" si="335"/>
        <v>65.725611474284634</v>
      </c>
    </row>
    <row r="2678" spans="1:9" x14ac:dyDescent="0.25">
      <c r="A2678" s="1">
        <v>39916.729166666664</v>
      </c>
      <c r="B2678" s="2">
        <f t="shared" si="328"/>
        <v>127.92474192858131</v>
      </c>
      <c r="C2678" s="2">
        <f t="shared" si="329"/>
        <v>117.02280903157244</v>
      </c>
      <c r="D2678" s="2">
        <f t="shared" si="330"/>
        <v>121.98743669641016</v>
      </c>
      <c r="E2678" s="2">
        <f t="shared" si="331"/>
        <v>133.20524388536668</v>
      </c>
      <c r="F2678" s="2">
        <f t="shared" si="332"/>
        <v>94.79830887878812</v>
      </c>
      <c r="G2678" s="2">
        <f t="shared" si="333"/>
        <v>146.63723504131022</v>
      </c>
      <c r="H2678" s="2">
        <f t="shared" si="334"/>
        <v>56.927470458324734</v>
      </c>
      <c r="I2678" s="2">
        <f t="shared" si="335"/>
        <v>62.162447146504455</v>
      </c>
    </row>
    <row r="2679" spans="1:9" x14ac:dyDescent="0.25">
      <c r="A2679" s="1">
        <v>39916.739583333336</v>
      </c>
      <c r="B2679" s="2">
        <f t="shared" si="328"/>
        <v>117.02280903157244</v>
      </c>
      <c r="C2679" s="2">
        <f t="shared" si="329"/>
        <v>104.25147348201796</v>
      </c>
      <c r="D2679" s="2">
        <f t="shared" si="330"/>
        <v>110.00280875455101</v>
      </c>
      <c r="E2679" s="2">
        <f t="shared" si="331"/>
        <v>123.44197977492493</v>
      </c>
      <c r="F2679" s="2">
        <f t="shared" si="332"/>
        <v>79.377960837797289</v>
      </c>
      <c r="G2679" s="2">
        <f t="shared" si="333"/>
        <v>141.48209425412583</v>
      </c>
      <c r="H2679" s="2">
        <f t="shared" si="334"/>
        <v>51.334644085457143</v>
      </c>
      <c r="I2679" s="2">
        <f t="shared" si="335"/>
        <v>57.606257228298297</v>
      </c>
    </row>
    <row r="2680" spans="1:9" x14ac:dyDescent="0.25">
      <c r="A2680" s="1">
        <v>39916.75</v>
      </c>
      <c r="B2680" s="2">
        <f t="shared" si="328"/>
        <v>104.25147349457336</v>
      </c>
      <c r="C2680" s="2">
        <f t="shared" si="329"/>
        <v>89.814753360610823</v>
      </c>
      <c r="D2680" s="2">
        <f t="shared" si="330"/>
        <v>96.260920464107386</v>
      </c>
      <c r="E2680" s="2">
        <f t="shared" si="331"/>
        <v>111.7067687746647</v>
      </c>
      <c r="F2680" s="2">
        <f t="shared" si="332"/>
        <v>62.689574792816586</v>
      </c>
      <c r="G2680" s="2">
        <f t="shared" si="333"/>
        <v>134.06682140668804</v>
      </c>
      <c r="H2680" s="2">
        <f t="shared" si="334"/>
        <v>44.921762883250118</v>
      </c>
      <c r="I2680" s="2">
        <f t="shared" si="335"/>
        <v>52.129825428176858</v>
      </c>
    </row>
    <row r="2681" spans="1:9" x14ac:dyDescent="0.25">
      <c r="A2681" s="1">
        <v>39916.760416666664</v>
      </c>
      <c r="B2681" s="2">
        <f t="shared" si="328"/>
        <v>89.814753374596819</v>
      </c>
      <c r="C2681" s="2">
        <f t="shared" si="329"/>
        <v>73.943270735938981</v>
      </c>
      <c r="D2681" s="2">
        <f t="shared" si="330"/>
        <v>80.981294173570134</v>
      </c>
      <c r="E2681" s="2">
        <f t="shared" si="331"/>
        <v>98.187077194078782</v>
      </c>
      <c r="F2681" s="2">
        <f t="shared" si="332"/>
        <v>44.999742460974645</v>
      </c>
      <c r="G2681" s="2">
        <f t="shared" si="333"/>
        <v>124.50987315416522</v>
      </c>
      <c r="H2681" s="2">
        <f t="shared" si="334"/>
        <v>37.791270614332731</v>
      </c>
      <c r="I2681" s="2">
        <f t="shared" si="335"/>
        <v>45.820636023903432</v>
      </c>
    </row>
    <row r="2682" spans="1:9" x14ac:dyDescent="0.25">
      <c r="A2682" s="1">
        <v>39916.770833333336</v>
      </c>
      <c r="B2682" s="2">
        <f t="shared" si="328"/>
        <v>73.943270735938981</v>
      </c>
      <c r="C2682" s="2">
        <f t="shared" si="329"/>
        <v>56.890567554770044</v>
      </c>
      <c r="D2682" s="2">
        <f t="shared" si="330"/>
        <v>64.408017110672631</v>
      </c>
      <c r="E2682" s="2">
        <f t="shared" si="331"/>
        <v>83.098877849481084</v>
      </c>
      <c r="F2682" s="2">
        <f t="shared" si="332"/>
        <v>26.59105335454343</v>
      </c>
      <c r="G2682" s="2">
        <f t="shared" si="333"/>
        <v>112.96391873466627</v>
      </c>
      <c r="H2682" s="2">
        <f t="shared" si="334"/>
        <v>30.057074651647227</v>
      </c>
      <c r="I2682" s="2">
        <f t="shared" si="335"/>
        <v>38.779476329757841</v>
      </c>
    </row>
    <row r="2683" spans="1:9" x14ac:dyDescent="0.25">
      <c r="A2683" s="1">
        <v>39916.78125</v>
      </c>
      <c r="B2683" s="2">
        <f t="shared" si="328"/>
        <v>56.890567562848858</v>
      </c>
      <c r="C2683" s="2">
        <f t="shared" si="329"/>
        <v>38.929055415377725</v>
      </c>
      <c r="D2683" s="2">
        <f t="shared" si="330"/>
        <v>46.805842191440675</v>
      </c>
      <c r="E2683" s="2">
        <f t="shared" si="331"/>
        <v>66.683200026653921</v>
      </c>
      <c r="F2683" s="2">
        <f t="shared" si="332"/>
        <v>7.7575805227240044</v>
      </c>
      <c r="G2683" s="2">
        <f t="shared" si="333"/>
        <v>99.61340116843165</v>
      </c>
      <c r="H2683" s="2">
        <f t="shared" si="334"/>
        <v>21.842726356005649</v>
      </c>
      <c r="I2683" s="2">
        <f t="shared" si="335"/>
        <v>31.118826679105165</v>
      </c>
    </row>
    <row r="2684" spans="1:9" x14ac:dyDescent="0.25">
      <c r="A2684" s="1">
        <v>39916.791666666664</v>
      </c>
      <c r="B2684" s="2">
        <f t="shared" si="328"/>
        <v>38.9290554238097</v>
      </c>
      <c r="C2684" s="2">
        <f t="shared" si="329"/>
        <v>20.345663830709398</v>
      </c>
      <c r="D2684" s="2">
        <f t="shared" si="330"/>
        <v>28.455958629727995</v>
      </c>
      <c r="E2684" s="2">
        <f t="shared" si="331"/>
        <v>49.202278999687977</v>
      </c>
      <c r="F2684" s="2">
        <f t="shared" si="332"/>
        <v>-11.199817223807065</v>
      </c>
      <c r="G2684" s="2">
        <f t="shared" si="333"/>
        <v>84.67159078198533</v>
      </c>
      <c r="H2684" s="2">
        <f t="shared" si="334"/>
        <v>13.279447360539731</v>
      </c>
      <c r="I2684" s="2">
        <f t="shared" si="335"/>
        <v>22.961063533187723</v>
      </c>
    </row>
    <row r="2685" spans="1:9" x14ac:dyDescent="0.25">
      <c r="A2685" s="1">
        <v>39916.802083333336</v>
      </c>
      <c r="B2685" s="2">
        <f t="shared" si="328"/>
        <v>20.345663830709398</v>
      </c>
      <c r="C2685" s="2">
        <f t="shared" si="329"/>
        <v>1.4372566328552707</v>
      </c>
      <c r="D2685" s="2">
        <f t="shared" si="330"/>
        <v>9.651500048975608</v>
      </c>
      <c r="E2685" s="2">
        <f t="shared" si="331"/>
        <v>30.935366987085843</v>
      </c>
      <c r="F2685" s="2">
        <f t="shared" si="332"/>
        <v>-29.978301412971305</v>
      </c>
      <c r="G2685" s="2">
        <f t="shared" si="333"/>
        <v>68.377178278599004</v>
      </c>
      <c r="H2685" s="2">
        <f t="shared" si="334"/>
        <v>4.504033356188617</v>
      </c>
      <c r="I2685" s="2">
        <f t="shared" si="335"/>
        <v>14.436504593973394</v>
      </c>
    </row>
    <row r="2686" spans="1:9" x14ac:dyDescent="0.25">
      <c r="A2686" s="1">
        <v>39916.8125</v>
      </c>
      <c r="B2686" s="2">
        <f t="shared" si="328"/>
        <v>1.4372566503167674</v>
      </c>
      <c r="C2686" s="2">
        <f t="shared" si="329"/>
        <v>-17.494110262760284</v>
      </c>
      <c r="D2686" s="2">
        <f t="shared" si="330"/>
        <v>-9.3071382080821099</v>
      </c>
      <c r="E2686" s="2">
        <f t="shared" si="331"/>
        <v>12.17427221012208</v>
      </c>
      <c r="F2686" s="2">
        <f t="shared" si="332"/>
        <v>-48.277891634813706</v>
      </c>
      <c r="G2686" s="2">
        <f t="shared" si="333"/>
        <v>50.990461821711058</v>
      </c>
      <c r="H2686" s="2">
        <f t="shared" si="334"/>
        <v>-4.3433311637716505</v>
      </c>
      <c r="I2686" s="2">
        <f t="shared" si="335"/>
        <v>5.6813270313903041</v>
      </c>
    </row>
    <row r="2687" spans="1:9" x14ac:dyDescent="0.25">
      <c r="A2687" s="1">
        <v>39916.822916666664</v>
      </c>
      <c r="B2687" s="2">
        <f t="shared" si="328"/>
        <v>-17.494110254088717</v>
      </c>
      <c r="C2687" s="2">
        <f t="shared" si="329"/>
        <v>-36.146014244882558</v>
      </c>
      <c r="D2687" s="2">
        <f t="shared" si="330"/>
        <v>-28.117097852617857</v>
      </c>
      <c r="E2687" s="2">
        <f t="shared" si="331"/>
        <v>-6.7813027366875556</v>
      </c>
      <c r="F2687" s="2">
        <f t="shared" si="332"/>
        <v>-65.806257686210586</v>
      </c>
      <c r="G2687" s="2">
        <f t="shared" si="333"/>
        <v>32.789188736780027</v>
      </c>
      <c r="H2687" s="2">
        <f t="shared" si="334"/>
        <v>-13.121312331221667</v>
      </c>
      <c r="I2687" s="2">
        <f t="shared" si="335"/>
        <v>-3.1646079437875261</v>
      </c>
    </row>
    <row r="2688" spans="1:9" x14ac:dyDescent="0.25">
      <c r="A2688" s="1">
        <v>39916.833333333336</v>
      </c>
      <c r="B2688" s="2">
        <f t="shared" si="328"/>
        <v>-36.146014244882558</v>
      </c>
      <c r="C2688" s="2">
        <f t="shared" si="329"/>
        <v>-54.22049699931808</v>
      </c>
      <c r="D2688" s="2">
        <f t="shared" si="330"/>
        <v>-46.477895698017953</v>
      </c>
      <c r="E2688" s="2">
        <f t="shared" si="331"/>
        <v>-25.62854851739052</v>
      </c>
      <c r="F2688" s="2">
        <f t="shared" si="332"/>
        <v>-82.283389434063537</v>
      </c>
      <c r="G2688" s="2">
        <f t="shared" si="333"/>
        <v>14.064118650223721</v>
      </c>
      <c r="H2688" s="2">
        <f t="shared" si="334"/>
        <v>-21.689684659075045</v>
      </c>
      <c r="I2688" s="2">
        <f t="shared" si="335"/>
        <v>-11.959989308115576</v>
      </c>
    </row>
    <row r="2689" spans="1:9" x14ac:dyDescent="0.25">
      <c r="A2689" s="1">
        <v>39916.84375</v>
      </c>
      <c r="B2689" s="2">
        <f t="shared" si="328"/>
        <v>-54.220496991177299</v>
      </c>
      <c r="C2689" s="2">
        <f t="shared" si="329"/>
        <v>-71.428824318780357</v>
      </c>
      <c r="D2689" s="2">
        <f t="shared" si="330"/>
        <v>-64.096223726115397</v>
      </c>
      <c r="E2689" s="2">
        <f t="shared" si="331"/>
        <v>-44.066386268417119</v>
      </c>
      <c r="F2689" s="2">
        <f t="shared" si="332"/>
        <v>-97.446069831890796</v>
      </c>
      <c r="G2689" s="2">
        <f t="shared" si="333"/>
        <v>-4.8856213187937465</v>
      </c>
      <c r="H2689" s="2">
        <f t="shared" si="334"/>
        <v>-29.911571072187186</v>
      </c>
      <c r="I2689" s="2">
        <f t="shared" si="335"/>
        <v>-20.564313591927988</v>
      </c>
    </row>
    <row r="2690" spans="1:9" x14ac:dyDescent="0.25">
      <c r="A2690" s="1">
        <v>39916.854166666664</v>
      </c>
      <c r="B2690" s="2">
        <f t="shared" si="328"/>
        <v>-71.428824303425046</v>
      </c>
      <c r="C2690" s="2">
        <f t="shared" si="329"/>
        <v>-87.496098582366699</v>
      </c>
      <c r="D2690" s="2">
        <f t="shared" si="330"/>
        <v>-80.690634684653944</v>
      </c>
      <c r="E2690" s="2">
        <f t="shared" si="331"/>
        <v>-61.800277325759076</v>
      </c>
      <c r="F2690" s="2">
        <f t="shared" si="332"/>
        <v>-111.05207984764523</v>
      </c>
      <c r="G2690" s="2">
        <f t="shared" si="333"/>
        <v>-23.757315020231861</v>
      </c>
      <c r="H2690" s="2">
        <f t="shared" si="334"/>
        <v>-37.655629519505169</v>
      </c>
      <c r="I2690" s="2">
        <f t="shared" si="335"/>
        <v>-28.840129418687571</v>
      </c>
    </row>
    <row r="2691" spans="1:9" x14ac:dyDescent="0.25">
      <c r="A2691" s="1">
        <v>39916.864583333336</v>
      </c>
      <c r="B2691" s="2">
        <f t="shared" ref="B2691:B2754" si="336">COS(A2691*2*PI()*1.9324)*150</f>
        <v>-87.496098582366699</v>
      </c>
      <c r="C2691" s="2">
        <f t="shared" ref="C2691:C2754" si="337">COS((A2691+0.0104166666715173)*2*PI()*1.9324)*150</f>
        <v>-102.16565013162652</v>
      </c>
      <c r="D2691" s="2">
        <f t="shared" ref="D2691:D2754" si="338">COS((A2691+0.00590277777777778)*2*PI()*1.9324)*150</f>
        <v>-95.996038094162969</v>
      </c>
      <c r="E2691" s="2">
        <f t="shared" ref="E2691:E2754" si="339">COS(($A2691-0.00590277777777778)*2*PI()*1.9324)*150</f>
        <v>-78.546928351674651</v>
      </c>
      <c r="F2691" s="2">
        <f t="shared" ref="F2691:F2754" si="340">COS(($A2691+0.0277777777777778)*2*PI()*1.9324)*150</f>
        <v>-122.88406773826482</v>
      </c>
      <c r="G2691" s="2">
        <f t="shared" ref="G2691:G2754" si="341">COS(($A2691-0.0277777777777778)*2*PI()*1.9324)*150</f>
        <v>-42.249493077063335</v>
      </c>
      <c r="H2691" s="2">
        <f t="shared" ref="H2691:H2754" si="342">COS(($A2691+0.00590277777777778)*2*PI()*1.9324)*70</f>
        <v>-44.798151110609382</v>
      </c>
      <c r="I2691" s="2">
        <f t="shared" ref="I2691:I2754" si="343">COS(($A2691-0.00590277777777778)*2*PI()*1.9324)*70</f>
        <v>-36.655233230781505</v>
      </c>
    </row>
    <row r="2692" spans="1:9" x14ac:dyDescent="0.25">
      <c r="A2692" s="1">
        <v>39916.875</v>
      </c>
      <c r="B2692" s="2">
        <f t="shared" si="336"/>
        <v>-102.1656501252337</v>
      </c>
      <c r="C2692" s="2">
        <f t="shared" si="337"/>
        <v>-115.20313747002186</v>
      </c>
      <c r="D2692" s="2">
        <f t="shared" si="338"/>
        <v>-109.76793490160418</v>
      </c>
      <c r="E2692" s="2">
        <f t="shared" si="339"/>
        <v>-94.038816835319949</v>
      </c>
      <c r="F2692" s="2">
        <f t="shared" si="340"/>
        <v>-132.75302119890875</v>
      </c>
      <c r="G2692" s="2">
        <f t="shared" si="341"/>
        <v>-60.066748730224489</v>
      </c>
      <c r="H2692" s="2">
        <f t="shared" si="342"/>
        <v>-51.225036287415286</v>
      </c>
      <c r="I2692" s="2">
        <f t="shared" si="343"/>
        <v>-43.884781189815982</v>
      </c>
    </row>
    <row r="2693" spans="1:9" x14ac:dyDescent="0.25">
      <c r="A2693" s="1">
        <v>39916.885416666664</v>
      </c>
      <c r="B2693" s="2">
        <f t="shared" si="336"/>
        <v>-115.20313745883857</v>
      </c>
      <c r="C2693" s="2">
        <f t="shared" si="337"/>
        <v>-126.4002908352581</v>
      </c>
      <c r="D2693" s="2">
        <f t="shared" si="338"/>
        <v>-121.78632338638617</v>
      </c>
      <c r="E2693" s="2">
        <f t="shared" si="339"/>
        <v>-108.0284647270998</v>
      </c>
      <c r="F2693" s="2">
        <f t="shared" si="340"/>
        <v>-140.50128680054857</v>
      </c>
      <c r="G2693" s="2">
        <f t="shared" si="341"/>
        <v>-76.924456919895718</v>
      </c>
      <c r="H2693" s="2">
        <f t="shared" si="342"/>
        <v>-56.833617580313543</v>
      </c>
      <c r="I2693" s="2">
        <f t="shared" si="343"/>
        <v>-50.413283539313241</v>
      </c>
    </row>
    <row r="2694" spans="1:9" x14ac:dyDescent="0.25">
      <c r="A2694" s="1">
        <v>39916.895833333336</v>
      </c>
      <c r="B2694" s="2">
        <f t="shared" si="336"/>
        <v>-126.4002908352581</v>
      </c>
      <c r="C2694" s="2">
        <f t="shared" si="337"/>
        <v>-135.57823921945379</v>
      </c>
      <c r="D2694" s="2">
        <f t="shared" si="338"/>
        <v>-131.85921357875054</v>
      </c>
      <c r="E2694" s="2">
        <f t="shared" si="339"/>
        <v>-120.2923918019839</v>
      </c>
      <c r="F2694" s="2">
        <f t="shared" si="340"/>
        <v>-146.00508843341575</v>
      </c>
      <c r="G2694" s="2">
        <f t="shared" si="341"/>
        <v>-92.553321061025045</v>
      </c>
      <c r="H2694" s="2">
        <f t="shared" si="342"/>
        <v>-61.534299670083584</v>
      </c>
      <c r="I2694" s="2">
        <f t="shared" si="343"/>
        <v>-56.136449507592481</v>
      </c>
    </row>
    <row r="2695" spans="1:9" x14ac:dyDescent="0.25">
      <c r="A2695" s="1">
        <v>39916.90625</v>
      </c>
      <c r="B2695" s="2">
        <f t="shared" si="336"/>
        <v>-135.57823921571827</v>
      </c>
      <c r="C2695" s="2">
        <f t="shared" si="337"/>
        <v>-142.59036776855029</v>
      </c>
      <c r="D2695" s="2">
        <f t="shared" si="338"/>
        <v>-139.82569420329077</v>
      </c>
      <c r="E2695" s="2">
        <f t="shared" si="339"/>
        <v>-130.63468564623327</v>
      </c>
      <c r="F2695" s="2">
        <f t="shared" si="340"/>
        <v>-149.17650458832424</v>
      </c>
      <c r="G2695" s="2">
        <f t="shared" si="341"/>
        <v>-106.70367492417989</v>
      </c>
      <c r="H2695" s="2">
        <f t="shared" si="342"/>
        <v>-65.251990628202364</v>
      </c>
      <c r="I2695" s="2">
        <f t="shared" si="343"/>
        <v>-60.962853301575528</v>
      </c>
    </row>
    <row r="2696" spans="1:9" x14ac:dyDescent="0.25">
      <c r="A2696" s="1">
        <v>39916.916666666664</v>
      </c>
      <c r="B2696" s="2">
        <f t="shared" si="336"/>
        <v>-142.59036776584003</v>
      </c>
      <c r="C2696" s="2">
        <f t="shared" si="337"/>
        <v>-147.32465993391116</v>
      </c>
      <c r="D2696" s="2">
        <f t="shared" si="338"/>
        <v>-145.55850323681352</v>
      </c>
      <c r="E2696" s="2">
        <f t="shared" si="339"/>
        <v>-138.89013138246659</v>
      </c>
      <c r="F2696" s="2">
        <f t="shared" si="340"/>
        <v>-149.96487289036972</v>
      </c>
      <c r="G2696" s="2">
        <f t="shared" si="341"/>
        <v>-119.14947106142216</v>
      </c>
      <c r="H2696" s="2">
        <f t="shared" si="342"/>
        <v>-67.927301510512976</v>
      </c>
      <c r="I2696" s="2">
        <f t="shared" si="343"/>
        <v>-64.815394645151073</v>
      </c>
    </row>
    <row r="2697" spans="1:9" x14ac:dyDescent="0.25">
      <c r="A2697" s="1">
        <v>39916.927083333336</v>
      </c>
      <c r="B2697" s="2">
        <f t="shared" si="336"/>
        <v>-147.32465993391116</v>
      </c>
      <c r="C2697" s="2">
        <f t="shared" si="337"/>
        <v>-149.70548688479352</v>
      </c>
      <c r="D2697" s="2">
        <f t="shared" si="338"/>
        <v>-148.96606085484677</v>
      </c>
      <c r="E2697" s="2">
        <f t="shared" si="339"/>
        <v>-144.92685085469142</v>
      </c>
      <c r="F2697" s="2">
        <f t="shared" si="340"/>
        <v>-148.35759940200924</v>
      </c>
      <c r="G2697" s="2">
        <f t="shared" si="341"/>
        <v>-129.6918917890325</v>
      </c>
      <c r="H2697" s="2">
        <f t="shared" si="342"/>
        <v>-69.51749506559517</v>
      </c>
      <c r="I2697" s="2">
        <f t="shared" si="343"/>
        <v>-67.632530398856005</v>
      </c>
    </row>
    <row r="2698" spans="1:9" x14ac:dyDescent="0.25">
      <c r="A2698" s="1">
        <v>39916.9375</v>
      </c>
      <c r="B2698" s="2">
        <f t="shared" si="336"/>
        <v>-149.70548688369976</v>
      </c>
      <c r="C2698" s="2">
        <f t="shared" si="337"/>
        <v>-149.69481565332515</v>
      </c>
      <c r="D2698" s="2">
        <f t="shared" si="338"/>
        <v>-149.99393239051835</v>
      </c>
      <c r="E2698" s="2">
        <f t="shared" si="339"/>
        <v>-148.64840935241551</v>
      </c>
      <c r="F2698" s="2">
        <f t="shared" si="340"/>
        <v>-144.38035981437369</v>
      </c>
      <c r="G2698" s="2">
        <f t="shared" si="341"/>
        <v>-138.16252523414994</v>
      </c>
      <c r="H2698" s="2">
        <f t="shared" si="342"/>
        <v>-69.997168448908567</v>
      </c>
      <c r="I2698" s="2">
        <f t="shared" si="343"/>
        <v>-69.369257697793913</v>
      </c>
    </row>
    <row r="2699" spans="1:9" x14ac:dyDescent="0.25">
      <c r="A2699" s="1">
        <v>39916.947916666664</v>
      </c>
      <c r="B2699" s="2">
        <f t="shared" si="336"/>
        <v>-149.69481565443851</v>
      </c>
      <c r="C2699" s="2">
        <f t="shared" si="337"/>
        <v>-147.29281671401506</v>
      </c>
      <c r="D2699" s="2">
        <f t="shared" si="338"/>
        <v>-148.62569792067569</v>
      </c>
      <c r="E2699" s="2">
        <f t="shared" si="339"/>
        <v>-149.99535615296691</v>
      </c>
      <c r="F2699" s="2">
        <f t="shared" si="340"/>
        <v>-138.09668928172621</v>
      </c>
      <c r="G2699" s="2">
        <f t="shared" si="341"/>
        <v>-144.42605569067024</v>
      </c>
      <c r="H2699" s="2">
        <f t="shared" si="342"/>
        <v>-69.358659029648663</v>
      </c>
      <c r="I2699" s="2">
        <f t="shared" si="343"/>
        <v>-69.99783287138456</v>
      </c>
    </row>
    <row r="2700" spans="1:9" x14ac:dyDescent="0.25">
      <c r="A2700" s="1">
        <v>39916.958333333336</v>
      </c>
      <c r="B2700" s="2">
        <f t="shared" si="336"/>
        <v>-147.29281671401506</v>
      </c>
      <c r="C2700" s="2">
        <f t="shared" si="337"/>
        <v>-142.5378612385831</v>
      </c>
      <c r="D2700" s="2">
        <f t="shared" si="338"/>
        <v>-144.8832145571341</v>
      </c>
      <c r="E2700" s="2">
        <f t="shared" si="339"/>
        <v>-148.94617420281259</v>
      </c>
      <c r="F2700" s="2">
        <f t="shared" si="340"/>
        <v>-129.60696746037311</v>
      </c>
      <c r="G2700" s="2">
        <f t="shared" si="341"/>
        <v>-148.38242522617179</v>
      </c>
      <c r="H2700" s="2">
        <f t="shared" si="342"/>
        <v>-67.612166793329237</v>
      </c>
      <c r="I2700" s="2">
        <f t="shared" si="343"/>
        <v>-69.508214627979214</v>
      </c>
    </row>
    <row r="2701" spans="1:9" x14ac:dyDescent="0.25">
      <c r="A2701" s="1">
        <v>39916.96875</v>
      </c>
      <c r="B2701" s="2">
        <f t="shared" si="336"/>
        <v>-142.53786124402228</v>
      </c>
      <c r="C2701" s="2">
        <f t="shared" si="337"/>
        <v>-135.50590815805916</v>
      </c>
      <c r="D2701" s="2">
        <f t="shared" si="338"/>
        <v>-138.82626730420685</v>
      </c>
      <c r="E2701" s="2">
        <f t="shared" si="339"/>
        <v>-145.5176238574816</v>
      </c>
      <c r="F2701" s="2">
        <f t="shared" si="340"/>
        <v>-119.04681501346349</v>
      </c>
      <c r="G2701" s="2">
        <f t="shared" si="341"/>
        <v>-149.96843207510003</v>
      </c>
      <c r="H2701" s="2">
        <f t="shared" si="342"/>
        <v>-64.785591408629855</v>
      </c>
      <c r="I2701" s="2">
        <f t="shared" si="343"/>
        <v>-67.908224466824748</v>
      </c>
    </row>
    <row r="2702" spans="1:9" x14ac:dyDescent="0.25">
      <c r="A2702" s="1">
        <v>39916.979166666664</v>
      </c>
      <c r="B2702" s="2">
        <f t="shared" si="336"/>
        <v>-135.50590816554796</v>
      </c>
      <c r="C2702" s="2">
        <f t="shared" si="337"/>
        <v>-126.30929071314718</v>
      </c>
      <c r="D2702" s="2">
        <f t="shared" si="338"/>
        <v>-130.55161399137927</v>
      </c>
      <c r="E2702" s="2">
        <f t="shared" si="339"/>
        <v>-139.76447512986249</v>
      </c>
      <c r="F2702" s="2">
        <f t="shared" si="340"/>
        <v>-106.58492704629488</v>
      </c>
      <c r="G2702" s="2">
        <f t="shared" si="341"/>
        <v>-149.15874027805151</v>
      </c>
      <c r="H2702" s="2">
        <f t="shared" si="342"/>
        <v>-60.92408652931033</v>
      </c>
      <c r="I2702" s="2">
        <f t="shared" si="343"/>
        <v>-65.223421727269155</v>
      </c>
    </row>
    <row r="2703" spans="1:9" x14ac:dyDescent="0.25">
      <c r="A2703" s="1">
        <v>39916.989583333336</v>
      </c>
      <c r="B2703" s="2">
        <f t="shared" si="336"/>
        <v>-126.30929071314718</v>
      </c>
      <c r="C2703" s="2">
        <f t="shared" si="337"/>
        <v>-115.09492198185622</v>
      </c>
      <c r="D2703" s="2">
        <f t="shared" si="338"/>
        <v>-120.19143960371639</v>
      </c>
      <c r="E2703" s="2">
        <f t="shared" si="339"/>
        <v>-131.77863276254402</v>
      </c>
      <c r="F2703" s="2">
        <f t="shared" si="340"/>
        <v>-92.420378299548744</v>
      </c>
      <c r="G2703" s="2">
        <f t="shared" si="341"/>
        <v>-145.96628440541144</v>
      </c>
      <c r="H2703" s="2">
        <f t="shared" si="342"/>
        <v>-56.089338481734316</v>
      </c>
      <c r="I2703" s="2">
        <f t="shared" si="343"/>
        <v>-61.496695289187201</v>
      </c>
    </row>
    <row r="2704" spans="1:9" x14ac:dyDescent="0.25">
      <c r="A2704" s="1">
        <v>39917</v>
      </c>
      <c r="B2704" s="2">
        <f t="shared" si="336"/>
        <v>-115.09492198745541</v>
      </c>
      <c r="C2704" s="2">
        <f t="shared" si="337"/>
        <v>-102.04194798587426</v>
      </c>
      <c r="D2704" s="2">
        <f t="shared" si="338"/>
        <v>-107.91124468581533</v>
      </c>
      <c r="E2704" s="2">
        <f t="shared" si="339"/>
        <v>-121.68766808892309</v>
      </c>
      <c r="F2704" s="2">
        <f t="shared" si="340"/>
        <v>-76.779443021006728</v>
      </c>
      <c r="G2704" s="2">
        <f t="shared" si="341"/>
        <v>-140.44206294403219</v>
      </c>
      <c r="H2704" s="2">
        <f t="shared" si="342"/>
        <v>-50.358580853380488</v>
      </c>
      <c r="I2704" s="2">
        <f t="shared" si="343"/>
        <v>-56.787578441497438</v>
      </c>
    </row>
    <row r="2705" spans="1:9" x14ac:dyDescent="0.25">
      <c r="A2705" s="1">
        <v>39917.010416666664</v>
      </c>
      <c r="B2705" s="2">
        <f t="shared" si="336"/>
        <v>-102.04194799867329</v>
      </c>
      <c r="C2705" s="2">
        <f t="shared" si="337"/>
        <v>-87.358885889083382</v>
      </c>
      <c r="D2705" s="2">
        <f t="shared" si="338"/>
        <v>-93.907201493965459</v>
      </c>
      <c r="E2705" s="2">
        <f t="shared" si="339"/>
        <v>-109.65278110019311</v>
      </c>
      <c r="F2705" s="2">
        <f t="shared" si="340"/>
        <v>-59.911980231713876</v>
      </c>
      <c r="G2705" s="2">
        <f t="shared" si="341"/>
        <v>-132.67432359239231</v>
      </c>
      <c r="H2705" s="2">
        <f t="shared" si="342"/>
        <v>-43.82336069718388</v>
      </c>
      <c r="I2705" s="2">
        <f t="shared" si="343"/>
        <v>-51.171297846756779</v>
      </c>
    </row>
    <row r="2706" spans="1:9" x14ac:dyDescent="0.25">
      <c r="A2706" s="1">
        <v>39917.020833333336</v>
      </c>
      <c r="B2706" s="2">
        <f t="shared" si="336"/>
        <v>-87.358885889083382</v>
      </c>
      <c r="C2706" s="2">
        <f t="shared" si="337"/>
        <v>-71.280292993612036</v>
      </c>
      <c r="D2706" s="2">
        <f t="shared" si="338"/>
        <v>-78.40302021658708</v>
      </c>
      <c r="E2706" s="2">
        <f t="shared" si="339"/>
        <v>-95.866225326315558</v>
      </c>
      <c r="F2706" s="2">
        <f t="shared" si="340"/>
        <v>-42.08744235713224</v>
      </c>
      <c r="G2706" s="2">
        <f t="shared" si="341"/>
        <v>-122.78715354128886</v>
      </c>
      <c r="H2706" s="2">
        <f t="shared" si="342"/>
        <v>-36.588076101073973</v>
      </c>
      <c r="I2706" s="2">
        <f t="shared" si="343"/>
        <v>-44.737571818947259</v>
      </c>
    </row>
    <row r="2707" spans="1:9" x14ac:dyDescent="0.25">
      <c r="A2707" s="1">
        <v>39917.03125</v>
      </c>
      <c r="B2707" s="2">
        <f t="shared" si="336"/>
        <v>-71.280293001294382</v>
      </c>
      <c r="C2707" s="2">
        <f t="shared" si="337"/>
        <v>-54.063019790676456</v>
      </c>
      <c r="D2707" s="2">
        <f t="shared" si="338"/>
        <v>-61.646375299005669</v>
      </c>
      <c r="E2707" s="2">
        <f t="shared" si="339"/>
        <v>-80.548236695240504</v>
      </c>
      <c r="F2707" s="2">
        <f t="shared" si="340"/>
        <v>-23.590570796904579</v>
      </c>
      <c r="G2707" s="2">
        <f t="shared" si="341"/>
        <v>-110.93849724811345</v>
      </c>
      <c r="H2707" s="2">
        <f t="shared" si="342"/>
        <v>-28.768308472869311</v>
      </c>
      <c r="I2707" s="2">
        <f t="shared" si="343"/>
        <v>-37.58917712444557</v>
      </c>
    </row>
    <row r="2708" spans="1:9" x14ac:dyDescent="0.25">
      <c r="A2708" s="1">
        <v>39917.041666666664</v>
      </c>
      <c r="B2708" s="2">
        <f t="shared" si="336"/>
        <v>-54.063019798820783</v>
      </c>
      <c r="C2708" s="2">
        <f t="shared" si="337"/>
        <v>-35.982106810237042</v>
      </c>
      <c r="D2708" s="2">
        <f t="shared" si="338"/>
        <v>-43.90494888749496</v>
      </c>
      <c r="E2708" s="2">
        <f t="shared" si="339"/>
        <v>-63.943515264921999</v>
      </c>
      <c r="F2708" s="2">
        <f t="shared" si="340"/>
        <v>-4.7168472703400202</v>
      </c>
      <c r="G2708" s="2">
        <f t="shared" si="341"/>
        <v>-97.317633271184235</v>
      </c>
      <c r="H2708" s="2">
        <f t="shared" si="342"/>
        <v>-20.488976147497645</v>
      </c>
      <c r="I2708" s="2">
        <f t="shared" si="343"/>
        <v>-29.840307123630268</v>
      </c>
    </row>
    <row r="2709" spans="1:9" x14ac:dyDescent="0.25">
      <c r="A2709" s="1">
        <v>39917.052083333336</v>
      </c>
      <c r="B2709" s="2">
        <f t="shared" si="336"/>
        <v>-35.982106810237042</v>
      </c>
      <c r="C2709" s="2">
        <f t="shared" si="337"/>
        <v>-17.326390946462997</v>
      </c>
      <c r="D2709" s="2">
        <f t="shared" si="338"/>
        <v>-25.462154677240584</v>
      </c>
      <c r="E2709" s="2">
        <f t="shared" si="339"/>
        <v>-46.317316218181745</v>
      </c>
      <c r="F2709" s="2">
        <f t="shared" si="340"/>
        <v>14.232226420028768</v>
      </c>
      <c r="G2709" s="2">
        <f t="shared" si="341"/>
        <v>-82.142150631333351</v>
      </c>
      <c r="H2709" s="2">
        <f t="shared" si="342"/>
        <v>-11.882338849378939</v>
      </c>
      <c r="I2709" s="2">
        <f t="shared" si="343"/>
        <v>-21.614747568484816</v>
      </c>
    </row>
    <row r="2710" spans="1:9" x14ac:dyDescent="0.25">
      <c r="A2710" s="1">
        <v>39917.0625</v>
      </c>
      <c r="B2710" s="2">
        <f t="shared" si="336"/>
        <v>-17.326390963808411</v>
      </c>
      <c r="C2710" s="2">
        <f t="shared" si="337"/>
        <v>1.6061085591309989</v>
      </c>
      <c r="D2710" s="2">
        <f t="shared" si="338"/>
        <v>-6.6126105437669196</v>
      </c>
      <c r="E2710" s="2">
        <f t="shared" si="339"/>
        <v>-27.95121259389224</v>
      </c>
      <c r="F2710" s="2">
        <f t="shared" si="340"/>
        <v>32.953944750335033</v>
      </c>
      <c r="G2710" s="2">
        <f t="shared" si="341"/>
        <v>-65.654472915987213</v>
      </c>
      <c r="H2710" s="2">
        <f t="shared" si="342"/>
        <v>-3.0858849204245624</v>
      </c>
      <c r="I2710" s="2">
        <f t="shared" si="343"/>
        <v>-13.043899210483046</v>
      </c>
    </row>
    <row r="2711" spans="1:9" x14ac:dyDescent="0.25">
      <c r="A2711" s="1">
        <v>39917.072916666664</v>
      </c>
      <c r="B2711" s="2">
        <f t="shared" si="336"/>
        <v>1.6061085416697016</v>
      </c>
      <c r="C2711" s="2">
        <f t="shared" si="337"/>
        <v>20.51295097580131</v>
      </c>
      <c r="D2711" s="2">
        <f t="shared" si="338"/>
        <v>12.342567968268103</v>
      </c>
      <c r="E2711" s="2">
        <f t="shared" si="339"/>
        <v>-9.1385971188216129</v>
      </c>
      <c r="F2711" s="2">
        <f t="shared" si="340"/>
        <v>51.149234153395888</v>
      </c>
      <c r="G2711" s="2">
        <f t="shared" si="341"/>
        <v>-48.117985596574655</v>
      </c>
      <c r="H2711" s="2">
        <f t="shared" si="342"/>
        <v>5.7598650518584478</v>
      </c>
      <c r="I2711" s="2">
        <f t="shared" si="343"/>
        <v>-4.2646786554500862</v>
      </c>
    </row>
    <row r="2712" spans="1:9" x14ac:dyDescent="0.25">
      <c r="A2712" s="1">
        <v>39917.083333333336</v>
      </c>
      <c r="B2712" s="2">
        <f t="shared" si="336"/>
        <v>20.51295097580131</v>
      </c>
      <c r="C2712" s="2">
        <f t="shared" si="337"/>
        <v>39.092105462684579</v>
      </c>
      <c r="D2712" s="2">
        <f t="shared" si="338"/>
        <v>31.100577846888577</v>
      </c>
      <c r="E2712" s="2">
        <f t="shared" si="339"/>
        <v>9.8200045864665348</v>
      </c>
      <c r="F2712" s="2">
        <f t="shared" si="340"/>
        <v>68.527430605767336</v>
      </c>
      <c r="G2712" s="2">
        <f t="shared" si="341"/>
        <v>-29.812828546945873</v>
      </c>
      <c r="H2712" s="2">
        <f t="shared" si="342"/>
        <v>14.513602995214669</v>
      </c>
      <c r="I2712" s="2">
        <f t="shared" si="343"/>
        <v>4.5826688070177157</v>
      </c>
    </row>
    <row r="2713" spans="1:9" x14ac:dyDescent="0.25">
      <c r="A2713" s="1">
        <v>39917.09375</v>
      </c>
      <c r="B2713" s="2">
        <f t="shared" si="336"/>
        <v>39.092105445825723</v>
      </c>
      <c r="C2713" s="2">
        <f t="shared" si="337"/>
        <v>57.046775813648992</v>
      </c>
      <c r="D2713" s="2">
        <f t="shared" si="338"/>
        <v>49.361765735601949</v>
      </c>
      <c r="E2713" s="2">
        <f t="shared" si="339"/>
        <v>28.621734791048009</v>
      </c>
      <c r="F2713" s="2">
        <f t="shared" si="340"/>
        <v>84.810922832824659</v>
      </c>
      <c r="G2713" s="2">
        <f t="shared" si="341"/>
        <v>-11.031420924085172</v>
      </c>
      <c r="H2713" s="2">
        <f t="shared" si="342"/>
        <v>23.035490676614245</v>
      </c>
      <c r="I2713" s="2">
        <f t="shared" si="343"/>
        <v>13.356809569155738</v>
      </c>
    </row>
    <row r="2714" spans="1:9" x14ac:dyDescent="0.25">
      <c r="A2714" s="1">
        <v>39917.104166666664</v>
      </c>
      <c r="B2714" s="2">
        <f t="shared" si="336"/>
        <v>57.046775797498846</v>
      </c>
      <c r="C2714" s="2">
        <f t="shared" si="337"/>
        <v>74.090141820872191</v>
      </c>
      <c r="D2714" s="2">
        <f t="shared" si="338"/>
        <v>66.834414905202863</v>
      </c>
      <c r="E2714" s="2">
        <f t="shared" si="339"/>
        <v>46.966241763142243</v>
      </c>
      <c r="F2714" s="2">
        <f t="shared" si="340"/>
        <v>99.739587186985887</v>
      </c>
      <c r="G2714" s="2">
        <f t="shared" si="341"/>
        <v>7.9262101866479382</v>
      </c>
      <c r="H2714" s="2">
        <f t="shared" si="342"/>
        <v>31.189393622428003</v>
      </c>
      <c r="I2714" s="2">
        <f t="shared" si="343"/>
        <v>21.91757948946638</v>
      </c>
    </row>
    <row r="2715" spans="1:9" x14ac:dyDescent="0.25">
      <c r="A2715" s="1">
        <v>39917.114583333336</v>
      </c>
      <c r="B2715" s="2">
        <f t="shared" si="336"/>
        <v>74.090141820872191</v>
      </c>
      <c r="C2715" s="2">
        <f t="shared" si="337"/>
        <v>89.949941067166932</v>
      </c>
      <c r="D2715" s="2">
        <f t="shared" si="338"/>
        <v>83.239405274959964</v>
      </c>
      <c r="E2715" s="2">
        <f t="shared" si="339"/>
        <v>64.560477767808337</v>
      </c>
      <c r="F2715" s="2">
        <f t="shared" si="340"/>
        <v>113.07494294314986</v>
      </c>
      <c r="G2715" s="2">
        <f t="shared" si="341"/>
        <v>26.757222593882311</v>
      </c>
      <c r="H2715" s="2">
        <f t="shared" si="342"/>
        <v>38.845055794981313</v>
      </c>
      <c r="I2715" s="2">
        <f t="shared" si="343"/>
        <v>30.128222958310559</v>
      </c>
    </row>
    <row r="2716" spans="1:9" x14ac:dyDescent="0.25">
      <c r="A2716" s="1">
        <v>39917.125</v>
      </c>
      <c r="B2716" s="2">
        <f t="shared" si="336"/>
        <v>89.949941060179825</v>
      </c>
      <c r="C2716" s="2">
        <f t="shared" si="337"/>
        <v>104.37281822141162</v>
      </c>
      <c r="D2716" s="2">
        <f t="shared" si="338"/>
        <v>98.314672256120801</v>
      </c>
      <c r="E2716" s="2">
        <f t="shared" si="339"/>
        <v>81.123380381995048</v>
      </c>
      <c r="F2716" s="2">
        <f t="shared" si="340"/>
        <v>124.60396195290352</v>
      </c>
      <c r="G2716" s="2">
        <f t="shared" si="341"/>
        <v>45.160796740176941</v>
      </c>
      <c r="H2716" s="2">
        <f t="shared" si="342"/>
        <v>45.880180386189707</v>
      </c>
      <c r="I2716" s="2">
        <f t="shared" si="343"/>
        <v>37.85757751159769</v>
      </c>
    </row>
    <row r="2717" spans="1:9" x14ac:dyDescent="0.25">
      <c r="A2717" s="1">
        <v>39917.135416666664</v>
      </c>
      <c r="B2717" s="2">
        <f t="shared" si="336"/>
        <v>104.37281820886989</v>
      </c>
      <c r="C2717" s="2">
        <f t="shared" si="337"/>
        <v>117.1283723542047</v>
      </c>
      <c r="D2717" s="2">
        <f t="shared" si="338"/>
        <v>111.81939319672765</v>
      </c>
      <c r="E2717" s="2">
        <f t="shared" si="339"/>
        <v>96.390362456991411</v>
      </c>
      <c r="F2717" s="2">
        <f t="shared" si="340"/>
        <v>134.14247176813265</v>
      </c>
      <c r="G2717" s="2">
        <f t="shared" si="341"/>
        <v>62.842941337490899</v>
      </c>
      <c r="H2717" s="2">
        <f t="shared" si="342"/>
        <v>52.182383491806235</v>
      </c>
      <c r="I2717" s="2">
        <f t="shared" si="343"/>
        <v>44.982169146595993</v>
      </c>
    </row>
    <row r="2718" spans="1:9" x14ac:dyDescent="0.25">
      <c r="A2718" s="1">
        <v>39917.145833333336</v>
      </c>
      <c r="B2718" s="2">
        <f t="shared" si="336"/>
        <v>117.1283723542047</v>
      </c>
      <c r="C2718" s="2">
        <f t="shared" si="337"/>
        <v>128.01283749065547</v>
      </c>
      <c r="D2718" s="2">
        <f t="shared" si="338"/>
        <v>123.53783442215742</v>
      </c>
      <c r="E2718" s="2">
        <f t="shared" si="339"/>
        <v>110.11753874853088</v>
      </c>
      <c r="F2718" s="2">
        <f t="shared" si="340"/>
        <v>141.53809769038099</v>
      </c>
      <c r="G2718" s="2">
        <f t="shared" si="341"/>
        <v>79.521189672918354</v>
      </c>
      <c r="H2718" s="2">
        <f t="shared" si="342"/>
        <v>57.650989397006796</v>
      </c>
      <c r="I2718" s="2">
        <f t="shared" si="343"/>
        <v>51.388184749314412</v>
      </c>
    </row>
    <row r="2719" spans="1:9" x14ac:dyDescent="0.25">
      <c r="A2719" s="1">
        <v>39917.15625</v>
      </c>
      <c r="B2719" s="2">
        <f t="shared" si="336"/>
        <v>128.01283748610456</v>
      </c>
      <c r="C2719" s="2">
        <f t="shared" si="337"/>
        <v>136.85233771548783</v>
      </c>
      <c r="D2719" s="2">
        <f t="shared" si="338"/>
        <v>133.2827975000219</v>
      </c>
      <c r="E2719" s="2">
        <f t="shared" si="339"/>
        <v>122.0856218973711</v>
      </c>
      <c r="F2719" s="2">
        <f t="shared" si="340"/>
        <v>146.67269690930868</v>
      </c>
      <c r="G2719" s="2">
        <f t="shared" si="341"/>
        <v>94.929111947195722</v>
      </c>
      <c r="H2719" s="2">
        <f t="shared" si="342"/>
        <v>62.198638833343551</v>
      </c>
      <c r="I2719" s="2">
        <f t="shared" si="343"/>
        <v>56.97329021877318</v>
      </c>
    </row>
    <row r="2720" spans="1:9" x14ac:dyDescent="0.25">
      <c r="A2720" s="1">
        <v>39917.166666666664</v>
      </c>
      <c r="B2720" s="2">
        <f t="shared" si="336"/>
        <v>136.85233771191318</v>
      </c>
      <c r="C2720" s="2">
        <f t="shared" si="337"/>
        <v>143.50566478622889</v>
      </c>
      <c r="D2720" s="2">
        <f t="shared" si="338"/>
        <v>140.89860970870279</v>
      </c>
      <c r="E2720" s="2">
        <f t="shared" si="339"/>
        <v>132.10342553974456</v>
      </c>
      <c r="F2720" s="2">
        <f t="shared" si="340"/>
        <v>149.46424581741209</v>
      </c>
      <c r="G2720" s="2">
        <f t="shared" si="341"/>
        <v>108.82057144454825</v>
      </c>
      <c r="H2720" s="2">
        <f t="shared" si="342"/>
        <v>65.752684530727976</v>
      </c>
      <c r="I2720" s="2">
        <f t="shared" si="343"/>
        <v>61.648265251880801</v>
      </c>
    </row>
    <row r="2721" spans="1:9" x14ac:dyDescent="0.25">
      <c r="A2721" s="1">
        <v>39917.177083333336</v>
      </c>
      <c r="B2721" s="2">
        <f t="shared" si="336"/>
        <v>143.50566478622889</v>
      </c>
      <c r="C2721" s="2">
        <f t="shared" si="337"/>
        <v>147.86653389350946</v>
      </c>
      <c r="D2721" s="2">
        <f t="shared" si="338"/>
        <v>146.26361084169514</v>
      </c>
      <c r="E2721" s="2">
        <f t="shared" si="339"/>
        <v>140.01091842128051</v>
      </c>
      <c r="F2721" s="2">
        <f t="shared" si="340"/>
        <v>149.86815029680403</v>
      </c>
      <c r="G2721" s="2">
        <f t="shared" si="341"/>
        <v>120.9736564634679</v>
      </c>
      <c r="H2721" s="2">
        <f t="shared" si="342"/>
        <v>68.256351726124393</v>
      </c>
      <c r="I2721" s="2">
        <f t="shared" si="343"/>
        <v>65.338428596597566</v>
      </c>
    </row>
    <row r="2722" spans="1:9" x14ac:dyDescent="0.25">
      <c r="A2722" s="1">
        <v>39917.1875</v>
      </c>
      <c r="B2722" s="2">
        <f t="shared" si="336"/>
        <v>147.86653389057474</v>
      </c>
      <c r="C2722" s="2">
        <f t="shared" si="337"/>
        <v>149.86528151365735</v>
      </c>
      <c r="D2722" s="2">
        <f t="shared" si="338"/>
        <v>149.29209667774754</v>
      </c>
      <c r="E2722" s="2">
        <f t="shared" si="339"/>
        <v>145.6817808047636</v>
      </c>
      <c r="F2722" s="2">
        <f t="shared" si="340"/>
        <v>147.87795810016149</v>
      </c>
      <c r="G2722" s="2">
        <f t="shared" si="341"/>
        <v>131.19422527294654</v>
      </c>
      <c r="H2722" s="2">
        <f t="shared" si="342"/>
        <v>69.669645116282183</v>
      </c>
      <c r="I2722" s="2">
        <f t="shared" si="343"/>
        <v>67.984831042223007</v>
      </c>
    </row>
    <row r="2723" spans="1:9" x14ac:dyDescent="0.25">
      <c r="A2723" s="1">
        <v>39917.197916666664</v>
      </c>
      <c r="B2723" s="2">
        <f t="shared" si="336"/>
        <v>149.86528151291742</v>
      </c>
      <c r="C2723" s="2">
        <f t="shared" si="337"/>
        <v>149.46997828641477</v>
      </c>
      <c r="D2723" s="2">
        <f t="shared" si="338"/>
        <v>149.93568811745163</v>
      </c>
      <c r="E2723" s="2">
        <f t="shared" si="339"/>
        <v>149.02542245126733</v>
      </c>
      <c r="F2723" s="2">
        <f t="shared" si="340"/>
        <v>143.52546192335231</v>
      </c>
      <c r="G2723" s="2">
        <f t="shared" si="341"/>
        <v>139.3190074992263</v>
      </c>
      <c r="H2723" s="2">
        <f t="shared" si="342"/>
        <v>69.969987788144095</v>
      </c>
      <c r="I2723" s="2">
        <f t="shared" si="343"/>
        <v>69.545197143924753</v>
      </c>
    </row>
    <row r="2724" spans="1:9" x14ac:dyDescent="0.25">
      <c r="A2724" s="1">
        <v>39917.208333333336</v>
      </c>
      <c r="B2724" s="2">
        <f t="shared" si="336"/>
        <v>149.46997828641477</v>
      </c>
      <c r="C2724" s="2">
        <f t="shared" si="337"/>
        <v>146.68693905278718</v>
      </c>
      <c r="D2724" s="2">
        <f t="shared" si="338"/>
        <v>148.1841039829192</v>
      </c>
      <c r="E2724" s="2">
        <f t="shared" si="339"/>
        <v>149.98842973453324</v>
      </c>
      <c r="F2724" s="2">
        <f t="shared" si="340"/>
        <v>136.88019151995212</v>
      </c>
      <c r="G2724" s="2">
        <f t="shared" si="341"/>
        <v>145.21821229778712</v>
      </c>
      <c r="H2724" s="2">
        <f t="shared" si="342"/>
        <v>69.152581858695626</v>
      </c>
      <c r="I2724" s="2">
        <f t="shared" si="343"/>
        <v>69.99460054278218</v>
      </c>
    </row>
    <row r="2725" spans="1:9" x14ac:dyDescent="0.25">
      <c r="A2725" s="1">
        <v>39917.21875</v>
      </c>
      <c r="B2725" s="2">
        <f t="shared" si="336"/>
        <v>146.68693905643701</v>
      </c>
      <c r="C2725" s="2">
        <f t="shared" si="337"/>
        <v>141.56062199602877</v>
      </c>
      <c r="D2725" s="2">
        <f t="shared" si="338"/>
        <v>144.06532528431543</v>
      </c>
      <c r="E2725" s="2">
        <f t="shared" si="339"/>
        <v>148.55541891449408</v>
      </c>
      <c r="F2725" s="2">
        <f t="shared" si="340"/>
        <v>128.04830301174917</v>
      </c>
      <c r="G2725" s="2">
        <f t="shared" si="341"/>
        <v>148.79760171757533</v>
      </c>
      <c r="H2725" s="2">
        <f t="shared" si="342"/>
        <v>67.230485132680528</v>
      </c>
      <c r="I2725" s="2">
        <f t="shared" si="343"/>
        <v>69.32586216009723</v>
      </c>
    </row>
    <row r="2726" spans="1:9" x14ac:dyDescent="0.25">
      <c r="A2726" s="1">
        <v>39917.229166666664</v>
      </c>
      <c r="B2726" s="2">
        <f t="shared" si="336"/>
        <v>141.56062200180347</v>
      </c>
      <c r="C2726" s="2">
        <f t="shared" si="337"/>
        <v>134.17291842114176</v>
      </c>
      <c r="D2726" s="2">
        <f t="shared" si="338"/>
        <v>137.64514821846726</v>
      </c>
      <c r="E2726" s="2">
        <f t="shared" si="339"/>
        <v>144.74928189034986</v>
      </c>
      <c r="F2726" s="2">
        <f t="shared" si="340"/>
        <v>117.17088304680792</v>
      </c>
      <c r="G2726" s="2">
        <f t="shared" si="341"/>
        <v>149.99999613897032</v>
      </c>
      <c r="H2726" s="2">
        <f t="shared" si="342"/>
        <v>64.234402501951394</v>
      </c>
      <c r="I2726" s="2">
        <f t="shared" si="343"/>
        <v>67.54966488216327</v>
      </c>
    </row>
    <row r="2727" spans="1:9" x14ac:dyDescent="0.25">
      <c r="A2727" s="1">
        <v>39917.239583333336</v>
      </c>
      <c r="B2727" s="2">
        <f t="shared" si="336"/>
        <v>134.17291842114176</v>
      </c>
      <c r="C2727" s="2">
        <f t="shared" si="337"/>
        <v>124.64184456979685</v>
      </c>
      <c r="D2727" s="2">
        <f t="shared" si="338"/>
        <v>129.02613309505435</v>
      </c>
      <c r="E2727" s="2">
        <f t="shared" si="339"/>
        <v>138.63082050345432</v>
      </c>
      <c r="F2727" s="2">
        <f t="shared" si="340"/>
        <v>104.42169497346511</v>
      </c>
      <c r="G2727" s="2">
        <f t="shared" si="341"/>
        <v>148.80618768617353</v>
      </c>
      <c r="H2727" s="2">
        <f t="shared" si="342"/>
        <v>60.212195444358692</v>
      </c>
      <c r="I2727" s="2">
        <f t="shared" si="343"/>
        <v>64.694382901612016</v>
      </c>
    </row>
    <row r="2728" spans="1:9" x14ac:dyDescent="0.25">
      <c r="A2728" s="1">
        <v>39917.25</v>
      </c>
      <c r="B2728" s="2">
        <f t="shared" si="336"/>
        <v>124.64184457465447</v>
      </c>
      <c r="C2728" s="2">
        <f t="shared" si="337"/>
        <v>113.11965636491286</v>
      </c>
      <c r="D2728" s="2">
        <f t="shared" si="338"/>
        <v>118.3459659841601</v>
      </c>
      <c r="E2728" s="2">
        <f t="shared" si="339"/>
        <v>130.29777526026399</v>
      </c>
      <c r="F2728" s="2">
        <f t="shared" si="340"/>
        <v>90.004403098795663</v>
      </c>
      <c r="G2728" s="2">
        <f t="shared" si="341"/>
        <v>145.23524707900842</v>
      </c>
      <c r="H2728" s="2">
        <f t="shared" si="342"/>
        <v>55.228117459274713</v>
      </c>
      <c r="I2728" s="2">
        <f t="shared" si="343"/>
        <v>60.805628454789861</v>
      </c>
    </row>
    <row r="2729" spans="1:9" x14ac:dyDescent="0.25">
      <c r="A2729" s="1">
        <v>39917.260416666664</v>
      </c>
      <c r="B2729" s="2">
        <f t="shared" si="336"/>
        <v>113.11965637064681</v>
      </c>
      <c r="C2729" s="2">
        <f t="shared" si="337"/>
        <v>99.790417143778541</v>
      </c>
      <c r="D2729" s="2">
        <f t="shared" si="338"/>
        <v>105.77525920073606</v>
      </c>
      <c r="E2729" s="2">
        <f t="shared" si="339"/>
        <v>119.88326394154328</v>
      </c>
      <c r="F2729" s="2">
        <f t="shared" si="340"/>
        <v>74.149319125801483</v>
      </c>
      <c r="G2729" s="2">
        <f t="shared" si="341"/>
        <v>139.34421896992217</v>
      </c>
      <c r="H2729" s="2">
        <f t="shared" si="342"/>
        <v>49.361787627010166</v>
      </c>
      <c r="I2729" s="2">
        <f t="shared" si="343"/>
        <v>55.945523172720193</v>
      </c>
    </row>
    <row r="2730" spans="1:9" x14ac:dyDescent="0.25">
      <c r="A2730" s="1">
        <v>39917.270833333336</v>
      </c>
      <c r="B2730" s="2">
        <f t="shared" si="336"/>
        <v>99.790417143778541</v>
      </c>
      <c r="C2730" s="2">
        <f t="shared" si="337"/>
        <v>84.867057313363176</v>
      </c>
      <c r="D2730" s="2">
        <f t="shared" si="338"/>
        <v>91.51482583434948</v>
      </c>
      <c r="E2730" s="2">
        <f t="shared" si="339"/>
        <v>107.55365509170404</v>
      </c>
      <c r="F2730" s="2">
        <f t="shared" si="340"/>
        <v>57.10972303794032</v>
      </c>
      <c r="G2730" s="2">
        <f t="shared" si="341"/>
        <v>131.22721067713766</v>
      </c>
      <c r="H2730" s="2">
        <f t="shared" si="342"/>
        <v>42.706918722696422</v>
      </c>
      <c r="I2730" s="2">
        <f t="shared" si="343"/>
        <v>50.191705709461885</v>
      </c>
    </row>
    <row r="2731" spans="1:9" x14ac:dyDescent="0.25">
      <c r="A2731" s="1">
        <v>39917.28125</v>
      </c>
      <c r="B2731" s="2">
        <f t="shared" si="336"/>
        <v>84.867057320562509</v>
      </c>
      <c r="C2731" s="2">
        <f t="shared" si="337"/>
        <v>68.587972878090724</v>
      </c>
      <c r="D2731" s="2">
        <f t="shared" si="338"/>
        <v>75.792471846562066</v>
      </c>
      <c r="E2731" s="2">
        <f t="shared" si="339"/>
        <v>93.50591035472678</v>
      </c>
      <c r="F2731" s="2">
        <f t="shared" si="340"/>
        <v>39.157817051770948</v>
      </c>
      <c r="G2731" s="2">
        <f t="shared" si="341"/>
        <v>121.01388887613646</v>
      </c>
      <c r="H2731" s="2">
        <f t="shared" si="342"/>
        <v>35.369820195062296</v>
      </c>
      <c r="I2731" s="2">
        <f t="shared" si="343"/>
        <v>43.636091498872496</v>
      </c>
    </row>
    <row r="2732" spans="1:9" x14ac:dyDescent="0.25">
      <c r="A2732" s="1">
        <v>39917.291666666664</v>
      </c>
      <c r="B2732" s="2">
        <f t="shared" si="336"/>
        <v>68.587972885855649</v>
      </c>
      <c r="C2732" s="2">
        <f t="shared" si="337"/>
        <v>51.213217097317724</v>
      </c>
      <c r="D2732" s="2">
        <f t="shared" si="338"/>
        <v>58.859356902848205</v>
      </c>
      <c r="E2732" s="2">
        <f t="shared" si="339"/>
        <v>77.964438047157628</v>
      </c>
      <c r="F2732" s="2">
        <f t="shared" si="340"/>
        <v>20.580377224963993</v>
      </c>
      <c r="G2732" s="2">
        <f t="shared" si="341"/>
        <v>108.86740817754142</v>
      </c>
      <c r="H2732" s="2">
        <f t="shared" si="342"/>
        <v>27.467699887995831</v>
      </c>
      <c r="I2732" s="2">
        <f t="shared" si="343"/>
        <v>36.383404422006898</v>
      </c>
    </row>
    <row r="2733" spans="1:9" x14ac:dyDescent="0.25">
      <c r="A2733" s="1">
        <v>39917.302083333336</v>
      </c>
      <c r="B2733" s="2">
        <f t="shared" si="336"/>
        <v>51.213217097317724</v>
      </c>
      <c r="C2733" s="2">
        <f t="shared" si="337"/>
        <v>33.02034623435199</v>
      </c>
      <c r="D2733" s="2">
        <f t="shared" si="338"/>
        <v>40.985982184438953</v>
      </c>
      <c r="E2733" s="2">
        <f t="shared" si="339"/>
        <v>61.177508282346309</v>
      </c>
      <c r="F2733" s="2">
        <f t="shared" si="340"/>
        <v>1.6741723208762311</v>
      </c>
      <c r="G2733" s="2">
        <f t="shared" si="341"/>
        <v>94.981804781321145</v>
      </c>
      <c r="H2733" s="2">
        <f t="shared" si="342"/>
        <v>19.126791686071513</v>
      </c>
      <c r="I2733" s="2">
        <f t="shared" si="343"/>
        <v>28.549503865094945</v>
      </c>
    </row>
    <row r="2734" spans="1:9" x14ac:dyDescent="0.25">
      <c r="A2734" s="1">
        <v>39917.3125</v>
      </c>
      <c r="B2734" s="2">
        <f t="shared" si="336"/>
        <v>33.020346251385924</v>
      </c>
      <c r="C2734" s="2">
        <f t="shared" si="337"/>
        <v>14.299985709475335</v>
      </c>
      <c r="D2734" s="2">
        <f t="shared" si="338"/>
        <v>22.457869285725714</v>
      </c>
      <c r="E2734" s="2">
        <f t="shared" si="339"/>
        <v>43.413287033647279</v>
      </c>
      <c r="F2734" s="2">
        <f t="shared" si="340"/>
        <v>-17.258776952074658</v>
      </c>
      <c r="G2734" s="2">
        <f t="shared" si="341"/>
        <v>79.578896862690925</v>
      </c>
      <c r="H2734" s="2">
        <f t="shared" si="342"/>
        <v>10.480339000005333</v>
      </c>
      <c r="I2734" s="2">
        <f t="shared" si="343"/>
        <v>20.259533949035397</v>
      </c>
    </row>
    <row r="2735" spans="1:9" x14ac:dyDescent="0.25">
      <c r="A2735" s="1">
        <v>39917.322916666664</v>
      </c>
      <c r="B2735" s="2">
        <f t="shared" si="336"/>
        <v>14.299985726858099</v>
      </c>
      <c r="C2735" s="2">
        <f t="shared" si="337"/>
        <v>-4.6488126001247139</v>
      </c>
      <c r="D2735" s="2">
        <f t="shared" si="338"/>
        <v>3.5709989635037598</v>
      </c>
      <c r="E2735" s="2">
        <f t="shared" si="339"/>
        <v>24.955552146612511</v>
      </c>
      <c r="F2735" s="2">
        <f t="shared" si="340"/>
        <v>-35.916022678597891</v>
      </c>
      <c r="G2735" s="2">
        <f t="shared" si="341"/>
        <v>62.904741036589087</v>
      </c>
      <c r="H2735" s="2">
        <f t="shared" si="342"/>
        <v>1.6664661829684211</v>
      </c>
      <c r="I2735" s="2">
        <f t="shared" si="343"/>
        <v>11.645924335085837</v>
      </c>
    </row>
    <row r="2736" spans="1:9" x14ac:dyDescent="0.25">
      <c r="A2736" s="1">
        <v>39917.333333333336</v>
      </c>
      <c r="B2736" s="2">
        <f t="shared" si="336"/>
        <v>-4.6488126001247139</v>
      </c>
      <c r="C2736" s="2">
        <f t="shared" si="337"/>
        <v>-23.523347595744486</v>
      </c>
      <c r="D2736" s="2">
        <f t="shared" si="338"/>
        <v>-15.372916955353283</v>
      </c>
      <c r="E2736" s="2">
        <f t="shared" si="339"/>
        <v>6.0991601357530643</v>
      </c>
      <c r="F2736" s="2">
        <f t="shared" si="340"/>
        <v>-53.999521220545013</v>
      </c>
      <c r="G2736" s="2">
        <f t="shared" si="341"/>
        <v>45.225701702070808</v>
      </c>
      <c r="H2736" s="2">
        <f t="shared" si="342"/>
        <v>-7.1740279124981985</v>
      </c>
      <c r="I2736" s="2">
        <f t="shared" si="343"/>
        <v>2.8462747300180968</v>
      </c>
    </row>
    <row r="2737" spans="1:9" x14ac:dyDescent="0.25">
      <c r="A2737" s="1">
        <v>39917.34375</v>
      </c>
      <c r="B2737" s="2">
        <f t="shared" si="336"/>
        <v>-23.523347578498253</v>
      </c>
      <c r="C2737" s="2">
        <f t="shared" si="337"/>
        <v>-42.022104485845944</v>
      </c>
      <c r="D2737" s="2">
        <f t="shared" si="338"/>
        <v>-34.071255340764914</v>
      </c>
      <c r="E2737" s="2">
        <f t="shared" si="339"/>
        <v>-12.85466403589842</v>
      </c>
      <c r="F2737" s="2">
        <f t="shared" si="340"/>
        <v>-71.220394346244689</v>
      </c>
      <c r="G2737" s="2">
        <f t="shared" si="341"/>
        <v>26.824195981506364</v>
      </c>
      <c r="H2737" s="2">
        <f t="shared" si="342"/>
        <v>-15.899919159023629</v>
      </c>
      <c r="I2737" s="2">
        <f t="shared" si="343"/>
        <v>-5.9988432167525954</v>
      </c>
    </row>
    <row r="2738" spans="1:9" x14ac:dyDescent="0.25">
      <c r="A2738" s="1">
        <v>39917.354166666664</v>
      </c>
      <c r="B2738" s="2">
        <f t="shared" si="336"/>
        <v>-42.022104469082883</v>
      </c>
      <c r="C2738" s="2">
        <f t="shared" si="337"/>
        <v>-59.849571442293751</v>
      </c>
      <c r="D2738" s="2">
        <f t="shared" si="338"/>
        <v>-52.225316112833738</v>
      </c>
      <c r="E2738" s="2">
        <f t="shared" si="339"/>
        <v>-31.603138983055334</v>
      </c>
      <c r="F2738" s="2">
        <f t="shared" si="340"/>
        <v>-87.303544012379561</v>
      </c>
      <c r="G2738" s="2">
        <f t="shared" si="341"/>
        <v>7.9941821469134391</v>
      </c>
      <c r="H2738" s="2">
        <f t="shared" si="342"/>
        <v>-24.371814185989077</v>
      </c>
      <c r="I2738" s="2">
        <f t="shared" si="343"/>
        <v>-14.748131525425823</v>
      </c>
    </row>
    <row r="2739" spans="1:9" x14ac:dyDescent="0.25">
      <c r="A2739" s="1">
        <v>39917.364583333336</v>
      </c>
      <c r="B2739" s="2">
        <f t="shared" si="336"/>
        <v>-59.849571442293751</v>
      </c>
      <c r="C2739" s="2">
        <f t="shared" si="337"/>
        <v>-76.720960281784073</v>
      </c>
      <c r="D2739" s="2">
        <f t="shared" si="338"/>
        <v>-69.545093854761859</v>
      </c>
      <c r="E2739" s="2">
        <f t="shared" si="339"/>
        <v>-49.846763709484307</v>
      </c>
      <c r="F2739" s="2">
        <f t="shared" si="340"/>
        <v>-101.99204697712034</v>
      </c>
      <c r="G2739" s="2">
        <f t="shared" si="341"/>
        <v>-10.963536256513349</v>
      </c>
      <c r="H2739" s="2">
        <f t="shared" si="342"/>
        <v>-32.454377132222206</v>
      </c>
      <c r="I2739" s="2">
        <f t="shared" si="343"/>
        <v>-23.261823064426011</v>
      </c>
    </row>
    <row r="2740" spans="1:9" x14ac:dyDescent="0.25">
      <c r="A2740" s="1">
        <v>39917.375</v>
      </c>
      <c r="B2740" s="2">
        <f t="shared" si="336"/>
        <v>-76.720960274281396</v>
      </c>
      <c r="C2740" s="2">
        <f t="shared" si="337"/>
        <v>-92.366755845926164</v>
      </c>
      <c r="D2740" s="2">
        <f t="shared" si="338"/>
        <v>-85.753910535723392</v>
      </c>
      <c r="E2740" s="2">
        <f t="shared" si="339"/>
        <v>-67.294102017813373</v>
      </c>
      <c r="F2740" s="2">
        <f t="shared" si="340"/>
        <v>-115.05125897980949</v>
      </c>
      <c r="G2740" s="2">
        <f t="shared" si="341"/>
        <v>-29.74611559089416</v>
      </c>
      <c r="H2740" s="2">
        <f t="shared" si="342"/>
        <v>-40.018491583337578</v>
      </c>
      <c r="I2740" s="2">
        <f t="shared" si="343"/>
        <v>-31.403914274979574</v>
      </c>
    </row>
    <row r="2741" spans="1:9" x14ac:dyDescent="0.25">
      <c r="A2741" s="1">
        <v>39917.385416666664</v>
      </c>
      <c r="B2741" s="2">
        <f t="shared" si="336"/>
        <v>-92.366755839046704</v>
      </c>
      <c r="C2741" s="2">
        <f t="shared" si="337"/>
        <v>-106.53702146785655</v>
      </c>
      <c r="D2741" s="2">
        <f t="shared" si="338"/>
        <v>-100.59283540335471</v>
      </c>
      <c r="E2741" s="2">
        <f t="shared" si="339"/>
        <v>-83.666438161649808</v>
      </c>
      <c r="F2741" s="2">
        <f t="shared" si="340"/>
        <v>-126.27256322056495</v>
      </c>
      <c r="G2741" s="2">
        <f t="shared" si="341"/>
        <v>-48.053510054042377</v>
      </c>
      <c r="H2741" s="2">
        <f t="shared" si="342"/>
        <v>-46.943323188232199</v>
      </c>
      <c r="I2741" s="2">
        <f t="shared" si="343"/>
        <v>-39.04433780876991</v>
      </c>
    </row>
    <row r="2742" spans="1:9" x14ac:dyDescent="0.25">
      <c r="A2742" s="1">
        <v>39917.395833333336</v>
      </c>
      <c r="B2742" s="2">
        <f t="shared" si="336"/>
        <v>-106.53702146785655</v>
      </c>
      <c r="C2742" s="2">
        <f t="shared" si="337"/>
        <v>-119.00539161117739</v>
      </c>
      <c r="D2742" s="2">
        <f t="shared" si="338"/>
        <v>-113.82482129467331</v>
      </c>
      <c r="E2742" s="2">
        <f t="shared" si="339"/>
        <v>-98.702229221483364</v>
      </c>
      <c r="F2742" s="2">
        <f t="shared" si="340"/>
        <v>-135.47670288885922</v>
      </c>
      <c r="G2742" s="2">
        <f t="shared" si="341"/>
        <v>-65.59326479635439</v>
      </c>
      <c r="H2742" s="2">
        <f t="shared" si="342"/>
        <v>-53.118249937514214</v>
      </c>
      <c r="I2742" s="2">
        <f t="shared" si="343"/>
        <v>-46.061040303358901</v>
      </c>
    </row>
    <row r="2743" spans="1:9" x14ac:dyDescent="0.25">
      <c r="A2743" s="1">
        <v>39917.40625</v>
      </c>
      <c r="B2743" s="2">
        <f t="shared" si="336"/>
        <v>-119.00539160054737</v>
      </c>
      <c r="C2743" s="2">
        <f t="shared" si="337"/>
        <v>-129.57268794779705</v>
      </c>
      <c r="D2743" s="2">
        <f t="shared" si="338"/>
        <v>-125.23849137477536</v>
      </c>
      <c r="E2743" s="2">
        <f t="shared" si="339"/>
        <v>-112.16128312535359</v>
      </c>
      <c r="F2743" s="2">
        <f t="shared" si="340"/>
        <v>-142.51664473306431</v>
      </c>
      <c r="G2743" s="2">
        <f t="shared" si="341"/>
        <v>-82.08518769856353</v>
      </c>
      <c r="H2743" s="2">
        <f t="shared" si="342"/>
        <v>-58.444629308228507</v>
      </c>
      <c r="I2743" s="2">
        <f t="shared" si="343"/>
        <v>-52.341932125165009</v>
      </c>
    </row>
    <row r="2744" spans="1:9" x14ac:dyDescent="0.25">
      <c r="A2744" s="1">
        <v>39917.416666666664</v>
      </c>
      <c r="B2744" s="2">
        <f t="shared" si="336"/>
        <v>-129.57268794339825</v>
      </c>
      <c r="C2744" s="2">
        <f t="shared" si="337"/>
        <v>-138.07010125650339</v>
      </c>
      <c r="D2744" s="2">
        <f t="shared" si="338"/>
        <v>-134.65151585193831</v>
      </c>
      <c r="E2744" s="2">
        <f t="shared" si="339"/>
        <v>-123.82859572476137</v>
      </c>
      <c r="F2744" s="2">
        <f t="shared" si="340"/>
        <v>-147.27992789589322</v>
      </c>
      <c r="G2744" s="2">
        <f t="shared" si="341"/>
        <v>-97.265825483610683</v>
      </c>
      <c r="H2744" s="2">
        <f t="shared" si="342"/>
        <v>-62.837374064237878</v>
      </c>
      <c r="I2744" s="2">
        <f t="shared" si="343"/>
        <v>-57.786678004888643</v>
      </c>
    </row>
    <row r="2745" spans="1:9" x14ac:dyDescent="0.25">
      <c r="A2745" s="1">
        <v>39917.427083333336</v>
      </c>
      <c r="B2745" s="2">
        <f t="shared" si="336"/>
        <v>-138.07010125650339</v>
      </c>
      <c r="C2745" s="2">
        <f t="shared" si="337"/>
        <v>-144.36188802539769</v>
      </c>
      <c r="D2745" s="2">
        <f t="shared" si="338"/>
        <v>-141.91352461937223</v>
      </c>
      <c r="E2745" s="2">
        <f t="shared" si="339"/>
        <v>-133.51778536184827</v>
      </c>
      <c r="F2745" s="2">
        <f t="shared" si="340"/>
        <v>-149.69046042398199</v>
      </c>
      <c r="G2745" s="2">
        <f t="shared" si="341"/>
        <v>-110.89267223207175</v>
      </c>
      <c r="H2745" s="2">
        <f t="shared" si="342"/>
        <v>-66.22631148904037</v>
      </c>
      <c r="I2745" s="2">
        <f t="shared" si="343"/>
        <v>-62.308299835529191</v>
      </c>
    </row>
    <row r="2746" spans="1:9" x14ac:dyDescent="0.25">
      <c r="A2746" s="1">
        <v>39917.4375</v>
      </c>
      <c r="B2746" s="2">
        <f t="shared" si="336"/>
        <v>-144.36188802065507</v>
      </c>
      <c r="C2746" s="2">
        <f t="shared" si="337"/>
        <v>-148.34753892219589</v>
      </c>
      <c r="D2746" s="2">
        <f t="shared" si="338"/>
        <v>-146.90850935230699</v>
      </c>
      <c r="E2746" s="2">
        <f t="shared" si="339"/>
        <v>-141.07407027239236</v>
      </c>
      <c r="F2746" s="2">
        <f t="shared" si="340"/>
        <v>-149.70973481434473</v>
      </c>
      <c r="G2746" s="2">
        <f t="shared" si="341"/>
        <v>-122.74804332536645</v>
      </c>
      <c r="H2746" s="2">
        <f t="shared" si="342"/>
        <v>-68.55730436440993</v>
      </c>
      <c r="I2746" s="2">
        <f t="shared" si="343"/>
        <v>-65.834566127116432</v>
      </c>
    </row>
    <row r="2747" spans="1:9" x14ac:dyDescent="0.25">
      <c r="A2747" s="1">
        <v>39917.447916666664</v>
      </c>
      <c r="B2747" s="2">
        <f t="shared" si="336"/>
        <v>-148.34753892090347</v>
      </c>
      <c r="C2747" s="2">
        <f t="shared" si="337"/>
        <v>-149.96338443490973</v>
      </c>
      <c r="D2747" s="2">
        <f t="shared" si="338"/>
        <v>-149.55667674396202</v>
      </c>
      <c r="E2747" s="2">
        <f t="shared" si="339"/>
        <v>-146.37674117592493</v>
      </c>
      <c r="F2747" s="2">
        <f t="shared" si="340"/>
        <v>-147.33744316629839</v>
      </c>
      <c r="G2747" s="2">
        <f t="shared" si="341"/>
        <v>-132.64255294774921</v>
      </c>
      <c r="H2747" s="2">
        <f t="shared" si="342"/>
        <v>-69.793115813848942</v>
      </c>
      <c r="I2747" s="2">
        <f t="shared" si="343"/>
        <v>-68.309145882098306</v>
      </c>
    </row>
    <row r="2748" spans="1:9" x14ac:dyDescent="0.25">
      <c r="A2748" s="1">
        <v>39917.458333333336</v>
      </c>
      <c r="B2748" s="2">
        <f t="shared" si="336"/>
        <v>-149.96338443490973</v>
      </c>
      <c r="C2748" s="2">
        <f t="shared" si="337"/>
        <v>-149.18361193520528</v>
      </c>
      <c r="D2748" s="2">
        <f t="shared" si="338"/>
        <v>-149.81572315275463</v>
      </c>
      <c r="E2748" s="2">
        <f t="shared" si="339"/>
        <v>-149.34108956942788</v>
      </c>
      <c r="F2748" s="2">
        <f t="shared" si="340"/>
        <v>-142.61148208914051</v>
      </c>
      <c r="G2748" s="2">
        <f t="shared" si="341"/>
        <v>-140.41813940984844</v>
      </c>
      <c r="H2748" s="2">
        <f t="shared" si="342"/>
        <v>-69.914004137952162</v>
      </c>
      <c r="I2748" s="2">
        <f t="shared" si="343"/>
        <v>-69.692508465733013</v>
      </c>
    </row>
    <row r="2749" spans="1:9" x14ac:dyDescent="0.25">
      <c r="A2749" s="1">
        <v>39917.46875</v>
      </c>
      <c r="B2749" s="2">
        <f t="shared" si="336"/>
        <v>-149.18361193702469</v>
      </c>
      <c r="C2749" s="2">
        <f t="shared" si="337"/>
        <v>-146.02067804480868</v>
      </c>
      <c r="D2749" s="2">
        <f t="shared" si="338"/>
        <v>-147.68151039134708</v>
      </c>
      <c r="E2749" s="2">
        <f t="shared" si="339"/>
        <v>-149.91976091473001</v>
      </c>
      <c r="F2749" s="2">
        <f t="shared" si="340"/>
        <v>-135.60734733687633</v>
      </c>
      <c r="G2749" s="2">
        <f t="shared" si="341"/>
        <v>-145.95059015057322</v>
      </c>
      <c r="H2749" s="2">
        <f t="shared" si="342"/>
        <v>-68.918038182628635</v>
      </c>
      <c r="I2749" s="2">
        <f t="shared" si="343"/>
        <v>-69.962555093540658</v>
      </c>
    </row>
    <row r="2750" spans="1:9" x14ac:dyDescent="0.25">
      <c r="A2750" s="1">
        <v>39917.479166666664</v>
      </c>
      <c r="B2750" s="2">
        <f t="shared" si="336"/>
        <v>-146.0206780488042</v>
      </c>
      <c r="C2750" s="2">
        <f t="shared" si="337"/>
        <v>-140.5251096403606</v>
      </c>
      <c r="D2750" s="2">
        <f t="shared" si="338"/>
        <v>-143.18813184028068</v>
      </c>
      <c r="E2750" s="2">
        <f t="shared" si="339"/>
        <v>-148.10351112057046</v>
      </c>
      <c r="F2750" s="2">
        <f t="shared" si="340"/>
        <v>-126.43692776586946</v>
      </c>
      <c r="G2750" s="2">
        <f t="shared" si="341"/>
        <v>-149.15152600936511</v>
      </c>
      <c r="H2750" s="2">
        <f t="shared" si="342"/>
        <v>-66.821128192130971</v>
      </c>
      <c r="I2750" s="2">
        <f t="shared" si="343"/>
        <v>-69.114971856266209</v>
      </c>
    </row>
    <row r="2751" spans="1:9" x14ac:dyDescent="0.25">
      <c r="A2751" s="1">
        <v>39917.489583333336</v>
      </c>
      <c r="B2751" s="2">
        <f t="shared" si="336"/>
        <v>-140.5251096403606</v>
      </c>
      <c r="C2751" s="2">
        <f t="shared" si="337"/>
        <v>-132.78469669868602</v>
      </c>
      <c r="D2751" s="2">
        <f t="shared" si="338"/>
        <v>-136.40736781199649</v>
      </c>
      <c r="E2751" s="2">
        <f t="shared" si="339"/>
        <v>-143.92135420259547</v>
      </c>
      <c r="F2751" s="2">
        <f t="shared" si="340"/>
        <v>-115.24671793729519</v>
      </c>
      <c r="G2751" s="2">
        <f t="shared" si="341"/>
        <v>-149.96981303990492</v>
      </c>
      <c r="H2751" s="2">
        <f t="shared" si="342"/>
        <v>-63.656771645598369</v>
      </c>
      <c r="I2751" s="2">
        <f t="shared" si="343"/>
        <v>-67.163298627877893</v>
      </c>
    </row>
    <row r="2752" spans="1:9" x14ac:dyDescent="0.25">
      <c r="A2752" s="1">
        <v>39917.5</v>
      </c>
      <c r="B2752" s="2">
        <f t="shared" si="336"/>
        <v>-132.78469670274731</v>
      </c>
      <c r="C2752" s="2">
        <f t="shared" si="337"/>
        <v>-122.92308989489131</v>
      </c>
      <c r="D2752" s="2">
        <f t="shared" si="338"/>
        <v>-127.44753888420864</v>
      </c>
      <c r="E2752" s="2">
        <f t="shared" si="339"/>
        <v>-137.44009881649743</v>
      </c>
      <c r="F2752" s="2">
        <f t="shared" si="340"/>
        <v>-102.21547795596943</v>
      </c>
      <c r="G2752" s="2">
        <f t="shared" si="341"/>
        <v>-148.39237936213382</v>
      </c>
      <c r="H2752" s="2">
        <f t="shared" si="342"/>
        <v>-59.475518145964031</v>
      </c>
      <c r="I2752" s="2">
        <f t="shared" si="343"/>
        <v>-64.138712781032126</v>
      </c>
    </row>
    <row r="2753" spans="1:9" x14ac:dyDescent="0.25">
      <c r="A2753" s="1">
        <v>39917.510416666664</v>
      </c>
      <c r="B2753" s="2">
        <f t="shared" si="336"/>
        <v>-122.9230898998951</v>
      </c>
      <c r="C2753" s="2">
        <f t="shared" si="337"/>
        <v>-111.0978253002823</v>
      </c>
      <c r="D2753" s="2">
        <f t="shared" si="338"/>
        <v>-116.4517755126635</v>
      </c>
      <c r="E2753" s="2">
        <f t="shared" si="339"/>
        <v>-128.76328097468414</v>
      </c>
      <c r="F2753" s="2">
        <f t="shared" si="340"/>
        <v>-87.551377787011958</v>
      </c>
      <c r="G2753" s="2">
        <f t="shared" si="341"/>
        <v>-144.44442398830304</v>
      </c>
      <c r="H2753" s="2">
        <f t="shared" si="342"/>
        <v>-54.344161905909637</v>
      </c>
      <c r="I2753" s="2">
        <f t="shared" si="343"/>
        <v>-60.089531121519258</v>
      </c>
    </row>
    <row r="2754" spans="1:9" x14ac:dyDescent="0.25">
      <c r="A2754" s="1">
        <v>39917.520833333336</v>
      </c>
      <c r="B2754" s="2">
        <f t="shared" si="336"/>
        <v>-111.0978253002823</v>
      </c>
      <c r="C2754" s="2">
        <f t="shared" si="337"/>
        <v>-97.497807793008931</v>
      </c>
      <c r="D2754" s="2">
        <f t="shared" si="338"/>
        <v>-103.5957315607058</v>
      </c>
      <c r="E2754" s="2">
        <f t="shared" si="339"/>
        <v>-118.02951011128941</v>
      </c>
      <c r="F2754" s="2">
        <f t="shared" si="340"/>
        <v>-71.488671821710412</v>
      </c>
      <c r="G2754" s="2">
        <f t="shared" si="341"/>
        <v>-138.1890142563168</v>
      </c>
      <c r="H2754" s="2">
        <f t="shared" si="342"/>
        <v>-48.344674728329373</v>
      </c>
      <c r="I2754" s="2">
        <f t="shared" si="343"/>
        <v>-55.080438051935054</v>
      </c>
    </row>
    <row r="2755" spans="1:9" x14ac:dyDescent="0.25">
      <c r="A2755" s="1">
        <v>39917.53125</v>
      </c>
      <c r="B2755" s="2">
        <f t="shared" ref="B2755:B2818" si="344">COS(A2755*2*PI()*1.9324)*150</f>
        <v>-97.497807806279354</v>
      </c>
      <c r="C2755" s="2">
        <f t="shared" ref="C2755:C2818" si="345">COS((A2755+0.0104166666715173)*2*PI()*1.9324)*150</f>
        <v>-82.340293417698518</v>
      </c>
      <c r="D2755" s="2">
        <f t="shared" ref="D2755:D2818" si="346">COS((A2755+0.00590277777777778)*2*PI()*1.9324)*150</f>
        <v>-89.084778308373771</v>
      </c>
      <c r="E2755" s="2">
        <f t="shared" ref="E2755:E2818" si="347">COS(($A2755-0.00590277777777778)*2*PI()*1.9324)*150</f>
        <v>-105.4102548675951</v>
      </c>
      <c r="F2755" s="2">
        <f t="shared" ref="F2755:F2818" si="348">COS(($A2755+0.0277777777777778)*2*PI()*1.9324)*150</f>
        <v>-54.283956762541891</v>
      </c>
      <c r="G2755" s="2">
        <f t="shared" ref="G2755:G2818" si="349">COS(($A2755-0.0277777777777778)*2*PI()*1.9324)*150</f>
        <v>-129.72607838662432</v>
      </c>
      <c r="H2755" s="2">
        <f t="shared" ref="H2755:H2818" si="350">COS(($A2755+0.00590277777777778)*2*PI()*1.9324)*70</f>
        <v>-41.57289654390776</v>
      </c>
      <c r="I2755" s="2">
        <f t="shared" ref="I2755:I2818" si="351">COS(($A2755-0.00590277777777778)*2*PI()*1.9324)*70</f>
        <v>-49.191452271544378</v>
      </c>
    </row>
    <row r="2756" spans="1:9" x14ac:dyDescent="0.25">
      <c r="A2756" s="1">
        <v>39917.541666666664</v>
      </c>
      <c r="B2756" s="2">
        <f t="shared" si="344"/>
        <v>-82.340293424996574</v>
      </c>
      <c r="C2756" s="2">
        <f t="shared" si="345"/>
        <v>-65.867418684773625</v>
      </c>
      <c r="D2756" s="2">
        <f t="shared" si="346"/>
        <v>-73.15072367518826</v>
      </c>
      <c r="E2756" s="2">
        <f t="shared" si="347"/>
        <v>-91.107103877548639</v>
      </c>
      <c r="F2756" s="2">
        <f t="shared" si="348"/>
        <v>-36.212072527068592</v>
      </c>
      <c r="G2756" s="2">
        <f t="shared" si="349"/>
        <v>-119.1908091195734</v>
      </c>
      <c r="H2756" s="2">
        <f t="shared" si="350"/>
        <v>-34.137004381754522</v>
      </c>
      <c r="I2756" s="2">
        <f t="shared" si="351"/>
        <v>-42.51664847618936</v>
      </c>
    </row>
    <row r="2757" spans="1:9" x14ac:dyDescent="0.25">
      <c r="A2757" s="1">
        <v>39917.552083333336</v>
      </c>
      <c r="B2757" s="2">
        <f t="shared" si="344"/>
        <v>-65.867418684773625</v>
      </c>
      <c r="C2757" s="2">
        <f t="shared" si="345"/>
        <v>-48.342332589412564</v>
      </c>
      <c r="D2757" s="2">
        <f t="shared" si="346"/>
        <v>-56.0481091680006</v>
      </c>
      <c r="E2757" s="2">
        <f t="shared" si="347"/>
        <v>-75.348545482687712</v>
      </c>
      <c r="F2757" s="2">
        <f t="shared" si="348"/>
        <v>-17.561711778095109</v>
      </c>
      <c r="G2757" s="2">
        <f t="shared" si="349"/>
        <v>-106.75150406986188</v>
      </c>
      <c r="H2757" s="2">
        <f t="shared" si="350"/>
        <v>-26.155784278400279</v>
      </c>
      <c r="I2757" s="2">
        <f t="shared" si="351"/>
        <v>-35.162654558587604</v>
      </c>
    </row>
    <row r="2758" spans="1:9" x14ac:dyDescent="0.25">
      <c r="A2758" s="1">
        <v>39917.5625</v>
      </c>
      <c r="B2758" s="2">
        <f t="shared" si="344"/>
        <v>-48.342332605943142</v>
      </c>
      <c r="C2758" s="2">
        <f t="shared" si="345"/>
        <v>-30.044992915264899</v>
      </c>
      <c r="D2758" s="2">
        <f t="shared" si="346"/>
        <v>-38.050143718623865</v>
      </c>
      <c r="E2758" s="2">
        <f t="shared" si="347"/>
        <v>-58.386317723206105</v>
      </c>
      <c r="F2758" s="2">
        <f t="shared" si="348"/>
        <v>1.3691917804215887</v>
      </c>
      <c r="G2758" s="2">
        <f t="shared" si="349"/>
        <v>-92.606877243944055</v>
      </c>
      <c r="H2758" s="2">
        <f t="shared" si="350"/>
        <v>-17.756733735357805</v>
      </c>
      <c r="I2758" s="2">
        <f t="shared" si="351"/>
        <v>-27.246948270829517</v>
      </c>
    </row>
    <row r="2759" spans="1:9" x14ac:dyDescent="0.25">
      <c r="A2759" s="1">
        <v>39917.572916666664</v>
      </c>
      <c r="B2759" s="2">
        <f t="shared" si="344"/>
        <v>-30.044992932373319</v>
      </c>
      <c r="C2759" s="2">
        <f t="shared" si="345"/>
        <v>-11.267693906679195</v>
      </c>
      <c r="D2759" s="2">
        <f t="shared" si="346"/>
        <v>-19.444339171203278</v>
      </c>
      <c r="E2759" s="2">
        <f t="shared" si="347"/>
        <v>-40.491386858293573</v>
      </c>
      <c r="F2759" s="2">
        <f t="shared" si="348"/>
        <v>20.278222938536018</v>
      </c>
      <c r="G2759" s="2">
        <f t="shared" si="349"/>
        <v>-76.982884611825426</v>
      </c>
      <c r="H2759" s="2">
        <f t="shared" si="350"/>
        <v>-9.0740249465615292</v>
      </c>
      <c r="I2759" s="2">
        <f t="shared" si="351"/>
        <v>-18.895980533870336</v>
      </c>
    </row>
    <row r="2760" spans="1:9" x14ac:dyDescent="0.25">
      <c r="A2760" s="1">
        <v>39917.583333333336</v>
      </c>
      <c r="B2760" s="2">
        <f t="shared" si="344"/>
        <v>-11.267693906679195</v>
      </c>
      <c r="C2760" s="2">
        <f t="shared" si="345"/>
        <v>7.6896029852588503</v>
      </c>
      <c r="D2760" s="2">
        <f t="shared" si="346"/>
        <v>-0.52791738077262107</v>
      </c>
      <c r="E2760" s="2">
        <f t="shared" si="347"/>
        <v>-21.949618793525822</v>
      </c>
      <c r="F2760" s="2">
        <f t="shared" si="348"/>
        <v>38.863315864883333</v>
      </c>
      <c r="G2760" s="2">
        <f t="shared" si="349"/>
        <v>-60.12911454537867</v>
      </c>
      <c r="H2760" s="2">
        <f t="shared" si="350"/>
        <v>-0.24636144436055649</v>
      </c>
      <c r="I2760" s="2">
        <f t="shared" si="351"/>
        <v>-10.243155436978718</v>
      </c>
    </row>
    <row r="2761" spans="1:9" x14ac:dyDescent="0.25">
      <c r="A2761" s="1">
        <v>39917.59375</v>
      </c>
      <c r="B2761" s="2">
        <f t="shared" si="344"/>
        <v>7.6896029765391818</v>
      </c>
      <c r="C2761" s="2">
        <f t="shared" si="345"/>
        <v>26.524060865016526</v>
      </c>
      <c r="D2761" s="2">
        <f t="shared" si="346"/>
        <v>18.396937706853365</v>
      </c>
      <c r="E2761" s="2">
        <f t="shared" si="347"/>
        <v>-3.0572124557845766</v>
      </c>
      <c r="F2761" s="2">
        <f t="shared" si="348"/>
        <v>56.827579497344338</v>
      </c>
      <c r="G2761" s="2">
        <f t="shared" si="349"/>
        <v>-42.314800756983892</v>
      </c>
      <c r="H2761" s="2">
        <f t="shared" si="350"/>
        <v>8.5852375965315701</v>
      </c>
      <c r="I2761" s="2">
        <f t="shared" si="351"/>
        <v>-1.4266991460328022</v>
      </c>
    </row>
    <row r="2762" spans="1:9" x14ac:dyDescent="0.25">
      <c r="A2762" s="1">
        <v>39917.604166666664</v>
      </c>
      <c r="B2762" s="2">
        <f t="shared" si="344"/>
        <v>26.524060856422963</v>
      </c>
      <c r="C2762" s="2">
        <f t="shared" si="345"/>
        <v>44.934805203776257</v>
      </c>
      <c r="D2762" s="2">
        <f t="shared" si="346"/>
        <v>37.027907487121084</v>
      </c>
      <c r="E2762" s="2">
        <f t="shared" si="347"/>
        <v>15.884031891659397</v>
      </c>
      <c r="F2762" s="2">
        <f t="shared" si="348"/>
        <v>73.884040378438655</v>
      </c>
      <c r="G2762" s="2">
        <f t="shared" si="349"/>
        <v>-23.824521295846012</v>
      </c>
      <c r="H2762" s="2">
        <f t="shared" si="350"/>
        <v>17.279690160656507</v>
      </c>
      <c r="I2762" s="2">
        <f t="shared" si="351"/>
        <v>7.4125482161077185</v>
      </c>
    </row>
    <row r="2763" spans="1:9" x14ac:dyDescent="0.25">
      <c r="A2763" s="1">
        <v>39917.614583333336</v>
      </c>
      <c r="B2763" s="2">
        <f t="shared" si="344"/>
        <v>44.934805203776257</v>
      </c>
      <c r="C2763" s="2">
        <f t="shared" si="345"/>
        <v>62.62773013678131</v>
      </c>
      <c r="D2763" s="2">
        <f t="shared" si="346"/>
        <v>55.067368071854524</v>
      </c>
      <c r="E2763" s="2">
        <f t="shared" si="347"/>
        <v>34.571533830646672</v>
      </c>
      <c r="F2763" s="2">
        <f t="shared" si="348"/>
        <v>89.760226904486075</v>
      </c>
      <c r="G2763" s="2">
        <f t="shared" si="349"/>
        <v>-4.9536525651058092</v>
      </c>
      <c r="H2763" s="2">
        <f t="shared" si="350"/>
        <v>25.698105100198777</v>
      </c>
      <c r="I2763" s="2">
        <f t="shared" si="351"/>
        <v>16.133382454301781</v>
      </c>
    </row>
    <row r="2764" spans="1:9" x14ac:dyDescent="0.25">
      <c r="A2764" s="1">
        <v>39917.625</v>
      </c>
      <c r="B2764" s="2">
        <f t="shared" si="344"/>
        <v>62.627730128847588</v>
      </c>
      <c r="C2764" s="2">
        <f t="shared" si="345"/>
        <v>79.320196723569794</v>
      </c>
      <c r="D2764" s="2">
        <f t="shared" si="346"/>
        <v>72.227144721971271</v>
      </c>
      <c r="E2764" s="2">
        <f t="shared" si="347"/>
        <v>52.706766338851914</v>
      </c>
      <c r="F2764" s="2">
        <f t="shared" si="348"/>
        <v>104.20252195641733</v>
      </c>
      <c r="G2764" s="2">
        <f t="shared" si="349"/>
        <v>13.996349193786411</v>
      </c>
      <c r="H2764" s="2">
        <f t="shared" si="350"/>
        <v>33.706000870253256</v>
      </c>
      <c r="I2764" s="2">
        <f t="shared" si="351"/>
        <v>24.596490958130893</v>
      </c>
    </row>
    <row r="2765" spans="1:9" x14ac:dyDescent="0.25">
      <c r="A2765" s="1">
        <v>39917.635416666664</v>
      </c>
      <c r="B2765" s="2">
        <f t="shared" si="344"/>
        <v>79.320196716159273</v>
      </c>
      <c r="C2765" s="2">
        <f t="shared" si="345"/>
        <v>94.745548056435311</v>
      </c>
      <c r="D2765" s="2">
        <f t="shared" si="346"/>
        <v>88.233115398264502</v>
      </c>
      <c r="E2765" s="2">
        <f t="shared" si="347"/>
        <v>70.000024801383162</v>
      </c>
      <c r="F2765" s="2">
        <f t="shared" si="348"/>
        <v>116.98021442329085</v>
      </c>
      <c r="G2765" s="2">
        <f t="shared" si="349"/>
        <v>32.722763666019659</v>
      </c>
      <c r="H2765" s="2">
        <f t="shared" si="350"/>
        <v>41.175453852523432</v>
      </c>
      <c r="I2765" s="2">
        <f t="shared" si="351"/>
        <v>32.666678240645474</v>
      </c>
    </row>
    <row r="2766" spans="1:9" x14ac:dyDescent="0.25">
      <c r="A2766" s="1">
        <v>39917.645833333336</v>
      </c>
      <c r="B2766" s="2">
        <f t="shared" si="344"/>
        <v>94.745548056435311</v>
      </c>
      <c r="C2766" s="2">
        <f t="shared" si="345"/>
        <v>108.6573689999715</v>
      </c>
      <c r="D2766" s="2">
        <f t="shared" si="346"/>
        <v>102.82958974146227</v>
      </c>
      <c r="E2766" s="2">
        <f t="shared" si="347"/>
        <v>86.175054846299574</v>
      </c>
      <c r="F2766" s="2">
        <f t="shared" si="348"/>
        <v>127.88918467484271</v>
      </c>
      <c r="G2766" s="2">
        <f t="shared" si="349"/>
        <v>50.926442264503017</v>
      </c>
      <c r="H2766" s="2">
        <f t="shared" si="350"/>
        <v>47.987141879349061</v>
      </c>
      <c r="I2766" s="2">
        <f t="shared" si="351"/>
        <v>40.215025594939803</v>
      </c>
    </row>
    <row r="2767" spans="1:9" x14ac:dyDescent="0.25">
      <c r="A2767" s="1">
        <v>39917.65625</v>
      </c>
      <c r="B2767" s="2">
        <f t="shared" si="344"/>
        <v>108.65736898793303</v>
      </c>
      <c r="C2767" s="2">
        <f t="shared" si="345"/>
        <v>120.83342255421786</v>
      </c>
      <c r="D2767" s="2">
        <f t="shared" si="346"/>
        <v>115.78339365394829</v>
      </c>
      <c r="E2767" s="2">
        <f t="shared" si="347"/>
        <v>100.97346541422486</v>
      </c>
      <c r="F2767" s="2">
        <f t="shared" si="348"/>
        <v>136.75516532424436</v>
      </c>
      <c r="G2767" s="2">
        <f t="shared" si="349"/>
        <v>68.316586918761047</v>
      </c>
      <c r="H2767" s="2">
        <f t="shared" si="350"/>
        <v>54.032250371842537</v>
      </c>
      <c r="I2767" s="2">
        <f t="shared" si="351"/>
        <v>47.120950526638268</v>
      </c>
    </row>
    <row r="2768" spans="1:9" x14ac:dyDescent="0.25">
      <c r="A2768" s="1">
        <v>39917.666666666664</v>
      </c>
      <c r="B2768" s="2">
        <f t="shared" si="344"/>
        <v>120.83342254387111</v>
      </c>
      <c r="C2768" s="2">
        <f t="shared" si="345"/>
        <v>131.07920009348587</v>
      </c>
      <c r="D2768" s="2">
        <f t="shared" si="346"/>
        <v>126.88759418280721</v>
      </c>
      <c r="E2768" s="2">
        <f t="shared" si="347"/>
        <v>114.15885655515967</v>
      </c>
      <c r="F2768" s="2">
        <f t="shared" si="348"/>
        <v>143.43652511801452</v>
      </c>
      <c r="G2768" s="2">
        <f t="shared" si="349"/>
        <v>84.615395533064557</v>
      </c>
      <c r="H2768" s="2">
        <f t="shared" si="350"/>
        <v>59.214210618643364</v>
      </c>
      <c r="I2768" s="2">
        <f t="shared" si="351"/>
        <v>53.274133059074515</v>
      </c>
    </row>
    <row r="2769" spans="1:9" x14ac:dyDescent="0.25">
      <c r="A2769" s="1">
        <v>39917.677083333336</v>
      </c>
      <c r="B2769" s="2">
        <f t="shared" si="344"/>
        <v>131.07920009348587</v>
      </c>
      <c r="C2769" s="2">
        <f t="shared" si="345"/>
        <v>139.23102855237528</v>
      </c>
      <c r="D2769" s="2">
        <f t="shared" si="346"/>
        <v>135.96480521619202</v>
      </c>
      <c r="E2769" s="2">
        <f t="shared" si="347"/>
        <v>125.52059578766085</v>
      </c>
      <c r="F2769" s="2">
        <f t="shared" si="348"/>
        <v>147.82653143285671</v>
      </c>
      <c r="G2769" s="2">
        <f t="shared" si="349"/>
        <v>99.562499760497701</v>
      </c>
      <c r="H2769" s="2">
        <f t="shared" si="350"/>
        <v>63.45024243422295</v>
      </c>
      <c r="I2769" s="2">
        <f t="shared" si="351"/>
        <v>58.576278034241732</v>
      </c>
    </row>
    <row r="2770" spans="1:9" x14ac:dyDescent="0.25">
      <c r="A2770" s="1">
        <v>39917.6875</v>
      </c>
      <c r="B2770" s="2">
        <f t="shared" si="344"/>
        <v>139.23102854587819</v>
      </c>
      <c r="C2770" s="2">
        <f t="shared" si="345"/>
        <v>145.15868500893933</v>
      </c>
      <c r="D2770" s="2">
        <f t="shared" si="346"/>
        <v>142.87002113936293</v>
      </c>
      <c r="E2770" s="2">
        <f t="shared" si="347"/>
        <v>134.8771828820808</v>
      </c>
      <c r="F2770" s="2">
        <f t="shared" si="348"/>
        <v>149.85505528691328</v>
      </c>
      <c r="G2770" s="2">
        <f t="shared" si="349"/>
        <v>112.91912428732282</v>
      </c>
      <c r="H2770" s="2">
        <f t="shared" si="350"/>
        <v>66.672676531702706</v>
      </c>
      <c r="I2770" s="2">
        <f t="shared" si="351"/>
        <v>62.942685344971046</v>
      </c>
    </row>
    <row r="2771" spans="1:9" x14ac:dyDescent="0.25">
      <c r="A2771" s="1">
        <v>39917.697916666664</v>
      </c>
      <c r="B2771" s="2">
        <f t="shared" si="344"/>
        <v>145.15868500453865</v>
      </c>
      <c r="C2771" s="2">
        <f t="shared" si="345"/>
        <v>148.76747701972766</v>
      </c>
      <c r="D2771" s="2">
        <f t="shared" si="346"/>
        <v>147.49293330394789</v>
      </c>
      <c r="E2771" s="2">
        <f t="shared" si="347"/>
        <v>142.07914930111789</v>
      </c>
      <c r="F2771" s="2">
        <f t="shared" si="348"/>
        <v>149.48969165509047</v>
      </c>
      <c r="G2771" s="2">
        <f t="shared" si="349"/>
        <v>124.47190123491505</v>
      </c>
      <c r="H2771" s="2">
        <f t="shared" si="350"/>
        <v>68.830035541842349</v>
      </c>
      <c r="I2771" s="2">
        <f t="shared" si="351"/>
        <v>66.303603007188343</v>
      </c>
    </row>
    <row r="2772" spans="1:9" x14ac:dyDescent="0.25">
      <c r="A2772" s="1">
        <v>39917.708333333336</v>
      </c>
      <c r="B2772" s="2">
        <f t="shared" si="344"/>
        <v>148.76747701972766</v>
      </c>
      <c r="C2772" s="2">
        <f t="shared" si="345"/>
        <v>149.99975526473423</v>
      </c>
      <c r="D2772" s="2">
        <f t="shared" si="346"/>
        <v>149.75969213916832</v>
      </c>
      <c r="E2772" s="2">
        <f t="shared" si="347"/>
        <v>147.01144589276296</v>
      </c>
      <c r="F2772" s="2">
        <f t="shared" si="348"/>
        <v>146.73627710166065</v>
      </c>
      <c r="G2772" s="2">
        <f t="shared" si="349"/>
        <v>134.03627862435428</v>
      </c>
      <c r="H2772" s="2">
        <f t="shared" si="350"/>
        <v>69.887856331611886</v>
      </c>
      <c r="I2772" s="2">
        <f t="shared" si="351"/>
        <v>68.605341416622721</v>
      </c>
    </row>
    <row r="2773" spans="1:9" x14ac:dyDescent="0.25">
      <c r="A2773" s="1">
        <v>39917.71875</v>
      </c>
      <c r="B2773" s="2">
        <f t="shared" si="344"/>
        <v>149.99975526471849</v>
      </c>
      <c r="C2773" s="2">
        <f t="shared" si="345"/>
        <v>148.83583448452117</v>
      </c>
      <c r="D2773" s="2">
        <f t="shared" si="346"/>
        <v>149.63408688180141</v>
      </c>
      <c r="E2773" s="2">
        <f t="shared" si="347"/>
        <v>149.5952807620645</v>
      </c>
      <c r="F2773" s="2">
        <f t="shared" si="348"/>
        <v>141.63879656522283</v>
      </c>
      <c r="G2773" s="2">
        <f t="shared" si="349"/>
        <v>141.45946850742385</v>
      </c>
      <c r="H2773" s="2">
        <f t="shared" si="350"/>
        <v>69.829240544840658</v>
      </c>
      <c r="I2773" s="2">
        <f t="shared" si="351"/>
        <v>69.811131022296763</v>
      </c>
    </row>
    <row r="2774" spans="1:9" x14ac:dyDescent="0.25">
      <c r="A2774" s="1">
        <v>39917.729166666664</v>
      </c>
      <c r="B2774" s="2">
        <f t="shared" si="344"/>
        <v>148.83583448669253</v>
      </c>
      <c r="C2774" s="2">
        <f t="shared" si="345"/>
        <v>145.29430794945941</v>
      </c>
      <c r="D2774" s="2">
        <f t="shared" si="346"/>
        <v>147.11812403801133</v>
      </c>
      <c r="E2774" s="2">
        <f t="shared" si="347"/>
        <v>149.7893779609918</v>
      </c>
      <c r="F2774" s="2">
        <f t="shared" si="348"/>
        <v>134.27868069644282</v>
      </c>
      <c r="G2774" s="2">
        <f t="shared" si="349"/>
        <v>146.62288777152537</v>
      </c>
      <c r="H2774" s="2">
        <f t="shared" si="350"/>
        <v>68.65512455107195</v>
      </c>
      <c r="I2774" s="2">
        <f t="shared" si="351"/>
        <v>69.901709715129499</v>
      </c>
    </row>
    <row r="2775" spans="1:9" x14ac:dyDescent="0.25">
      <c r="A2775" s="1">
        <v>39917.739583333336</v>
      </c>
      <c r="B2775" s="2">
        <f t="shared" si="344"/>
        <v>145.29430794945941</v>
      </c>
      <c r="C2775" s="2">
        <f t="shared" si="345"/>
        <v>139.43175043148301</v>
      </c>
      <c r="D2775" s="2">
        <f t="shared" si="346"/>
        <v>142.25199532201026</v>
      </c>
      <c r="E2775" s="2">
        <f t="shared" si="347"/>
        <v>147.59063684475609</v>
      </c>
      <c r="F2775" s="2">
        <f t="shared" si="348"/>
        <v>124.77350503205405</v>
      </c>
      <c r="G2775" s="2">
        <f t="shared" si="349"/>
        <v>149.44405241090084</v>
      </c>
      <c r="H2775" s="2">
        <f t="shared" si="350"/>
        <v>66.384264483604781</v>
      </c>
      <c r="I2775" s="2">
        <f t="shared" si="351"/>
        <v>68.875630527552843</v>
      </c>
    </row>
    <row r="2776" spans="1:9" x14ac:dyDescent="0.25">
      <c r="A2776" s="1">
        <v>39917.75</v>
      </c>
      <c r="B2776" s="2">
        <f t="shared" si="344"/>
        <v>139.43175043470228</v>
      </c>
      <c r="C2776" s="2">
        <f t="shared" si="345"/>
        <v>131.34181445702094</v>
      </c>
      <c r="D2776" s="2">
        <f t="shared" si="346"/>
        <v>135.11343561763735</v>
      </c>
      <c r="E2776" s="2">
        <f t="shared" si="347"/>
        <v>143.03418161617952</v>
      </c>
      <c r="F2776" s="2">
        <f t="shared" si="348"/>
        <v>113.27511177954111</v>
      </c>
      <c r="G2776" s="2">
        <f t="shared" si="349"/>
        <v>149.87789520305532</v>
      </c>
      <c r="H2776" s="2">
        <f t="shared" si="350"/>
        <v>63.052936621564093</v>
      </c>
      <c r="I2776" s="2">
        <f t="shared" si="351"/>
        <v>66.749284754217115</v>
      </c>
    </row>
    <row r="2777" spans="1:9" x14ac:dyDescent="0.25">
      <c r="A2777" s="1">
        <v>39917.760416666664</v>
      </c>
      <c r="B2777" s="2">
        <f t="shared" si="344"/>
        <v>131.34181446123822</v>
      </c>
      <c r="C2777" s="2">
        <f t="shared" si="345"/>
        <v>121.15373420523501</v>
      </c>
      <c r="D2777" s="2">
        <f t="shared" si="346"/>
        <v>125.81648117456135</v>
      </c>
      <c r="E2777" s="2">
        <f t="shared" si="347"/>
        <v>136.19280022056839</v>
      </c>
      <c r="F2777" s="2">
        <f t="shared" si="348"/>
        <v>99.967184159307266</v>
      </c>
      <c r="G2777" s="2">
        <f t="shared" si="349"/>
        <v>147.91748564735573</v>
      </c>
      <c r="H2777" s="2">
        <f t="shared" si="350"/>
        <v>58.714357881461964</v>
      </c>
      <c r="I2777" s="2">
        <f t="shared" si="351"/>
        <v>63.556640102931915</v>
      </c>
    </row>
    <row r="2778" spans="1:9" x14ac:dyDescent="0.25">
      <c r="A2778" s="1">
        <v>39917.770833333336</v>
      </c>
      <c r="B2778" s="2">
        <f t="shared" si="344"/>
        <v>121.15373420523501</v>
      </c>
      <c r="C2778" s="2">
        <f t="shared" si="345"/>
        <v>109.03026105260386</v>
      </c>
      <c r="D2778" s="2">
        <f t="shared" si="346"/>
        <v>114.50964791721404</v>
      </c>
      <c r="E2778" s="2">
        <f t="shared" si="347"/>
        <v>127.17578156351131</v>
      </c>
      <c r="F2778" s="2">
        <f t="shared" si="348"/>
        <v>85.062312132192304</v>
      </c>
      <c r="G2778" s="2">
        <f t="shared" si="349"/>
        <v>143.59414066880149</v>
      </c>
      <c r="H2778" s="2">
        <f t="shared" si="350"/>
        <v>53.437835694699885</v>
      </c>
      <c r="I2778" s="2">
        <f t="shared" si="351"/>
        <v>59.348698062971941</v>
      </c>
    </row>
    <row r="2779" spans="1:9" x14ac:dyDescent="0.25">
      <c r="A2779" s="1">
        <v>39917.78125</v>
      </c>
      <c r="B2779" s="2">
        <f t="shared" si="344"/>
        <v>109.03026106459657</v>
      </c>
      <c r="C2779" s="2">
        <f t="shared" si="345"/>
        <v>95.165063700980255</v>
      </c>
      <c r="D2779" s="2">
        <f t="shared" si="346"/>
        <v>101.3735589694676</v>
      </c>
      <c r="E2779" s="2">
        <f t="shared" si="347"/>
        <v>116.12716970794227</v>
      </c>
      <c r="F2779" s="2">
        <f t="shared" si="348"/>
        <v>68.798596373505035</v>
      </c>
      <c r="G2779" s="2">
        <f t="shared" si="349"/>
        <v>136.97692435083934</v>
      </c>
      <c r="H2779" s="2">
        <f t="shared" si="350"/>
        <v>47.307660852418209</v>
      </c>
      <c r="I2779" s="2">
        <f t="shared" si="351"/>
        <v>54.19267919703973</v>
      </c>
    </row>
    <row r="2780" spans="1:9" x14ac:dyDescent="0.25">
      <c r="A2780" s="1">
        <v>39917.791666666664</v>
      </c>
      <c r="B2780" s="2">
        <f t="shared" si="344"/>
        <v>95.165063714478208</v>
      </c>
      <c r="C2780" s="2">
        <f t="shared" si="345"/>
        <v>79.779634324594753</v>
      </c>
      <c r="D2780" s="2">
        <f t="shared" si="346"/>
        <v>86.618059225725233</v>
      </c>
      <c r="E2780" s="2">
        <f t="shared" si="347"/>
        <v>103.2234627541521</v>
      </c>
      <c r="F2780" s="2">
        <f t="shared" si="348"/>
        <v>51.435844617874977</v>
      </c>
      <c r="G2780" s="2">
        <f t="shared" si="349"/>
        <v>128.17154464637841</v>
      </c>
      <c r="H2780" s="2">
        <f t="shared" si="350"/>
        <v>40.42176097200511</v>
      </c>
      <c r="I2780" s="2">
        <f t="shared" si="351"/>
        <v>48.170949285270979</v>
      </c>
    </row>
    <row r="2781" spans="1:9" x14ac:dyDescent="0.25">
      <c r="A2781" s="1">
        <v>39917.802083333336</v>
      </c>
      <c r="B2781" s="2">
        <f t="shared" si="344"/>
        <v>79.779634324594753</v>
      </c>
      <c r="C2781" s="2">
        <f t="shared" si="345"/>
        <v>63.119750300180222</v>
      </c>
      <c r="D2781" s="2">
        <f t="shared" si="346"/>
        <v>70.478863156771254</v>
      </c>
      <c r="E2781" s="2">
        <f t="shared" si="347"/>
        <v>88.670793364817882</v>
      </c>
      <c r="F2781" s="2">
        <f t="shared" si="348"/>
        <v>33.25142136675548</v>
      </c>
      <c r="G2781" s="2">
        <f t="shared" si="349"/>
        <v>117.31866472784424</v>
      </c>
      <c r="H2781" s="2">
        <f t="shared" si="350"/>
        <v>32.890136139826588</v>
      </c>
      <c r="I2781" s="2">
        <f t="shared" si="351"/>
        <v>41.379703570248346</v>
      </c>
    </row>
    <row r="2782" spans="1:9" x14ac:dyDescent="0.25">
      <c r="A2782" s="1">
        <v>39917.8125</v>
      </c>
      <c r="B2782" s="2">
        <f t="shared" si="344"/>
        <v>63.119750316021218</v>
      </c>
      <c r="C2782" s="2">
        <f t="shared" si="345"/>
        <v>45.45154808494047</v>
      </c>
      <c r="D2782" s="2">
        <f t="shared" si="346"/>
        <v>53.213789370558203</v>
      </c>
      <c r="E2782" s="2">
        <f t="shared" si="347"/>
        <v>72.701635880540138</v>
      </c>
      <c r="F2782" s="2">
        <f t="shared" si="348"/>
        <v>14.535817117877759</v>
      </c>
      <c r="G2782" s="2">
        <f t="shared" si="349"/>
        <v>104.59165595654368</v>
      </c>
      <c r="H2782" s="2">
        <f t="shared" si="350"/>
        <v>24.833101706260496</v>
      </c>
      <c r="I2782" s="2">
        <f t="shared" si="351"/>
        <v>33.927430077585399</v>
      </c>
    </row>
    <row r="2783" spans="1:9" x14ac:dyDescent="0.25">
      <c r="A2783" s="1">
        <v>39917.822916666664</v>
      </c>
      <c r="B2783" s="2">
        <f t="shared" si="344"/>
        <v>45.451548101581821</v>
      </c>
      <c r="C2783" s="2">
        <f t="shared" si="345"/>
        <v>27.057271650626987</v>
      </c>
      <c r="D2783" s="2">
        <f t="shared" si="346"/>
        <v>35.09864199633499</v>
      </c>
      <c r="E2783" s="2">
        <f t="shared" si="347"/>
        <v>55.571092575064448</v>
      </c>
      <c r="F2783" s="2">
        <f t="shared" si="348"/>
        <v>-4.411992256988392</v>
      </c>
      <c r="G2783" s="2">
        <f t="shared" si="349"/>
        <v>90.193828299638724</v>
      </c>
      <c r="H2783" s="2">
        <f t="shared" si="350"/>
        <v>16.379366264956328</v>
      </c>
      <c r="I2783" s="2">
        <f t="shared" si="351"/>
        <v>25.933176535030075</v>
      </c>
    </row>
    <row r="2784" spans="1:9" x14ac:dyDescent="0.25">
      <c r="A2784" s="1">
        <v>39917.833333333336</v>
      </c>
      <c r="B2784" s="2">
        <f t="shared" si="344"/>
        <v>27.057271650626987</v>
      </c>
      <c r="C2784" s="2">
        <f t="shared" si="345"/>
        <v>8.2307637828862621</v>
      </c>
      <c r="D2784" s="2">
        <f t="shared" si="346"/>
        <v>16.422804820636355</v>
      </c>
      <c r="E2784" s="2">
        <f t="shared" si="347"/>
        <v>37.552818494097551</v>
      </c>
      <c r="F2784" s="2">
        <f t="shared" si="348"/>
        <v>-23.289321457174864</v>
      </c>
      <c r="G2784" s="2">
        <f t="shared" si="349"/>
        <v>74.355182521096651</v>
      </c>
      <c r="H2784" s="2">
        <f t="shared" si="350"/>
        <v>7.6639755829636318</v>
      </c>
      <c r="I2784" s="2">
        <f t="shared" si="351"/>
        <v>17.524648630578856</v>
      </c>
    </row>
    <row r="2785" spans="1:9" x14ac:dyDescent="0.25">
      <c r="A2785" s="1">
        <v>39917.84375</v>
      </c>
      <c r="B2785" s="2">
        <f t="shared" si="344"/>
        <v>8.2307637916042555</v>
      </c>
      <c r="C2785" s="2">
        <f t="shared" si="345"/>
        <v>-10.727227945085946</v>
      </c>
      <c r="D2785" s="2">
        <f t="shared" si="346"/>
        <v>-2.5153815005090432</v>
      </c>
      <c r="E2785" s="2">
        <f t="shared" si="347"/>
        <v>18.934649928952513</v>
      </c>
      <c r="F2785" s="2">
        <f t="shared" si="348"/>
        <v>-41.794611037247201</v>
      </c>
      <c r="G2785" s="2">
        <f t="shared" si="349"/>
        <v>57.32873605463741</v>
      </c>
      <c r="H2785" s="2">
        <f t="shared" si="350"/>
        <v>-1.1738447002375536</v>
      </c>
      <c r="I2785" s="2">
        <f t="shared" si="351"/>
        <v>8.8361699668445066</v>
      </c>
    </row>
    <row r="2786" spans="1:9" x14ac:dyDescent="0.25">
      <c r="A2786" s="1">
        <v>39917.854166666664</v>
      </c>
      <c r="B2786" s="2">
        <f t="shared" si="344"/>
        <v>-10.727227936377151</v>
      </c>
      <c r="C2786" s="2">
        <f t="shared" si="345"/>
        <v>-29.513855572576944</v>
      </c>
      <c r="D2786" s="2">
        <f t="shared" si="346"/>
        <v>-21.413385391448951</v>
      </c>
      <c r="E2786" s="2">
        <f t="shared" si="347"/>
        <v>1.4006272422109316E-2</v>
      </c>
      <c r="F2786" s="2">
        <f t="shared" si="348"/>
        <v>-59.632244820125386</v>
      </c>
      <c r="G2786" s="2">
        <f t="shared" si="349"/>
        <v>39.386481010476437</v>
      </c>
      <c r="H2786" s="2">
        <f t="shared" si="350"/>
        <v>-9.9929131826761779</v>
      </c>
      <c r="I2786" s="2">
        <f t="shared" si="351"/>
        <v>6.5362604636510137E-3</v>
      </c>
    </row>
    <row r="2787" spans="1:9" x14ac:dyDescent="0.25">
      <c r="A2787" s="1">
        <v>39917.864583333336</v>
      </c>
      <c r="B2787" s="2">
        <f t="shared" si="344"/>
        <v>-29.513855572576944</v>
      </c>
      <c r="C2787" s="2">
        <f t="shared" si="345"/>
        <v>-47.829008626296847</v>
      </c>
      <c r="D2787" s="2">
        <f t="shared" si="346"/>
        <v>-39.969317178172098</v>
      </c>
      <c r="E2787" s="2">
        <f t="shared" si="347"/>
        <v>-18.906861147238438</v>
      </c>
      <c r="F2787" s="2">
        <f t="shared" si="348"/>
        <v>-76.517272210650503</v>
      </c>
      <c r="G2787" s="2">
        <f t="shared" si="349"/>
        <v>20.815039273393367</v>
      </c>
      <c r="H2787" s="2">
        <f t="shared" si="350"/>
        <v>-18.652348016480314</v>
      </c>
      <c r="I2787" s="2">
        <f t="shared" si="351"/>
        <v>-8.823201868711271</v>
      </c>
    </row>
    <row r="2788" spans="1:9" x14ac:dyDescent="0.25">
      <c r="A2788" s="1">
        <v>39917.875</v>
      </c>
      <c r="B2788" s="2">
        <f t="shared" si="344"/>
        <v>-47.82900861802144</v>
      </c>
      <c r="C2788" s="2">
        <f t="shared" si="345"/>
        <v>-65.380108266223303</v>
      </c>
      <c r="D2788" s="2">
        <f t="shared" si="346"/>
        <v>-57.886751655725561</v>
      </c>
      <c r="E2788" s="2">
        <f t="shared" si="347"/>
        <v>-37.52569736666625</v>
      </c>
      <c r="F2788" s="2">
        <f t="shared" si="348"/>
        <v>-92.179960178845903</v>
      </c>
      <c r="G2788" s="2">
        <f t="shared" si="349"/>
        <v>1.9110838320172061</v>
      </c>
      <c r="H2788" s="2">
        <f t="shared" si="350"/>
        <v>-27.013817439338595</v>
      </c>
      <c r="I2788" s="2">
        <f t="shared" si="351"/>
        <v>-17.51199210444425</v>
      </c>
    </row>
    <row r="2789" spans="1:9" x14ac:dyDescent="0.25">
      <c r="A2789" s="1">
        <v>39917.885416666664</v>
      </c>
      <c r="B2789" s="2">
        <f t="shared" si="344"/>
        <v>-65.380108258365169</v>
      </c>
      <c r="C2789" s="2">
        <f t="shared" si="345"/>
        <v>-81.886781191274395</v>
      </c>
      <c r="D2789" s="2">
        <f t="shared" si="346"/>
        <v>-74.879463439024491</v>
      </c>
      <c r="E2789" s="2">
        <f t="shared" si="347"/>
        <v>-55.545072345857875</v>
      </c>
      <c r="F2789" s="2">
        <f t="shared" si="348"/>
        <v>-106.37010220699931</v>
      </c>
      <c r="G2789" s="2">
        <f t="shared" si="349"/>
        <v>-17.023400573924103</v>
      </c>
      <c r="H2789" s="2">
        <f t="shared" si="350"/>
        <v>-34.9437496048781</v>
      </c>
      <c r="I2789" s="2">
        <f t="shared" si="351"/>
        <v>-25.921033761400341</v>
      </c>
    </row>
    <row r="2790" spans="1:9" x14ac:dyDescent="0.25">
      <c r="A2790" s="1">
        <v>39917.895833333336</v>
      </c>
      <c r="B2790" s="2">
        <f t="shared" si="344"/>
        <v>-81.886781191274395</v>
      </c>
      <c r="C2790" s="2">
        <f t="shared" si="345"/>
        <v>-97.085338487518015</v>
      </c>
      <c r="D2790" s="2">
        <f t="shared" si="346"/>
        <v>-90.675999303138155</v>
      </c>
      <c r="E2790" s="2">
        <f t="shared" si="347"/>
        <v>-72.677132246737685</v>
      </c>
      <c r="F2790" s="2">
        <f t="shared" si="348"/>
        <v>-118.86101523405613</v>
      </c>
      <c r="G2790" s="2">
        <f t="shared" si="349"/>
        <v>-35.685941497223368</v>
      </c>
      <c r="H2790" s="2">
        <f t="shared" si="350"/>
        <v>-42.315466341464472</v>
      </c>
      <c r="I2790" s="2">
        <f t="shared" si="351"/>
        <v>-33.915995048477591</v>
      </c>
    </row>
    <row r="2791" spans="1:9" x14ac:dyDescent="0.25">
      <c r="A2791" s="1">
        <v>39917.90625</v>
      </c>
      <c r="B2791" s="2">
        <f t="shared" si="344"/>
        <v>-97.085338480862347</v>
      </c>
      <c r="C2791" s="2">
        <f t="shared" si="345"/>
        <v>-110.73298795711089</v>
      </c>
      <c r="D2791" s="2">
        <f t="shared" si="346"/>
        <v>-105.02401450892835</v>
      </c>
      <c r="E2791" s="2">
        <f t="shared" si="347"/>
        <v>-88.648197748059999</v>
      </c>
      <c r="F2791" s="2">
        <f t="shared" si="348"/>
        <v>-129.45316083226982</v>
      </c>
      <c r="G2791" s="2">
        <f t="shared" si="349"/>
        <v>-53.778410702479384</v>
      </c>
      <c r="H2791" s="2">
        <f t="shared" si="350"/>
        <v>-49.011206770833226</v>
      </c>
      <c r="I2791" s="2">
        <f t="shared" si="351"/>
        <v>-41.369158949094661</v>
      </c>
    </row>
    <row r="2792" spans="1:9" x14ac:dyDescent="0.25">
      <c r="A2792" s="1">
        <v>39917.916666666664</v>
      </c>
      <c r="B2792" s="2">
        <f t="shared" si="344"/>
        <v>-110.73298794533153</v>
      </c>
      <c r="C2792" s="2">
        <f t="shared" si="345"/>
        <v>-122.61171268436036</v>
      </c>
      <c r="D2792" s="2">
        <f t="shared" si="346"/>
        <v>-117.69430404385852</v>
      </c>
      <c r="E2792" s="2">
        <f t="shared" si="347"/>
        <v>-103.2031361059915</v>
      </c>
      <c r="F2792" s="2">
        <f t="shared" si="348"/>
        <v>-137.97733280542101</v>
      </c>
      <c r="G2792" s="2">
        <f t="shared" si="349"/>
        <v>-71.011786671112162</v>
      </c>
      <c r="H2792" s="2">
        <f t="shared" si="350"/>
        <v>-54.924008553800647</v>
      </c>
      <c r="I2792" s="2">
        <f t="shared" si="351"/>
        <v>-48.161463516129366</v>
      </c>
    </row>
    <row r="2793" spans="1:9" x14ac:dyDescent="0.25">
      <c r="A2793" s="1">
        <v>39917.927083333336</v>
      </c>
      <c r="B2793" s="2">
        <f t="shared" si="344"/>
        <v>-122.61171268436036</v>
      </c>
      <c r="C2793" s="2">
        <f t="shared" si="345"/>
        <v>-132.53175378809931</v>
      </c>
      <c r="D2793" s="2">
        <f t="shared" si="346"/>
        <v>-128.48446401029099</v>
      </c>
      <c r="E2793" s="2">
        <f t="shared" si="347"/>
        <v>-116.10943675277541</v>
      </c>
      <c r="F2793" s="2">
        <f t="shared" si="348"/>
        <v>-144.29736018329973</v>
      </c>
      <c r="G2793" s="2">
        <f t="shared" si="349"/>
        <v>-87.110771636542225</v>
      </c>
      <c r="H2793" s="2">
        <f t="shared" si="350"/>
        <v>-59.959416538135798</v>
      </c>
      <c r="I2793" s="2">
        <f t="shared" si="351"/>
        <v>-54.184403817961858</v>
      </c>
    </row>
    <row r="2794" spans="1:9" x14ac:dyDescent="0.25">
      <c r="A2794" s="1">
        <v>39917.9375</v>
      </c>
      <c r="B2794" s="2">
        <f t="shared" si="344"/>
        <v>-132.5317537799209</v>
      </c>
      <c r="C2794" s="2">
        <f t="shared" si="345"/>
        <v>-140.3346417002343</v>
      </c>
      <c r="D2794" s="2">
        <f t="shared" si="346"/>
        <v>-137.22212496861269</v>
      </c>
      <c r="E2794" s="2">
        <f t="shared" si="347"/>
        <v>-127.16092557339668</v>
      </c>
      <c r="F2794" s="2">
        <f t="shared" si="348"/>
        <v>-148.31228250580466</v>
      </c>
      <c r="G2794" s="2">
        <f t="shared" si="349"/>
        <v>-101.81818935061558</v>
      </c>
      <c r="H2794" s="2">
        <f t="shared" si="350"/>
        <v>-64.036991652019253</v>
      </c>
      <c r="I2794" s="2">
        <f t="shared" si="351"/>
        <v>-59.341765267585117</v>
      </c>
    </row>
    <row r="2795" spans="1:9" x14ac:dyDescent="0.25">
      <c r="A2795" s="1">
        <v>39917.947916666664</v>
      </c>
      <c r="B2795" s="2">
        <f t="shared" si="344"/>
        <v>-140.33464169406739</v>
      </c>
      <c r="C2795" s="2">
        <f t="shared" si="345"/>
        <v>-145.89572774478341</v>
      </c>
      <c r="D2795" s="2">
        <f t="shared" si="346"/>
        <v>-143.76770553501399</v>
      </c>
      <c r="E2795" s="2">
        <f t="shared" si="347"/>
        <v>-136.18105850796863</v>
      </c>
      <c r="F2795" s="2">
        <f t="shared" si="348"/>
        <v>-149.95796265183645</v>
      </c>
      <c r="G2795" s="2">
        <f t="shared" si="349"/>
        <v>-114.89909343786829</v>
      </c>
      <c r="H2795" s="2">
        <f t="shared" si="350"/>
        <v>-67.09159591633987</v>
      </c>
      <c r="I2795" s="2">
        <f t="shared" si="351"/>
        <v>-63.551160637052028</v>
      </c>
    </row>
    <row r="2796" spans="1:9" x14ac:dyDescent="0.25">
      <c r="A2796" s="1">
        <v>39917.958333333336</v>
      </c>
      <c r="B2796" s="2">
        <f t="shared" si="344"/>
        <v>-145.89572774478341</v>
      </c>
      <c r="C2796" s="2">
        <f t="shared" si="345"/>
        <v>-149.1261753180587</v>
      </c>
      <c r="D2796" s="2">
        <f t="shared" si="346"/>
        <v>-148.01664212122165</v>
      </c>
      <c r="E2796" s="2">
        <f t="shared" si="347"/>
        <v>-143.0257417657898</v>
      </c>
      <c r="F2796" s="2">
        <f t="shared" si="348"/>
        <v>-149.20811139715718</v>
      </c>
      <c r="G2796" s="2">
        <f t="shared" si="349"/>
        <v>-126.14452056942271</v>
      </c>
      <c r="H2796" s="2">
        <f t="shared" si="350"/>
        <v>-69.074432989903443</v>
      </c>
      <c r="I2796" s="2">
        <f t="shared" si="351"/>
        <v>-66.745346157368573</v>
      </c>
    </row>
    <row r="2797" spans="1:9" x14ac:dyDescent="0.25">
      <c r="A2797" s="1">
        <v>39917.96875</v>
      </c>
      <c r="B2797" s="2">
        <f t="shared" si="344"/>
        <v>-149.12617531711763</v>
      </c>
      <c r="C2797" s="2">
        <f t="shared" si="345"/>
        <v>-149.97437903074294</v>
      </c>
      <c r="D2797" s="2">
        <f t="shared" si="346"/>
        <v>-149.90105929105124</v>
      </c>
      <c r="E2797" s="2">
        <f t="shared" si="347"/>
        <v>-147.58563367321867</v>
      </c>
      <c r="F2797" s="2">
        <f t="shared" si="348"/>
        <v>-146.07470738034786</v>
      </c>
      <c r="G2797" s="2">
        <f t="shared" si="349"/>
        <v>-135.37482855095729</v>
      </c>
      <c r="H2797" s="2">
        <f t="shared" si="350"/>
        <v>-69.953827669157249</v>
      </c>
      <c r="I2797" s="2">
        <f t="shared" si="351"/>
        <v>-68.873295714168719</v>
      </c>
    </row>
    <row r="2798" spans="1:9" x14ac:dyDescent="0.25">
      <c r="A2798" s="1">
        <v>39917.979166666664</v>
      </c>
      <c r="B2798" s="2">
        <f t="shared" si="344"/>
        <v>-149.97437903090432</v>
      </c>
      <c r="C2798" s="2">
        <f t="shared" si="345"/>
        <v>-148.42678909670002</v>
      </c>
      <c r="D2798" s="2">
        <f t="shared" si="346"/>
        <v>-149.39085407398932</v>
      </c>
      <c r="E2798" s="2">
        <f t="shared" si="347"/>
        <v>-149.78789139147705</v>
      </c>
      <c r="F2798" s="2">
        <f t="shared" si="348"/>
        <v>-140.60780574780495</v>
      </c>
      <c r="G2798" s="2">
        <f t="shared" si="349"/>
        <v>-142.44256612842204</v>
      </c>
      <c r="H2798" s="2">
        <f t="shared" si="350"/>
        <v>-69.715731901195014</v>
      </c>
      <c r="I2798" s="2">
        <f t="shared" si="351"/>
        <v>-69.901015982689287</v>
      </c>
    </row>
    <row r="2799" spans="1:9" x14ac:dyDescent="0.25">
      <c r="A2799" s="1">
        <v>39917.989583333336</v>
      </c>
      <c r="B2799" s="2">
        <f t="shared" si="344"/>
        <v>-148.42678909670002</v>
      </c>
      <c r="C2799" s="2">
        <f t="shared" si="345"/>
        <v>-144.50812777718954</v>
      </c>
      <c r="D2799" s="2">
        <f t="shared" si="346"/>
        <v>-146.49417683641187</v>
      </c>
      <c r="E2799" s="2">
        <f t="shared" si="347"/>
        <v>-149.59733454325163</v>
      </c>
      <c r="F2799" s="2">
        <f t="shared" si="348"/>
        <v>-132.89473853367932</v>
      </c>
      <c r="G2799" s="2">
        <f t="shared" si="349"/>
        <v>-147.23482841031324</v>
      </c>
      <c r="H2799" s="2">
        <f t="shared" si="350"/>
        <v>-68.363949190325542</v>
      </c>
      <c r="I2799" s="2">
        <f t="shared" si="351"/>
        <v>-69.81208945351743</v>
      </c>
    </row>
    <row r="2800" spans="1:9" x14ac:dyDescent="0.25">
      <c r="A2800" s="1">
        <v>39918</v>
      </c>
      <c r="B2800" s="2">
        <f t="shared" si="344"/>
        <v>-144.50812777953047</v>
      </c>
      <c r="C2800" s="2">
        <f t="shared" si="345"/>
        <v>-138.28099446081282</v>
      </c>
      <c r="D2800" s="2">
        <f t="shared" si="346"/>
        <v>-141.25730109094553</v>
      </c>
      <c r="E2800" s="2">
        <f t="shared" si="347"/>
        <v>-147.01700721475112</v>
      </c>
      <c r="F2800" s="2">
        <f t="shared" si="348"/>
        <v>-123.05871957363505</v>
      </c>
      <c r="G2800" s="2">
        <f t="shared" si="349"/>
        <v>-149.67506050156183</v>
      </c>
      <c r="H2800" s="2">
        <f t="shared" si="350"/>
        <v>-65.920073842441255</v>
      </c>
      <c r="I2800" s="2">
        <f t="shared" si="351"/>
        <v>-68.607936700217181</v>
      </c>
    </row>
    <row r="2801" spans="1:9" x14ac:dyDescent="0.25">
      <c r="A2801" s="1">
        <v>39918.010416666664</v>
      </c>
      <c r="B2801" s="2">
        <f t="shared" si="344"/>
        <v>-138.28099446419606</v>
      </c>
      <c r="C2801" s="2">
        <f t="shared" si="345"/>
        <v>-129.84486564711574</v>
      </c>
      <c r="D2801" s="2">
        <f t="shared" si="346"/>
        <v>-133.76388428363464</v>
      </c>
      <c r="E2801" s="2">
        <f t="shared" si="347"/>
        <v>-142.08812932913119</v>
      </c>
      <c r="F2801" s="2">
        <f t="shared" si="348"/>
        <v>-111.25687618121584</v>
      </c>
      <c r="G2801" s="2">
        <f t="shared" si="349"/>
        <v>-149.7242804656681</v>
      </c>
      <c r="H2801" s="2">
        <f t="shared" si="350"/>
        <v>-62.423145999029501</v>
      </c>
      <c r="I2801" s="2">
        <f t="shared" si="351"/>
        <v>-66.307793686927894</v>
      </c>
    </row>
    <row r="2802" spans="1:9" x14ac:dyDescent="0.25">
      <c r="A2802" s="1">
        <v>39918.020833333336</v>
      </c>
      <c r="B2802" s="2">
        <f t="shared" si="344"/>
        <v>-129.84486564711574</v>
      </c>
      <c r="C2802" s="2">
        <f t="shared" si="345"/>
        <v>-119.33450583626652</v>
      </c>
      <c r="D2802" s="2">
        <f t="shared" si="346"/>
        <v>-124.13363138692223</v>
      </c>
      <c r="E2802" s="2">
        <f t="shared" si="347"/>
        <v>-134.88943815188452</v>
      </c>
      <c r="F2802" s="2">
        <f t="shared" si="348"/>
        <v>-97.677739094859817</v>
      </c>
      <c r="G2802" s="2">
        <f t="shared" si="349"/>
        <v>-147.38170202752528</v>
      </c>
      <c r="H2802" s="2">
        <f t="shared" si="350"/>
        <v>-57.92902798056371</v>
      </c>
      <c r="I2802" s="2">
        <f t="shared" si="351"/>
        <v>-62.948404470879446</v>
      </c>
    </row>
    <row r="2803" spans="1:9" x14ac:dyDescent="0.25">
      <c r="A2803" s="1">
        <v>39918.03125</v>
      </c>
      <c r="B2803" s="2">
        <f t="shared" si="344"/>
        <v>-119.3345058468464</v>
      </c>
      <c r="C2803" s="2">
        <f t="shared" si="345"/>
        <v>-106.91781474767274</v>
      </c>
      <c r="D2803" s="2">
        <f t="shared" si="346"/>
        <v>-112.52038269257426</v>
      </c>
      <c r="E2803" s="2">
        <f t="shared" si="347"/>
        <v>-125.53593053554061</v>
      </c>
      <c r="F2803" s="2">
        <f t="shared" si="348"/>
        <v>-82.538230781203055</v>
      </c>
      <c r="G2803" s="2">
        <f t="shared" si="349"/>
        <v>-142.68474714479225</v>
      </c>
      <c r="H2803" s="2">
        <f t="shared" si="350"/>
        <v>-52.509511923201323</v>
      </c>
      <c r="I2803" s="2">
        <f t="shared" si="351"/>
        <v>-58.583434249918952</v>
      </c>
    </row>
    <row r="2804" spans="1:9" x14ac:dyDescent="0.25">
      <c r="A2804" s="1">
        <v>39918.041666666664</v>
      </c>
      <c r="B2804" s="2">
        <f t="shared" si="344"/>
        <v>-106.91781475992047</v>
      </c>
      <c r="C2804" s="2">
        <f t="shared" si="345"/>
        <v>-92.793145116677948</v>
      </c>
      <c r="D2804" s="2">
        <f t="shared" si="346"/>
        <v>-99.109656185952659</v>
      </c>
      <c r="E2804" s="2">
        <f t="shared" si="347"/>
        <v>-114.17702581517443</v>
      </c>
      <c r="F2804" s="2">
        <f t="shared" si="348"/>
        <v>-66.080200129292948</v>
      </c>
      <c r="G2804" s="2">
        <f t="shared" si="349"/>
        <v>-135.70844819740213</v>
      </c>
      <c r="H2804" s="2">
        <f t="shared" si="350"/>
        <v>-46.251172886777908</v>
      </c>
      <c r="I2804" s="2">
        <f t="shared" si="351"/>
        <v>-53.2826120470814</v>
      </c>
    </row>
    <row r="2805" spans="1:9" x14ac:dyDescent="0.25">
      <c r="A2805" s="1">
        <v>39918.052083333336</v>
      </c>
      <c r="B2805" s="2">
        <f t="shared" si="344"/>
        <v>-92.793145116677948</v>
      </c>
      <c r="C2805" s="2">
        <f t="shared" si="345"/>
        <v>-77.186134108661719</v>
      </c>
      <c r="D2805" s="2">
        <f t="shared" si="346"/>
        <v>-84.115684005486244</v>
      </c>
      <c r="E2805" s="2">
        <f t="shared" si="347"/>
        <v>-100.99417892691105</v>
      </c>
      <c r="F2805" s="2">
        <f t="shared" si="348"/>
        <v>-48.566558998144991</v>
      </c>
      <c r="G2805" s="2">
        <f t="shared" si="349"/>
        <v>-126.56424937204757</v>
      </c>
      <c r="H2805" s="2">
        <f t="shared" si="350"/>
        <v>-39.253985869226916</v>
      </c>
      <c r="I2805" s="2">
        <f t="shared" si="351"/>
        <v>-47.130616832558488</v>
      </c>
    </row>
    <row r="2806" spans="1:9" x14ac:dyDescent="0.25">
      <c r="A2806" s="1">
        <v>39918.0625</v>
      </c>
      <c r="B2806" s="2">
        <f t="shared" si="344"/>
        <v>-77.186134116148224</v>
      </c>
      <c r="C2806" s="2">
        <f t="shared" si="345"/>
        <v>-60.346098827379102</v>
      </c>
      <c r="D2806" s="2">
        <f t="shared" si="346"/>
        <v>-67.777990179582375</v>
      </c>
      <c r="E2806" s="2">
        <f t="shared" si="347"/>
        <v>-86.197981725453886</v>
      </c>
      <c r="F2806" s="2">
        <f t="shared" si="348"/>
        <v>-30.277082341675559</v>
      </c>
      <c r="G2806" s="2">
        <f t="shared" si="349"/>
        <v>-115.39822637573789</v>
      </c>
      <c r="H2806" s="2">
        <f t="shared" si="350"/>
        <v>-31.629728750471777</v>
      </c>
      <c r="I2806" s="2">
        <f t="shared" si="351"/>
        <v>-40.225724805211819</v>
      </c>
    </row>
    <row r="2807" spans="1:9" x14ac:dyDescent="0.25">
      <c r="A2807" s="1">
        <v>39918.072916666664</v>
      </c>
      <c r="B2807" s="2">
        <f t="shared" si="344"/>
        <v>-60.346098843365922</v>
      </c>
      <c r="C2807" s="2">
        <f t="shared" si="345"/>
        <v>-42.542053552457716</v>
      </c>
      <c r="D2807" s="2">
        <f t="shared" si="346"/>
        <v>-50.357564227633894</v>
      </c>
      <c r="E2807" s="2">
        <f t="shared" si="347"/>
        <v>-70.024798812749296</v>
      </c>
      <c r="F2807" s="2">
        <f t="shared" si="348"/>
        <v>-11.503938803710591</v>
      </c>
      <c r="G2807" s="2">
        <f t="shared" si="349"/>
        <v>-102.38875292221442</v>
      </c>
      <c r="H2807" s="2">
        <f t="shared" si="350"/>
        <v>-23.500196639562486</v>
      </c>
      <c r="I2807" s="2">
        <f t="shared" si="351"/>
        <v>-32.678239445949671</v>
      </c>
    </row>
    <row r="2808" spans="1:9" x14ac:dyDescent="0.25">
      <c r="A2808" s="1">
        <v>39918.083333333336</v>
      </c>
      <c r="B2808" s="2">
        <f t="shared" si="344"/>
        <v>-42.542053552457716</v>
      </c>
      <c r="C2808" s="2">
        <f t="shared" si="345"/>
        <v>-24.05841231207274</v>
      </c>
      <c r="D2808" s="2">
        <f t="shared" si="346"/>
        <v>-32.132691979591463</v>
      </c>
      <c r="E2808" s="2">
        <f t="shared" si="347"/>
        <v>-52.73299170290494</v>
      </c>
      <c r="F2808" s="2">
        <f t="shared" si="348"/>
        <v>7.4529765642610588</v>
      </c>
      <c r="G2808" s="2">
        <f t="shared" si="349"/>
        <v>-87.7436512536799</v>
      </c>
      <c r="H2808" s="2">
        <f t="shared" si="350"/>
        <v>-14.995256257142682</v>
      </c>
      <c r="I2808" s="2">
        <f t="shared" si="351"/>
        <v>-24.608729461355637</v>
      </c>
    </row>
    <row r="2809" spans="1:9" x14ac:dyDescent="0.25">
      <c r="A2809" s="1">
        <v>39918.09375</v>
      </c>
      <c r="B2809" s="2">
        <f t="shared" si="344"/>
        <v>-24.058412320690856</v>
      </c>
      <c r="C2809" s="2">
        <f t="shared" si="345"/>
        <v>-5.1904454923159049</v>
      </c>
      <c r="D2809" s="2">
        <f t="shared" si="346"/>
        <v>-13.394510076547924</v>
      </c>
      <c r="E2809" s="2">
        <f t="shared" si="347"/>
        <v>-34.59879160465001</v>
      </c>
      <c r="F2809" s="2">
        <f t="shared" si="348"/>
        <v>26.290832961474809</v>
      </c>
      <c r="G2809" s="2">
        <f t="shared" si="349"/>
        <v>-71.696872300939191</v>
      </c>
      <c r="H2809" s="2">
        <f t="shared" si="350"/>
        <v>-6.2507713690556983</v>
      </c>
      <c r="I2809" s="2">
        <f t="shared" si="351"/>
        <v>-16.146102748836672</v>
      </c>
    </row>
    <row r="2810" spans="1:9" x14ac:dyDescent="0.25">
      <c r="A2810" s="1">
        <v>39918.104166666664</v>
      </c>
      <c r="B2810" s="2">
        <f t="shared" si="344"/>
        <v>-5.1904455010418253</v>
      </c>
      <c r="C2810" s="2">
        <f t="shared" si="345"/>
        <v>13.760437065545938</v>
      </c>
      <c r="D2810" s="2">
        <f t="shared" si="346"/>
        <v>5.5576449306275473</v>
      </c>
      <c r="E2810" s="2">
        <f t="shared" si="347"/>
        <v>-15.911886666764666</v>
      </c>
      <c r="F2810" s="2">
        <f t="shared" si="348"/>
        <v>44.70870155154882</v>
      </c>
      <c r="G2810" s="2">
        <f t="shared" si="349"/>
        <v>-54.504758318048815</v>
      </c>
      <c r="H2810" s="2">
        <f t="shared" si="350"/>
        <v>2.5935676342928553</v>
      </c>
      <c r="I2810" s="2">
        <f t="shared" si="351"/>
        <v>-7.4255471111568436</v>
      </c>
    </row>
    <row r="2811" spans="1:9" x14ac:dyDescent="0.25">
      <c r="A2811" s="1">
        <v>39918.114583333336</v>
      </c>
      <c r="B2811" s="2">
        <f t="shared" si="344"/>
        <v>13.760437065545938</v>
      </c>
      <c r="C2811" s="2">
        <f t="shared" si="345"/>
        <v>32.491500976021712</v>
      </c>
      <c r="D2811" s="2">
        <f t="shared" si="346"/>
        <v>24.421018312503836</v>
      </c>
      <c r="E2811" s="2">
        <f t="shared" si="347"/>
        <v>3.0292056853204441</v>
      </c>
      <c r="F2811" s="2">
        <f t="shared" si="348"/>
        <v>62.412362670772445</v>
      </c>
      <c r="G2811" s="2">
        <f t="shared" si="349"/>
        <v>-36.441947898678258</v>
      </c>
      <c r="H2811" s="2">
        <f t="shared" si="350"/>
        <v>11.396475212501791</v>
      </c>
      <c r="I2811" s="2">
        <f t="shared" si="351"/>
        <v>1.4136293198162073</v>
      </c>
    </row>
    <row r="2812" spans="1:9" x14ac:dyDescent="0.25">
      <c r="A2812" s="1">
        <v>39918.125</v>
      </c>
      <c r="B2812" s="2">
        <f t="shared" si="344"/>
        <v>32.491500958974001</v>
      </c>
      <c r="C2812" s="2">
        <f t="shared" si="345"/>
        <v>50.70352332783731</v>
      </c>
      <c r="D2812" s="2">
        <f t="shared" si="346"/>
        <v>42.894273580830479</v>
      </c>
      <c r="E2812" s="2">
        <f t="shared" si="347"/>
        <v>21.921907409709384</v>
      </c>
      <c r="F2812" s="2">
        <f t="shared" si="348"/>
        <v>79.11900587146782</v>
      </c>
      <c r="G2812" s="2">
        <f t="shared" si="349"/>
        <v>-17.796988812486212</v>
      </c>
      <c r="H2812" s="2">
        <f t="shared" si="350"/>
        <v>20.017327671054225</v>
      </c>
      <c r="I2812" s="2">
        <f t="shared" si="351"/>
        <v>10.230223457864378</v>
      </c>
    </row>
    <row r="2813" spans="1:9" x14ac:dyDescent="0.25">
      <c r="A2813" s="1">
        <v>39918.135416666664</v>
      </c>
      <c r="B2813" s="2">
        <f t="shared" si="344"/>
        <v>50.703523319620103</v>
      </c>
      <c r="C2813" s="2">
        <f t="shared" si="345"/>
        <v>68.105572812539052</v>
      </c>
      <c r="D2813" s="2">
        <f t="shared" si="346"/>
        <v>60.682306287876415</v>
      </c>
      <c r="E2813" s="2">
        <f t="shared" si="347"/>
        <v>40.464413541786143</v>
      </c>
      <c r="F2813" s="2">
        <f t="shared" si="348"/>
        <v>94.561747778973825</v>
      </c>
      <c r="G2813" s="2">
        <f t="shared" si="349"/>
        <v>1.1322715857258596</v>
      </c>
      <c r="H2813" s="2">
        <f t="shared" si="350"/>
        <v>28.318409601008991</v>
      </c>
      <c r="I2813" s="2">
        <f t="shared" si="351"/>
        <v>18.883392986166864</v>
      </c>
    </row>
    <row r="2814" spans="1:9" x14ac:dyDescent="0.25">
      <c r="A2814" s="1">
        <v>39918.145833333336</v>
      </c>
      <c r="B2814" s="2">
        <f t="shared" si="344"/>
        <v>68.105572812539052</v>
      </c>
      <c r="C2814" s="2">
        <f t="shared" si="345"/>
        <v>84.419657155856314</v>
      </c>
      <c r="D2814" s="2">
        <f t="shared" si="346"/>
        <v>77.500958207546716</v>
      </c>
      <c r="E2814" s="2">
        <f t="shared" si="347"/>
        <v>58.360513372318522</v>
      </c>
      <c r="F2814" s="2">
        <f t="shared" si="348"/>
        <v>108.49389544290163</v>
      </c>
      <c r="G2814" s="2">
        <f t="shared" si="349"/>
        <v>20.043444309287917</v>
      </c>
      <c r="H2814" s="2">
        <f t="shared" si="350"/>
        <v>36.16711383018847</v>
      </c>
      <c r="I2814" s="2">
        <f t="shared" si="351"/>
        <v>27.234906240415309</v>
      </c>
    </row>
    <row r="2815" spans="1:9" x14ac:dyDescent="0.25">
      <c r="A2815" s="1">
        <v>39918.15625</v>
      </c>
      <c r="B2815" s="2">
        <f t="shared" si="344"/>
        <v>84.419657141422078</v>
      </c>
      <c r="C2815" s="2">
        <f t="shared" si="345"/>
        <v>99.385163949372128</v>
      </c>
      <c r="D2815" s="2">
        <f t="shared" si="346"/>
        <v>93.081556621785495</v>
      </c>
      <c r="E2815" s="2">
        <f t="shared" si="347"/>
        <v>75.324322305421177</v>
      </c>
      <c r="F2815" s="2">
        <f t="shared" si="348"/>
        <v>120.69288716308006</v>
      </c>
      <c r="G2815" s="2">
        <f t="shared" si="349"/>
        <v>38.634429290420385</v>
      </c>
      <c r="H2815" s="2">
        <f t="shared" si="350"/>
        <v>43.438059756833233</v>
      </c>
      <c r="I2815" s="2">
        <f t="shared" si="351"/>
        <v>35.151350409196546</v>
      </c>
    </row>
    <row r="2816" spans="1:9" x14ac:dyDescent="0.25">
      <c r="A2816" s="1">
        <v>39918.166666666664</v>
      </c>
      <c r="B2816" s="2">
        <f t="shared" si="344"/>
        <v>99.385163936292827</v>
      </c>
      <c r="C2816" s="2">
        <f t="shared" si="345"/>
        <v>112.76302393342834</v>
      </c>
      <c r="D2816" s="2">
        <f t="shared" si="346"/>
        <v>107.17520636959658</v>
      </c>
      <c r="E2816" s="2">
        <f t="shared" si="347"/>
        <v>91.084848824623222</v>
      </c>
      <c r="F2816" s="2">
        <f t="shared" si="348"/>
        <v>130.96384788130186</v>
      </c>
      <c r="G2816" s="2">
        <f t="shared" si="349"/>
        <v>56.608241386176587</v>
      </c>
      <c r="H2816" s="2">
        <f t="shared" si="350"/>
        <v>50.015096305811738</v>
      </c>
      <c r="I2816" s="2">
        <f t="shared" si="351"/>
        <v>42.506262784824173</v>
      </c>
    </row>
    <row r="2817" spans="1:9" x14ac:dyDescent="0.25">
      <c r="A2817" s="1">
        <v>39918.177083333336</v>
      </c>
      <c r="B2817" s="2">
        <f t="shared" si="344"/>
        <v>112.76302393342834</v>
      </c>
      <c r="C2817" s="2">
        <f t="shared" si="345"/>
        <v>124.33952999730845</v>
      </c>
      <c r="D2817" s="2">
        <f t="shared" si="346"/>
        <v>119.55676584200218</v>
      </c>
      <c r="E2817" s="2">
        <f t="shared" si="347"/>
        <v>105.39032347026078</v>
      </c>
      <c r="F2817" s="2">
        <f t="shared" si="348"/>
        <v>139.14270222939223</v>
      </c>
      <c r="G2817" s="2">
        <f t="shared" si="349"/>
        <v>73.677754595674386</v>
      </c>
      <c r="H2817" s="2">
        <f t="shared" si="350"/>
        <v>55.793157392934347</v>
      </c>
      <c r="I2817" s="2">
        <f t="shared" si="351"/>
        <v>49.182150952788362</v>
      </c>
    </row>
    <row r="2818" spans="1:9" x14ac:dyDescent="0.25">
      <c r="A2818" s="1">
        <v>39918.1875</v>
      </c>
      <c r="B2818" s="2">
        <f t="shared" si="344"/>
        <v>124.33952998754087</v>
      </c>
      <c r="C2818" s="2">
        <f t="shared" si="345"/>
        <v>133.92975107842472</v>
      </c>
      <c r="D2818" s="2">
        <f t="shared" si="346"/>
        <v>130.0284434818511</v>
      </c>
      <c r="E2818" s="2">
        <f t="shared" si="347"/>
        <v>118.012220755038</v>
      </c>
      <c r="F2818" s="2">
        <f t="shared" si="348"/>
        <v>145.09879556042816</v>
      </c>
      <c r="G2818" s="2">
        <f t="shared" si="349"/>
        <v>89.570288785696619</v>
      </c>
      <c r="H2818" s="2">
        <f t="shared" si="350"/>
        <v>60.679940291530514</v>
      </c>
      <c r="I2818" s="2">
        <f t="shared" si="351"/>
        <v>55.0723696856844</v>
      </c>
    </row>
    <row r="2819" spans="1:9" x14ac:dyDescent="0.25">
      <c r="A2819" s="1">
        <v>39918.197916666664</v>
      </c>
      <c r="B2819" s="2">
        <f t="shared" ref="B2819:B2882" si="352">COS(A2819*2*PI()*1.9324)*150</f>
        <v>133.929751070561</v>
      </c>
      <c r="C2819" s="2">
        <f t="shared" ref="C2819:C2882" si="353">COS((A2819+0.0104166666715173)*2*PI()*1.9324)*150</f>
        <v>141.38048640702348</v>
      </c>
      <c r="D2819" s="2">
        <f t="shared" ref="D2819:D2882" si="354">COS((A2819+0.00590277777777778)*2*PI()*1.9324)*150</f>
        <v>138.42295753682009</v>
      </c>
      <c r="E2819" s="2">
        <f t="shared" ref="E2819:E2882" si="355">COS(($A2819-0.00590277777777778)*2*PI()*1.9324)*150</f>
        <v>128.7489098488125</v>
      </c>
      <c r="F2819" s="2">
        <f t="shared" ref="F2819:F2882" si="356">COS(($A2819+0.0277777777777778)*2*PI()*1.9324)*150</f>
        <v>148.73698116083648</v>
      </c>
      <c r="G2819" s="2">
        <f t="shared" ref="G2819:G2882" si="357">COS(($A2819-0.0277777777777778)*2*PI()*1.9324)*150</f>
        <v>104.03196571104139</v>
      </c>
      <c r="H2819" s="2">
        <f t="shared" ref="H2819:H2882" si="358">COS(($A2819+0.00590277777777778)*2*PI()*1.9324)*70</f>
        <v>64.597380183849381</v>
      </c>
      <c r="I2819" s="2">
        <f t="shared" ref="I2819:I2882" si="359">COS(($A2819-0.00590277777777778)*2*PI()*1.9324)*70</f>
        <v>60.082824596112502</v>
      </c>
    </row>
    <row r="2820" spans="1:9" x14ac:dyDescent="0.25">
      <c r="A2820" s="1">
        <v>39918.208333333336</v>
      </c>
      <c r="B2820" s="2">
        <f t="shared" si="352"/>
        <v>141.38048640702348</v>
      </c>
      <c r="C2820" s="2">
        <f t="shared" si="353"/>
        <v>146.57271283279351</v>
      </c>
      <c r="D2820" s="2">
        <f t="shared" si="354"/>
        <v>144.60620828119437</v>
      </c>
      <c r="E2820" s="2">
        <f t="shared" si="355"/>
        <v>137.42887551300637</v>
      </c>
      <c r="F2820" s="2">
        <f t="shared" si="356"/>
        <v>149.99914015725381</v>
      </c>
      <c r="G2820" s="2">
        <f t="shared" si="357"/>
        <v>116.83176464479207</v>
      </c>
      <c r="H2820" s="2">
        <f t="shared" si="358"/>
        <v>67.482897197890708</v>
      </c>
      <c r="I2820" s="2">
        <f t="shared" si="359"/>
        <v>64.133475239402969</v>
      </c>
    </row>
    <row r="2821" spans="1:9" x14ac:dyDescent="0.25">
      <c r="A2821" s="1">
        <v>39918.21875</v>
      </c>
      <c r="B2821" s="2">
        <f t="shared" si="352"/>
        <v>146.57271283093775</v>
      </c>
      <c r="C2821" s="2">
        <f t="shared" si="353"/>
        <v>149.42348615907196</v>
      </c>
      <c r="D2821" s="2">
        <f t="shared" si="354"/>
        <v>148.47942021880147</v>
      </c>
      <c r="E2821" s="2">
        <f t="shared" si="355"/>
        <v>143.9134580012751</v>
      </c>
      <c r="F2821" s="2">
        <f t="shared" si="356"/>
        <v>148.86510995458676</v>
      </c>
      <c r="G2821" s="2">
        <f t="shared" si="357"/>
        <v>127.76521278471002</v>
      </c>
      <c r="H2821" s="2">
        <f t="shared" si="358"/>
        <v>69.290396102107351</v>
      </c>
      <c r="I2821" s="2">
        <f t="shared" si="359"/>
        <v>67.159613733928381</v>
      </c>
    </row>
    <row r="2822" spans="1:9" x14ac:dyDescent="0.25">
      <c r="A2822" s="1">
        <v>39918.229166666664</v>
      </c>
      <c r="B2822" s="2">
        <f t="shared" si="352"/>
        <v>149.42348615830718</v>
      </c>
      <c r="C2822" s="2">
        <f t="shared" si="353"/>
        <v>149.88726617939147</v>
      </c>
      <c r="D2822" s="2">
        <f t="shared" si="354"/>
        <v>149.9807200076207</v>
      </c>
      <c r="E2822" s="2">
        <f t="shared" si="355"/>
        <v>148.09906815799269</v>
      </c>
      <c r="F2822" s="2">
        <f t="shared" si="356"/>
        <v>145.35300633062266</v>
      </c>
      <c r="G2822" s="2">
        <f t="shared" si="357"/>
        <v>136.65765173638869</v>
      </c>
      <c r="H2822" s="2">
        <f t="shared" si="358"/>
        <v>69.991002670222997</v>
      </c>
      <c r="I2822" s="2">
        <f t="shared" si="359"/>
        <v>69.112898473729913</v>
      </c>
    </row>
    <row r="2823" spans="1:9" x14ac:dyDescent="0.25">
      <c r="A2823" s="1">
        <v>39918.239583333336</v>
      </c>
      <c r="B2823" s="2">
        <f t="shared" si="352"/>
        <v>149.88726617939147</v>
      </c>
      <c r="C2823" s="2">
        <f t="shared" si="353"/>
        <v>147.95664415057783</v>
      </c>
      <c r="D2823" s="2">
        <f t="shared" si="354"/>
        <v>149.08612485363446</v>
      </c>
      <c r="E2823" s="2">
        <f t="shared" si="355"/>
        <v>149.91884217132304</v>
      </c>
      <c r="F2823" s="2">
        <f t="shared" si="356"/>
        <v>139.5189340387422</v>
      </c>
      <c r="G2823" s="2">
        <f t="shared" si="357"/>
        <v>143.36702759111421</v>
      </c>
      <c r="H2823" s="2">
        <f t="shared" si="358"/>
        <v>69.573524931696085</v>
      </c>
      <c r="I2823" s="2">
        <f t="shared" si="359"/>
        <v>69.96212634661741</v>
      </c>
    </row>
    <row r="2824" spans="1:9" x14ac:dyDescent="0.25">
      <c r="A2824" s="1">
        <v>39918.25</v>
      </c>
      <c r="B2824" s="2">
        <f t="shared" si="352"/>
        <v>147.95664415345033</v>
      </c>
      <c r="C2824" s="2">
        <f t="shared" si="353"/>
        <v>143.66246115981986</v>
      </c>
      <c r="D2824" s="2">
        <f t="shared" si="354"/>
        <v>145.80992563659726</v>
      </c>
      <c r="E2824" s="2">
        <f t="shared" si="355"/>
        <v>149.34370971905807</v>
      </c>
      <c r="F2824" s="2">
        <f t="shared" si="356"/>
        <v>131.45609055321913</v>
      </c>
      <c r="G2824" s="2">
        <f t="shared" si="357"/>
        <v>147.78616015793594</v>
      </c>
      <c r="H2824" s="2">
        <f t="shared" si="358"/>
        <v>68.044631963745388</v>
      </c>
      <c r="I2824" s="2">
        <f t="shared" si="359"/>
        <v>69.693731202227099</v>
      </c>
    </row>
    <row r="2825" spans="1:9" x14ac:dyDescent="0.25">
      <c r="A2825" s="1">
        <v>39918.260416666664</v>
      </c>
      <c r="B2825" s="2">
        <f t="shared" si="352"/>
        <v>143.66246116233094</v>
      </c>
      <c r="C2825" s="2">
        <f t="shared" si="353"/>
        <v>137.07331542836116</v>
      </c>
      <c r="D2825" s="2">
        <f t="shared" si="354"/>
        <v>140.20445860813851</v>
      </c>
      <c r="E2825" s="2">
        <f t="shared" si="355"/>
        <v>146.38285836443157</v>
      </c>
      <c r="F2825" s="2">
        <f t="shared" si="356"/>
        <v>121.29327726881172</v>
      </c>
      <c r="G2825" s="2">
        <f t="shared" si="357"/>
        <v>149.84445518791409</v>
      </c>
      <c r="H2825" s="2">
        <f t="shared" si="358"/>
        <v>65.428747350464647</v>
      </c>
      <c r="I2825" s="2">
        <f t="shared" si="359"/>
        <v>68.312000570068065</v>
      </c>
    </row>
    <row r="2826" spans="1:9" x14ac:dyDescent="0.25">
      <c r="A2826" s="1">
        <v>39918.270833333336</v>
      </c>
      <c r="B2826" s="2">
        <f t="shared" si="352"/>
        <v>137.07331542836116</v>
      </c>
      <c r="C2826" s="2">
        <f t="shared" si="353"/>
        <v>128.2944664841375</v>
      </c>
      <c r="D2826" s="2">
        <f t="shared" si="354"/>
        <v>132.3592693379257</v>
      </c>
      <c r="E2826" s="2">
        <f t="shared" si="355"/>
        <v>141.08358677582558</v>
      </c>
      <c r="F2826" s="2">
        <f t="shared" si="356"/>
        <v>109.19284192692372</v>
      </c>
      <c r="G2826" s="2">
        <f t="shared" si="357"/>
        <v>149.50903206308152</v>
      </c>
      <c r="H2826" s="2">
        <f t="shared" si="358"/>
        <v>61.767659024365322</v>
      </c>
      <c r="I2826" s="2">
        <f t="shared" si="359"/>
        <v>65.839007162051942</v>
      </c>
    </row>
    <row r="2827" spans="1:9" x14ac:dyDescent="0.25">
      <c r="A2827" s="1">
        <v>39918.28125</v>
      </c>
      <c r="B2827" s="2">
        <f t="shared" si="352"/>
        <v>128.29446649318541</v>
      </c>
      <c r="C2827" s="2">
        <f t="shared" si="353"/>
        <v>117.46615370058457</v>
      </c>
      <c r="D2827" s="2">
        <f t="shared" si="354"/>
        <v>122.39968227734518</v>
      </c>
      <c r="E2827" s="2">
        <f t="shared" si="355"/>
        <v>133.53054915895763</v>
      </c>
      <c r="F2827" s="2">
        <f t="shared" si="356"/>
        <v>95.348085214307815</v>
      </c>
      <c r="G2827" s="2">
        <f t="shared" si="357"/>
        <v>146.78524906291818</v>
      </c>
      <c r="H2827" s="2">
        <f t="shared" si="358"/>
        <v>57.119851729427751</v>
      </c>
      <c r="I2827" s="2">
        <f t="shared" si="359"/>
        <v>62.314256274180224</v>
      </c>
    </row>
    <row r="2828" spans="1:9" x14ac:dyDescent="0.25">
      <c r="A2828" s="1">
        <v>39918.291666666664</v>
      </c>
      <c r="B2828" s="2">
        <f t="shared" si="352"/>
        <v>117.46615371144414</v>
      </c>
      <c r="C2828" s="2">
        <f t="shared" si="353"/>
        <v>104.7613559696684</v>
      </c>
      <c r="D2828" s="2">
        <f t="shared" si="354"/>
        <v>110.48479870431363</v>
      </c>
      <c r="E2828" s="2">
        <f t="shared" si="355"/>
        <v>123.84440291789299</v>
      </c>
      <c r="F2828" s="2">
        <f t="shared" si="356"/>
        <v>79.980172752302181</v>
      </c>
      <c r="G2828" s="2">
        <f t="shared" si="357"/>
        <v>141.71661776659278</v>
      </c>
      <c r="H2828" s="2">
        <f t="shared" si="358"/>
        <v>51.559572728679697</v>
      </c>
      <c r="I2828" s="2">
        <f t="shared" si="359"/>
        <v>57.794054695016733</v>
      </c>
    </row>
    <row r="2829" spans="1:9" x14ac:dyDescent="0.25">
      <c r="A2829" s="1">
        <v>39918.302083333336</v>
      </c>
      <c r="B2829" s="2">
        <f t="shared" si="352"/>
        <v>104.7613559696684</v>
      </c>
      <c r="C2829" s="2">
        <f t="shared" si="353"/>
        <v>90.383028441717741</v>
      </c>
      <c r="D2829" s="2">
        <f t="shared" si="354"/>
        <v>96.804955121019944</v>
      </c>
      <c r="E2829" s="2">
        <f t="shared" si="355"/>
        <v>112.17988119376093</v>
      </c>
      <c r="F2829" s="2">
        <f t="shared" si="356"/>
        <v>63.334602110569541</v>
      </c>
      <c r="G2829" s="2">
        <f t="shared" si="357"/>
        <v>134.38410796477271</v>
      </c>
      <c r="H2829" s="2">
        <f t="shared" si="358"/>
        <v>45.175645723142644</v>
      </c>
      <c r="I2829" s="2">
        <f t="shared" si="359"/>
        <v>52.350611223755102</v>
      </c>
    </row>
    <row r="2830" spans="1:9" x14ac:dyDescent="0.25">
      <c r="A2830" s="1">
        <v>39918.3125</v>
      </c>
      <c r="B2830" s="2">
        <f t="shared" si="352"/>
        <v>90.383028448685877</v>
      </c>
      <c r="C2830" s="2">
        <f t="shared" si="353"/>
        <v>74.560860400641388</v>
      </c>
      <c r="D2830" s="2">
        <f t="shared" si="354"/>
        <v>81.578682766504144</v>
      </c>
      <c r="E2830" s="2">
        <f t="shared" si="355"/>
        <v>98.723321071785477</v>
      </c>
      <c r="F2830" s="2">
        <f t="shared" si="356"/>
        <v>45.677281087741257</v>
      </c>
      <c r="G2830" s="2">
        <f t="shared" si="357"/>
        <v>124.90485420752026</v>
      </c>
      <c r="H2830" s="2">
        <f t="shared" si="358"/>
        <v>38.070051957701935</v>
      </c>
      <c r="I2830" s="2">
        <f t="shared" si="359"/>
        <v>46.070883166833227</v>
      </c>
    </row>
    <row r="2831" spans="1:9" x14ac:dyDescent="0.25">
      <c r="A2831" s="1">
        <v>39918.322916666664</v>
      </c>
      <c r="B2831" s="2">
        <f t="shared" si="352"/>
        <v>74.56086041579357</v>
      </c>
      <c r="C2831" s="2">
        <f t="shared" si="353"/>
        <v>57.547606010037612</v>
      </c>
      <c r="D2831" s="2">
        <f t="shared" si="354"/>
        <v>65.049216552187147</v>
      </c>
      <c r="E2831" s="2">
        <f t="shared" si="355"/>
        <v>83.689686872649816</v>
      </c>
      <c r="F2831" s="2">
        <f t="shared" si="356"/>
        <v>27.290279831948993</v>
      </c>
      <c r="G2831" s="2">
        <f t="shared" si="357"/>
        <v>113.4302845963884</v>
      </c>
      <c r="H2831" s="2">
        <f t="shared" si="358"/>
        <v>30.356301057687336</v>
      </c>
      <c r="I2831" s="2">
        <f t="shared" si="359"/>
        <v>39.055187207236578</v>
      </c>
    </row>
    <row r="2832" spans="1:9" x14ac:dyDescent="0.25">
      <c r="A2832" s="1">
        <v>39918.333333333336</v>
      </c>
      <c r="B2832" s="2">
        <f t="shared" si="352"/>
        <v>57.547606010037612</v>
      </c>
      <c r="C2832" s="2">
        <f t="shared" si="353"/>
        <v>39.615046662032427</v>
      </c>
      <c r="D2832" s="2">
        <f t="shared" si="354"/>
        <v>47.48060950601861</v>
      </c>
      <c r="E2832" s="2">
        <f t="shared" si="355"/>
        <v>67.319136177696208</v>
      </c>
      <c r="F2832" s="2">
        <f t="shared" si="356"/>
        <v>8.4673249101458996</v>
      </c>
      <c r="G2832" s="2">
        <f t="shared" si="357"/>
        <v>100.14370176747529</v>
      </c>
      <c r="H2832" s="2">
        <f t="shared" si="358"/>
        <v>22.157617769475351</v>
      </c>
      <c r="I2832" s="2">
        <f t="shared" si="359"/>
        <v>31.415596882924898</v>
      </c>
    </row>
    <row r="2833" spans="1:9" x14ac:dyDescent="0.25">
      <c r="A2833" s="1">
        <v>39918.34375</v>
      </c>
      <c r="B2833" s="2">
        <f t="shared" si="352"/>
        <v>39.615046670453587</v>
      </c>
      <c r="C2833" s="2">
        <f t="shared" si="353"/>
        <v>21.049649381896224</v>
      </c>
      <c r="D2833" s="2">
        <f t="shared" si="354"/>
        <v>29.153514629111854</v>
      </c>
      <c r="E2833" s="2">
        <f t="shared" si="355"/>
        <v>49.873183420881254</v>
      </c>
      <c r="F2833" s="2">
        <f t="shared" si="356"/>
        <v>-10.490892861672055</v>
      </c>
      <c r="G2833" s="2">
        <f t="shared" si="357"/>
        <v>85.257354744078924</v>
      </c>
      <c r="H2833" s="2">
        <f t="shared" si="358"/>
        <v>13.604973493585531</v>
      </c>
      <c r="I2833" s="2">
        <f t="shared" si="359"/>
        <v>23.274152263077919</v>
      </c>
    </row>
    <row r="2834" spans="1:9" x14ac:dyDescent="0.25">
      <c r="A2834" s="1">
        <v>39918.354166666664</v>
      </c>
      <c r="B2834" s="2">
        <f t="shared" si="352"/>
        <v>21.049649390540978</v>
      </c>
      <c r="C2834" s="2">
        <f t="shared" si="353"/>
        <v>2.1479905664791876</v>
      </c>
      <c r="D2834" s="2">
        <f t="shared" si="354"/>
        <v>10.360701503664284</v>
      </c>
      <c r="E2834" s="2">
        <f t="shared" si="355"/>
        <v>31.630522200099392</v>
      </c>
      <c r="F2834" s="2">
        <f t="shared" si="356"/>
        <v>-29.281521911810177</v>
      </c>
      <c r="G2834" s="2">
        <f t="shared" si="357"/>
        <v>69.009048223816521</v>
      </c>
      <c r="H2834" s="2">
        <f t="shared" si="358"/>
        <v>4.8349940350433327</v>
      </c>
      <c r="I2834" s="2">
        <f t="shared" si="359"/>
        <v>14.760910360046383</v>
      </c>
    </row>
    <row r="2835" spans="1:9" x14ac:dyDescent="0.25">
      <c r="A2835" s="1">
        <v>39918.364583333336</v>
      </c>
      <c r="B2835" s="2">
        <f t="shared" si="352"/>
        <v>2.1479905664791876</v>
      </c>
      <c r="C2835" s="2">
        <f t="shared" si="353"/>
        <v>-16.78798175024783</v>
      </c>
      <c r="D2835" s="2">
        <f t="shared" si="354"/>
        <v>-8.5976205860865971</v>
      </c>
      <c r="E2835" s="2">
        <f t="shared" si="355"/>
        <v>12.882573294656755</v>
      </c>
      <c r="F2835" s="2">
        <f t="shared" si="356"/>
        <v>-47.604387845511717</v>
      </c>
      <c r="G2835" s="2">
        <f t="shared" si="357"/>
        <v>51.658343803331682</v>
      </c>
      <c r="H2835" s="2">
        <f t="shared" si="358"/>
        <v>-4.0122229401737455</v>
      </c>
      <c r="I2835" s="2">
        <f t="shared" si="359"/>
        <v>6.0118675375064861</v>
      </c>
    </row>
    <row r="2836" spans="1:9" x14ac:dyDescent="0.25">
      <c r="A2836" s="1">
        <v>39918.375</v>
      </c>
      <c r="B2836" s="2">
        <f t="shared" si="352"/>
        <v>-16.787981732895243</v>
      </c>
      <c r="C2836" s="2">
        <f t="shared" si="353"/>
        <v>-35.45577130871186</v>
      </c>
      <c r="D2836" s="2">
        <f t="shared" si="354"/>
        <v>-27.418598375987333</v>
      </c>
      <c r="E2836" s="2">
        <f t="shared" si="355"/>
        <v>-6.0711706598622284</v>
      </c>
      <c r="F2836" s="2">
        <f t="shared" si="356"/>
        <v>-65.166788611909652</v>
      </c>
      <c r="G2836" s="2">
        <f t="shared" si="357"/>
        <v>33.48241355746466</v>
      </c>
      <c r="H2836" s="2">
        <f t="shared" si="358"/>
        <v>-12.795345908794088</v>
      </c>
      <c r="I2836" s="2">
        <f t="shared" si="359"/>
        <v>-2.8332129746023731</v>
      </c>
    </row>
    <row r="2837" spans="1:9" x14ac:dyDescent="0.25">
      <c r="A2837" s="1">
        <v>39918.385416666664</v>
      </c>
      <c r="B2837" s="2">
        <f t="shared" si="352"/>
        <v>-35.455771291744398</v>
      </c>
      <c r="C2837" s="2">
        <f t="shared" si="353"/>
        <v>-53.557166037516694</v>
      </c>
      <c r="D2837" s="2">
        <f t="shared" si="354"/>
        <v>-45.801572660116669</v>
      </c>
      <c r="E2837" s="2">
        <f t="shared" si="355"/>
        <v>-24.927929568074653</v>
      </c>
      <c r="F2837" s="2">
        <f t="shared" si="356"/>
        <v>-81.688170370652557</v>
      </c>
      <c r="G2837" s="2">
        <f t="shared" si="357"/>
        <v>14.771612260978916</v>
      </c>
      <c r="H2837" s="2">
        <f t="shared" si="358"/>
        <v>-21.374067241387777</v>
      </c>
      <c r="I2837" s="2">
        <f t="shared" si="359"/>
        <v>-11.633033798434838</v>
      </c>
    </row>
    <row r="2838" spans="1:9" x14ac:dyDescent="0.25">
      <c r="A2838" s="1">
        <v>39918.395833333336</v>
      </c>
      <c r="B2838" s="2">
        <f t="shared" si="352"/>
        <v>-53.557166037516694</v>
      </c>
      <c r="C2838" s="2">
        <f t="shared" si="353"/>
        <v>-70.803001867678191</v>
      </c>
      <c r="D2838" s="2">
        <f t="shared" si="354"/>
        <v>-63.452881200324455</v>
      </c>
      <c r="E2838" s="2">
        <f t="shared" si="355"/>
        <v>-43.38647263156912</v>
      </c>
      <c r="F2838" s="2">
        <f t="shared" si="356"/>
        <v>-96.904609260665836</v>
      </c>
      <c r="G2838" s="2">
        <f t="shared" si="357"/>
        <v>-4.1751609151333966</v>
      </c>
      <c r="H2838" s="2">
        <f t="shared" si="358"/>
        <v>-29.611344560151412</v>
      </c>
      <c r="I2838" s="2">
        <f t="shared" si="359"/>
        <v>-20.247020561398923</v>
      </c>
    </row>
    <row r="2839" spans="1:9" x14ac:dyDescent="0.25">
      <c r="A2839" s="1">
        <v>39918.40625</v>
      </c>
      <c r="B2839" s="2">
        <f t="shared" si="352"/>
        <v>-70.803001852283629</v>
      </c>
      <c r="C2839" s="2">
        <f t="shared" si="353"/>
        <v>-86.917781942941048</v>
      </c>
      <c r="D2839" s="2">
        <f t="shared" si="354"/>
        <v>-80.090549865003766</v>
      </c>
      <c r="E2839" s="2">
        <f t="shared" si="355"/>
        <v>-61.151930399777612</v>
      </c>
      <c r="F2839" s="2">
        <f t="shared" si="356"/>
        <v>-110.57302740348871</v>
      </c>
      <c r="G2839" s="2">
        <f t="shared" si="357"/>
        <v>-23.055237197001038</v>
      </c>
      <c r="H2839" s="2">
        <f t="shared" si="358"/>
        <v>-37.375589937001756</v>
      </c>
      <c r="I2839" s="2">
        <f t="shared" si="359"/>
        <v>-28.537567519896218</v>
      </c>
    </row>
    <row r="2840" spans="1:9" x14ac:dyDescent="0.25">
      <c r="A2840" s="1">
        <v>39918.416666666664</v>
      </c>
      <c r="B2840" s="2">
        <f t="shared" si="352"/>
        <v>-86.917781928709161</v>
      </c>
      <c r="C2840" s="2">
        <f t="shared" si="353"/>
        <v>-101.64407772433778</v>
      </c>
      <c r="D2840" s="2">
        <f t="shared" si="354"/>
        <v>-95.448797126043701</v>
      </c>
      <c r="E2840" s="2">
        <f t="shared" si="355"/>
        <v>-77.940505267828485</v>
      </c>
      <c r="F2840" s="2">
        <f t="shared" si="356"/>
        <v>-122.47507613531477</v>
      </c>
      <c r="G2840" s="2">
        <f t="shared" si="357"/>
        <v>-41.567013298815652</v>
      </c>
      <c r="H2840" s="2">
        <f t="shared" si="358"/>
        <v>-44.542771992153732</v>
      </c>
      <c r="I2840" s="2">
        <f t="shared" si="359"/>
        <v>-36.372235791653296</v>
      </c>
    </row>
    <row r="2841" spans="1:9" x14ac:dyDescent="0.25">
      <c r="A2841" s="1">
        <v>39918.427083333336</v>
      </c>
      <c r="B2841" s="2">
        <f t="shared" si="352"/>
        <v>-101.64407772433778</v>
      </c>
      <c r="C2841" s="2">
        <f t="shared" si="353"/>
        <v>-114.74664126313503</v>
      </c>
      <c r="D2841" s="2">
        <f t="shared" si="354"/>
        <v>-109.28227980847194</v>
      </c>
      <c r="E2841" s="2">
        <f t="shared" si="355"/>
        <v>-93.484005026876602</v>
      </c>
      <c r="F2841" s="2">
        <f t="shared" si="356"/>
        <v>-132.42062396376281</v>
      </c>
      <c r="G2841" s="2">
        <f t="shared" si="357"/>
        <v>-59.414769421926991</v>
      </c>
      <c r="H2841" s="2">
        <f t="shared" si="358"/>
        <v>-50.998397243953576</v>
      </c>
      <c r="I2841" s="2">
        <f t="shared" si="359"/>
        <v>-43.625869012542417</v>
      </c>
    </row>
    <row r="2842" spans="1:9" x14ac:dyDescent="0.25">
      <c r="A2842" s="1">
        <v>39918.4375</v>
      </c>
      <c r="B2842" s="2">
        <f t="shared" si="352"/>
        <v>-114.74664125751168</v>
      </c>
      <c r="C2842" s="2">
        <f t="shared" si="353"/>
        <v>-126.01616320601998</v>
      </c>
      <c r="D2842" s="2">
        <f t="shared" si="354"/>
        <v>-121.37001235432878</v>
      </c>
      <c r="E2842" s="2">
        <f t="shared" si="355"/>
        <v>-107.53412713115283</v>
      </c>
      <c r="F2842" s="2">
        <f t="shared" si="356"/>
        <v>-140.25079386465828</v>
      </c>
      <c r="G2842" s="2">
        <f t="shared" si="357"/>
        <v>-76.313393222128113</v>
      </c>
      <c r="H2842" s="2">
        <f t="shared" si="358"/>
        <v>-56.639339098686762</v>
      </c>
      <c r="I2842" s="2">
        <f t="shared" si="359"/>
        <v>-50.182592661204652</v>
      </c>
    </row>
    <row r="2843" spans="1:9" x14ac:dyDescent="0.25">
      <c r="A2843" s="1">
        <v>39918.447916666664</v>
      </c>
      <c r="B2843" s="2">
        <f t="shared" si="352"/>
        <v>-126.01616319654809</v>
      </c>
      <c r="C2843" s="2">
        <f t="shared" si="353"/>
        <v>-135.27261648247605</v>
      </c>
      <c r="D2843" s="2">
        <f t="shared" si="354"/>
        <v>-131.5188970357641</v>
      </c>
      <c r="E2843" s="2">
        <f t="shared" si="355"/>
        <v>-119.86642529608568</v>
      </c>
      <c r="F2843" s="2">
        <f t="shared" si="356"/>
        <v>-145.84050134083182</v>
      </c>
      <c r="G2843" s="2">
        <f t="shared" si="357"/>
        <v>-91.992934518897528</v>
      </c>
      <c r="H2843" s="2">
        <f t="shared" si="358"/>
        <v>-61.375485283356582</v>
      </c>
      <c r="I2843" s="2">
        <f t="shared" si="359"/>
        <v>-55.937665138173315</v>
      </c>
    </row>
    <row r="2844" spans="1:9" x14ac:dyDescent="0.25">
      <c r="A2844" s="1">
        <v>39918.458333333336</v>
      </c>
      <c r="B2844" s="2">
        <f t="shared" si="352"/>
        <v>-135.27261648247605</v>
      </c>
      <c r="C2844" s="2">
        <f t="shared" si="353"/>
        <v>-142.36813215860988</v>
      </c>
      <c r="D2844" s="2">
        <f t="shared" si="354"/>
        <v>-139.56680860766298</v>
      </c>
      <c r="E2844" s="2">
        <f t="shared" si="355"/>
        <v>-130.28389493671773</v>
      </c>
      <c r="F2844" s="2">
        <f t="shared" si="356"/>
        <v>-149.10045257021966</v>
      </c>
      <c r="G2844" s="2">
        <f t="shared" si="357"/>
        <v>-106.20291756419027</v>
      </c>
      <c r="H2844" s="2">
        <f t="shared" si="358"/>
        <v>-65.131177350242723</v>
      </c>
      <c r="I2844" s="2">
        <f t="shared" si="359"/>
        <v>-60.799150970468276</v>
      </c>
    </row>
    <row r="2845" spans="1:9" x14ac:dyDescent="0.25">
      <c r="A2845" s="1">
        <v>39918.46875</v>
      </c>
      <c r="B2845" s="2">
        <f t="shared" si="352"/>
        <v>-142.36813215586034</v>
      </c>
      <c r="C2845" s="2">
        <f t="shared" si="353"/>
        <v>-147.18936159137192</v>
      </c>
      <c r="D2845" s="2">
        <f t="shared" si="354"/>
        <v>-145.385184200504</v>
      </c>
      <c r="E2845" s="2">
        <f t="shared" si="355"/>
        <v>-138.62012022513466</v>
      </c>
      <c r="F2845" s="2">
        <f t="shared" si="356"/>
        <v>-149.97857085182864</v>
      </c>
      <c r="G2845" s="2">
        <f t="shared" si="357"/>
        <v>-118.71634231147812</v>
      </c>
      <c r="H2845" s="2">
        <f t="shared" si="358"/>
        <v>-67.84641929356853</v>
      </c>
      <c r="I2845" s="2">
        <f t="shared" si="359"/>
        <v>-64.689389438396177</v>
      </c>
    </row>
    <row r="2846" spans="1:9" x14ac:dyDescent="0.25">
      <c r="A2846" s="1">
        <v>39918.479166666664</v>
      </c>
      <c r="B2846" s="2">
        <f t="shared" si="352"/>
        <v>-147.18936158968964</v>
      </c>
      <c r="C2846" s="2">
        <f t="shared" si="353"/>
        <v>-149.65928715713048</v>
      </c>
      <c r="D2846" s="2">
        <f t="shared" si="354"/>
        <v>-148.88107709405398</v>
      </c>
      <c r="E2846" s="2">
        <f t="shared" si="355"/>
        <v>-144.74193258626411</v>
      </c>
      <c r="F2846" s="2">
        <f t="shared" si="356"/>
        <v>-148.46082852368389</v>
      </c>
      <c r="G2846" s="2">
        <f t="shared" si="357"/>
        <v>-129.33331074062232</v>
      </c>
      <c r="H2846" s="2">
        <f t="shared" si="358"/>
        <v>-69.477835977225183</v>
      </c>
      <c r="I2846" s="2">
        <f t="shared" si="359"/>
        <v>-67.546235206923257</v>
      </c>
    </row>
    <row r="2847" spans="1:9" x14ac:dyDescent="0.25">
      <c r="A2847" s="1">
        <v>39918.489583333336</v>
      </c>
      <c r="B2847" s="2">
        <f t="shared" si="352"/>
        <v>-149.65928715713048</v>
      </c>
      <c r="C2847" s="2">
        <f t="shared" si="353"/>
        <v>-149.73845256894398</v>
      </c>
      <c r="D2847" s="2">
        <f t="shared" si="354"/>
        <v>-149.99864149618966</v>
      </c>
      <c r="E2847" s="2">
        <f t="shared" si="355"/>
        <v>-148.55153799534969</v>
      </c>
      <c r="F2847" s="2">
        <f t="shared" si="356"/>
        <v>-144.57147104091953</v>
      </c>
      <c r="G2847" s="2">
        <f t="shared" si="357"/>
        <v>-137.88422011574977</v>
      </c>
      <c r="H2847" s="2">
        <f t="shared" si="358"/>
        <v>-69.999366031555184</v>
      </c>
      <c r="I2847" s="2">
        <f t="shared" si="359"/>
        <v>-69.32405106449653</v>
      </c>
    </row>
    <row r="2848" spans="1:9" x14ac:dyDescent="0.25">
      <c r="A2848" s="1">
        <v>39918.5</v>
      </c>
      <c r="B2848" s="2">
        <f t="shared" si="352"/>
        <v>-149.73845256997473</v>
      </c>
      <c r="C2848" s="2">
        <f t="shared" si="353"/>
        <v>-147.42559318566398</v>
      </c>
      <c r="D2848" s="2">
        <f t="shared" si="354"/>
        <v>-148.72002466533496</v>
      </c>
      <c r="E2848" s="2">
        <f t="shared" si="355"/>
        <v>-149.98807919450437</v>
      </c>
      <c r="F2848" s="2">
        <f t="shared" si="356"/>
        <v>-138.37262967251277</v>
      </c>
      <c r="G2848" s="2">
        <f t="shared" si="357"/>
        <v>-144.2324723324007</v>
      </c>
      <c r="H2848" s="2">
        <f t="shared" si="358"/>
        <v>-69.402678177156318</v>
      </c>
      <c r="I2848" s="2">
        <f t="shared" si="359"/>
        <v>-69.994436957435369</v>
      </c>
    </row>
    <row r="2849" spans="1:9" x14ac:dyDescent="0.25">
      <c r="A2849" s="1">
        <v>39918.510416666664</v>
      </c>
      <c r="B2849" s="2">
        <f t="shared" si="352"/>
        <v>-147.42559318727467</v>
      </c>
      <c r="C2849" s="2">
        <f t="shared" si="353"/>
        <v>-142.75765621195023</v>
      </c>
      <c r="D2849" s="2">
        <f t="shared" si="354"/>
        <v>-145.06565210511764</v>
      </c>
      <c r="E2849" s="2">
        <f t="shared" si="355"/>
        <v>-149.0286078911146</v>
      </c>
      <c r="F2849" s="2">
        <f t="shared" si="356"/>
        <v>-129.96332896303161</v>
      </c>
      <c r="G2849" s="2">
        <f t="shared" si="357"/>
        <v>-148.27665606359844</v>
      </c>
      <c r="H2849" s="2">
        <f t="shared" si="358"/>
        <v>-67.697304315721567</v>
      </c>
      <c r="I2849" s="2">
        <f t="shared" si="359"/>
        <v>-69.54668368252014</v>
      </c>
    </row>
    <row r="2850" spans="1:9" x14ac:dyDescent="0.25">
      <c r="A2850" s="1">
        <v>39918.520833333336</v>
      </c>
      <c r="B2850" s="2">
        <f t="shared" si="352"/>
        <v>-142.75765621195023</v>
      </c>
      <c r="C2850" s="2">
        <f t="shared" si="353"/>
        <v>-135.80921046508394</v>
      </c>
      <c r="D2850" s="2">
        <f t="shared" si="354"/>
        <v>-139.09390126403488</v>
      </c>
      <c r="E2850" s="2">
        <f t="shared" si="355"/>
        <v>-145.68845133611507</v>
      </c>
      <c r="F2850" s="2">
        <f t="shared" si="356"/>
        <v>-119.47790484211941</v>
      </c>
      <c r="G2850" s="2">
        <f t="shared" si="357"/>
        <v>-149.95216673998573</v>
      </c>
      <c r="H2850" s="2">
        <f t="shared" si="358"/>
        <v>-64.910487256549615</v>
      </c>
      <c r="I2850" s="2">
        <f t="shared" si="359"/>
        <v>-67.987943956853698</v>
      </c>
    </row>
    <row r="2851" spans="1:9" x14ac:dyDescent="0.25">
      <c r="A2851" s="1">
        <v>39918.53125</v>
      </c>
      <c r="B2851" s="2">
        <f t="shared" si="352"/>
        <v>-135.80921047249791</v>
      </c>
      <c r="C2851" s="2">
        <f t="shared" si="353"/>
        <v>-126.69125520000422</v>
      </c>
      <c r="D2851" s="2">
        <f t="shared" si="354"/>
        <v>-130.90016899896264</v>
      </c>
      <c r="E2851" s="2">
        <f t="shared" si="355"/>
        <v>-140.02096748548294</v>
      </c>
      <c r="F2851" s="2">
        <f t="shared" si="356"/>
        <v>-107.08385869542941</v>
      </c>
      <c r="G2851" s="2">
        <f t="shared" si="357"/>
        <v>-149.23223860270136</v>
      </c>
      <c r="H2851" s="2">
        <f t="shared" si="358"/>
        <v>-61.086745532849235</v>
      </c>
      <c r="I2851" s="2">
        <f t="shared" si="359"/>
        <v>-65.343118159892029</v>
      </c>
    </row>
    <row r="2852" spans="1:9" x14ac:dyDescent="0.25">
      <c r="A2852" s="1">
        <v>39918.541666666664</v>
      </c>
      <c r="B2852" s="2">
        <f t="shared" si="352"/>
        <v>-126.69125520935327</v>
      </c>
      <c r="C2852" s="2">
        <f t="shared" si="353"/>
        <v>-115.54944688571909</v>
      </c>
      <c r="D2852" s="2">
        <f t="shared" si="354"/>
        <v>-120.61534760740074</v>
      </c>
      <c r="E2852" s="2">
        <f t="shared" si="355"/>
        <v>-132.11669261442228</v>
      </c>
      <c r="F2852" s="2">
        <f t="shared" si="356"/>
        <v>-92.979181507945981</v>
      </c>
      <c r="G2852" s="2">
        <f t="shared" si="357"/>
        <v>-146.12837227916225</v>
      </c>
      <c r="H2852" s="2">
        <f t="shared" si="358"/>
        <v>-56.28716221678701</v>
      </c>
      <c r="I2852" s="2">
        <f t="shared" si="359"/>
        <v>-61.654456553397061</v>
      </c>
    </row>
    <row r="2853" spans="1:9" x14ac:dyDescent="0.25">
      <c r="A2853" s="1">
        <v>39918.552083333336</v>
      </c>
      <c r="B2853" s="2">
        <f t="shared" si="352"/>
        <v>-115.54944688571909</v>
      </c>
      <c r="C2853" s="2">
        <f t="shared" si="353"/>
        <v>-102.56177240765125</v>
      </c>
      <c r="D2853" s="2">
        <f t="shared" si="354"/>
        <v>-108.40373388395417</v>
      </c>
      <c r="E2853" s="2">
        <f t="shared" si="355"/>
        <v>-122.10189502875886</v>
      </c>
      <c r="F2853" s="2">
        <f t="shared" si="356"/>
        <v>-77.389191049391471</v>
      </c>
      <c r="G2853" s="2">
        <f t="shared" si="357"/>
        <v>-140.69015105391364</v>
      </c>
      <c r="H2853" s="2">
        <f t="shared" si="358"/>
        <v>-50.588409145845283</v>
      </c>
      <c r="I2853" s="2">
        <f t="shared" si="359"/>
        <v>-56.980884346754131</v>
      </c>
    </row>
    <row r="2854" spans="1:9" x14ac:dyDescent="0.25">
      <c r="A2854" s="1">
        <v>39918.5625</v>
      </c>
      <c r="B2854" s="2">
        <f t="shared" si="352"/>
        <v>-102.56177241402254</v>
      </c>
      <c r="C2854" s="2">
        <f t="shared" si="353"/>
        <v>-87.935705802312143</v>
      </c>
      <c r="D2854" s="2">
        <f t="shared" si="354"/>
        <v>-94.460404526149588</v>
      </c>
      <c r="E2854" s="2">
        <f t="shared" si="355"/>
        <v>-110.13655798673125</v>
      </c>
      <c r="F2854" s="2">
        <f t="shared" si="356"/>
        <v>-60.562932560359556</v>
      </c>
      <c r="G2854" s="2">
        <f t="shared" si="357"/>
        <v>-133.0044488186829</v>
      </c>
      <c r="H2854" s="2">
        <f t="shared" si="358"/>
        <v>-44.081522112203139</v>
      </c>
      <c r="I2854" s="2">
        <f t="shared" si="359"/>
        <v>-51.397060393807919</v>
      </c>
    </row>
    <row r="2855" spans="1:9" x14ac:dyDescent="0.25">
      <c r="A2855" s="1">
        <v>39918.572916666664</v>
      </c>
      <c r="B2855" s="2">
        <f t="shared" si="352"/>
        <v>-87.935705809385595</v>
      </c>
      <c r="C2855" s="2">
        <f t="shared" si="353"/>
        <v>-71.904893888853053</v>
      </c>
      <c r="D2855" s="2">
        <f t="shared" si="354"/>
        <v>-79.008099845402413</v>
      </c>
      <c r="E2855" s="2">
        <f t="shared" si="355"/>
        <v>-96.411823989021528</v>
      </c>
      <c r="F2855" s="2">
        <f t="shared" si="356"/>
        <v>-42.769200226841647</v>
      </c>
      <c r="G2855" s="2">
        <f t="shared" si="357"/>
        <v>-123.19404224408592</v>
      </c>
      <c r="H2855" s="2">
        <f t="shared" si="358"/>
        <v>-36.870446594521127</v>
      </c>
      <c r="I2855" s="2">
        <f t="shared" si="359"/>
        <v>-44.992184528210046</v>
      </c>
    </row>
    <row r="2856" spans="1:9" x14ac:dyDescent="0.25">
      <c r="A2856" s="1">
        <v>39918.583333333336</v>
      </c>
      <c r="B2856" s="2">
        <f t="shared" si="352"/>
        <v>-71.904893888853053</v>
      </c>
      <c r="C2856" s="2">
        <f t="shared" si="353"/>
        <v>-54.725423849385763</v>
      </c>
      <c r="D2856" s="2">
        <f t="shared" si="354"/>
        <v>-62.29366555249004</v>
      </c>
      <c r="E2856" s="2">
        <f t="shared" si="355"/>
        <v>-81.146941340071109</v>
      </c>
      <c r="F2856" s="2">
        <f t="shared" si="356"/>
        <v>-24.292243331012141</v>
      </c>
      <c r="G2856" s="2">
        <f t="shared" si="357"/>
        <v>-111.41564948822268</v>
      </c>
      <c r="H2856" s="2">
        <f t="shared" si="358"/>
        <v>-29.070377257828685</v>
      </c>
      <c r="I2856" s="2">
        <f t="shared" si="359"/>
        <v>-37.868572625366518</v>
      </c>
    </row>
    <row r="2857" spans="1:9" x14ac:dyDescent="0.25">
      <c r="A2857" s="1">
        <v>39918.59375</v>
      </c>
      <c r="B2857" s="2">
        <f t="shared" si="352"/>
        <v>-54.725423857515096</v>
      </c>
      <c r="C2857" s="2">
        <f t="shared" si="353"/>
        <v>-36.671732343085537</v>
      </c>
      <c r="D2857" s="2">
        <f t="shared" si="354"/>
        <v>-44.584109506025833</v>
      </c>
      <c r="E2857" s="2">
        <f t="shared" si="355"/>
        <v>-64.585761778514382</v>
      </c>
      <c r="F2857" s="2">
        <f t="shared" si="356"/>
        <v>-5.4272254786497554</v>
      </c>
      <c r="G2857" s="2">
        <f t="shared" si="357"/>
        <v>-97.857426701250958</v>
      </c>
      <c r="H2857" s="2">
        <f t="shared" si="358"/>
        <v>-20.805917769478722</v>
      </c>
      <c r="I2857" s="2">
        <f t="shared" si="359"/>
        <v>-30.14002216330671</v>
      </c>
    </row>
    <row r="2858" spans="1:9" x14ac:dyDescent="0.25">
      <c r="A2858" s="1">
        <v>39918.604166666664</v>
      </c>
      <c r="B2858" s="2">
        <f t="shared" si="352"/>
        <v>-36.671732351551739</v>
      </c>
      <c r="C2858" s="2">
        <f t="shared" si="353"/>
        <v>-18.032221419296452</v>
      </c>
      <c r="D2858" s="2">
        <f t="shared" si="354"/>
        <v>-26.162336299605073</v>
      </c>
      <c r="E2858" s="2">
        <f t="shared" si="355"/>
        <v>-46.992844946268576</v>
      </c>
      <c r="F2858" s="2">
        <f t="shared" si="356"/>
        <v>13.52449059780356</v>
      </c>
      <c r="G2858" s="2">
        <f t="shared" si="357"/>
        <v>-82.73596222799182</v>
      </c>
      <c r="H2858" s="2">
        <f t="shared" si="358"/>
        <v>-12.209090273149034</v>
      </c>
      <c r="I2858" s="2">
        <f t="shared" si="359"/>
        <v>-21.929994308258671</v>
      </c>
    </row>
    <row r="2859" spans="1:9" x14ac:dyDescent="0.25">
      <c r="A2859" s="1">
        <v>39918.614583333336</v>
      </c>
      <c r="B2859" s="2">
        <f t="shared" si="352"/>
        <v>-18.032221419296452</v>
      </c>
      <c r="C2859" s="2">
        <f t="shared" si="353"/>
        <v>0.8953486010582058</v>
      </c>
      <c r="D2859" s="2">
        <f t="shared" si="354"/>
        <v>-7.3226279624573527</v>
      </c>
      <c r="E2859" s="2">
        <f t="shared" si="355"/>
        <v>-28.649232136189369</v>
      </c>
      <c r="F2859" s="2">
        <f t="shared" si="356"/>
        <v>32.260157189137885</v>
      </c>
      <c r="G2859" s="2">
        <f t="shared" si="357"/>
        <v>-66.292816710828021</v>
      </c>
      <c r="H2859" s="2">
        <f t="shared" si="358"/>
        <v>-3.4172263824800977</v>
      </c>
      <c r="I2859" s="2">
        <f t="shared" si="359"/>
        <v>-13.369641663555038</v>
      </c>
    </row>
    <row r="2860" spans="1:9" x14ac:dyDescent="0.25">
      <c r="A2860" s="1">
        <v>39918.625</v>
      </c>
      <c r="B2860" s="2">
        <f t="shared" si="352"/>
        <v>0.89534858359621849</v>
      </c>
      <c r="C2860" s="2">
        <f t="shared" si="353"/>
        <v>19.808615691113772</v>
      </c>
      <c r="D2860" s="2">
        <f t="shared" si="354"/>
        <v>11.63405703282973</v>
      </c>
      <c r="E2860" s="2">
        <f t="shared" si="355"/>
        <v>-9.8479568487455129</v>
      </c>
      <c r="F2860" s="2">
        <f t="shared" si="356"/>
        <v>50.480477883127783</v>
      </c>
      <c r="G2860" s="2">
        <f t="shared" si="357"/>
        <v>-48.79066425505475</v>
      </c>
      <c r="H2860" s="2">
        <f t="shared" si="358"/>
        <v>5.4292266153205411</v>
      </c>
      <c r="I2860" s="2">
        <f t="shared" si="359"/>
        <v>-4.5957131960812392</v>
      </c>
    </row>
    <row r="2861" spans="1:9" x14ac:dyDescent="0.25">
      <c r="A2861" s="1">
        <v>39918.635416666664</v>
      </c>
      <c r="B2861" s="2">
        <f t="shared" si="352"/>
        <v>19.808615673804407</v>
      </c>
      <c r="C2861" s="2">
        <f t="shared" si="353"/>
        <v>38.405446352522397</v>
      </c>
      <c r="D2861" s="2">
        <f t="shared" si="354"/>
        <v>30.404891626220408</v>
      </c>
      <c r="E2861" s="2">
        <f t="shared" si="355"/>
        <v>9.1106364505942299</v>
      </c>
      <c r="F2861" s="2">
        <f t="shared" si="356"/>
        <v>67.894388782472987</v>
      </c>
      <c r="G2861" s="2">
        <f t="shared" si="357"/>
        <v>-30.50909624712309</v>
      </c>
      <c r="H2861" s="2">
        <f t="shared" si="358"/>
        <v>14.188949425569524</v>
      </c>
      <c r="I2861" s="2">
        <f t="shared" si="359"/>
        <v>4.25163034361064</v>
      </c>
    </row>
    <row r="2862" spans="1:9" x14ac:dyDescent="0.25">
      <c r="A2862" s="1">
        <v>39918.645833333336</v>
      </c>
      <c r="B2862" s="2">
        <f t="shared" si="352"/>
        <v>38.405446352522397</v>
      </c>
      <c r="C2862" s="2">
        <f t="shared" si="353"/>
        <v>56.388762083974548</v>
      </c>
      <c r="D2862" s="2">
        <f t="shared" si="354"/>
        <v>48.690017632709676</v>
      </c>
      <c r="E2862" s="2">
        <f t="shared" si="355"/>
        <v>27.92369020862127</v>
      </c>
      <c r="F2862" s="2">
        <f t="shared" si="356"/>
        <v>84.223708139065153</v>
      </c>
      <c r="G2862" s="2">
        <f t="shared" si="357"/>
        <v>-11.740154990946857</v>
      </c>
      <c r="H2862" s="2">
        <f t="shared" si="358"/>
        <v>22.722008228597847</v>
      </c>
      <c r="I2862" s="2">
        <f t="shared" si="359"/>
        <v>13.031055430689927</v>
      </c>
    </row>
    <row r="2863" spans="1:9" x14ac:dyDescent="0.25">
      <c r="A2863" s="1">
        <v>39918.65625</v>
      </c>
      <c r="B2863" s="2">
        <f t="shared" si="352"/>
        <v>56.38876206779311</v>
      </c>
      <c r="C2863" s="2">
        <f t="shared" si="353"/>
        <v>73.471285010056121</v>
      </c>
      <c r="D2863" s="2">
        <f t="shared" si="354"/>
        <v>66.19733586815228</v>
      </c>
      <c r="E2863" s="2">
        <f t="shared" si="355"/>
        <v>46.29067176862101</v>
      </c>
      <c r="F2863" s="2">
        <f t="shared" si="356"/>
        <v>99.207580169902599</v>
      </c>
      <c r="G2863" s="2">
        <f t="shared" si="357"/>
        <v>7.2163315401668147</v>
      </c>
      <c r="H2863" s="2">
        <f t="shared" si="358"/>
        <v>30.892090071804393</v>
      </c>
      <c r="I2863" s="2">
        <f t="shared" si="359"/>
        <v>21.602313492023139</v>
      </c>
    </row>
    <row r="2864" spans="1:9" x14ac:dyDescent="0.25">
      <c r="A2864" s="1">
        <v>39918.666666666664</v>
      </c>
      <c r="B2864" s="2">
        <f t="shared" si="352"/>
        <v>73.471285002444048</v>
      </c>
      <c r="C2864" s="2">
        <f t="shared" si="353"/>
        <v>89.38012721968353</v>
      </c>
      <c r="D2864" s="2">
        <f t="shared" si="354"/>
        <v>82.64717243420472</v>
      </c>
      <c r="E2864" s="2">
        <f t="shared" si="355"/>
        <v>63.918174371996699</v>
      </c>
      <c r="F2864" s="2">
        <f t="shared" si="356"/>
        <v>112.60664223066796</v>
      </c>
      <c r="G2864" s="2">
        <f t="shared" si="357"/>
        <v>26.057539447938879</v>
      </c>
      <c r="H2864" s="2">
        <f t="shared" si="358"/>
        <v>38.568680469295536</v>
      </c>
      <c r="I2864" s="2">
        <f t="shared" si="359"/>
        <v>29.828481373598461</v>
      </c>
    </row>
    <row r="2865" spans="1:9" x14ac:dyDescent="0.25">
      <c r="A2865" s="1">
        <v>39918.677083333336</v>
      </c>
      <c r="B2865" s="2">
        <f t="shared" si="352"/>
        <v>89.38012721968353</v>
      </c>
      <c r="C2865" s="2">
        <f t="shared" si="353"/>
        <v>103.86114994857209</v>
      </c>
      <c r="D2865" s="2">
        <f t="shared" si="354"/>
        <v>97.776746359901651</v>
      </c>
      <c r="E2865" s="2">
        <f t="shared" si="355"/>
        <v>80.524604203104616</v>
      </c>
      <c r="F2865" s="2">
        <f t="shared" si="356"/>
        <v>124.20684853134549</v>
      </c>
      <c r="G2865" s="2">
        <f t="shared" si="357"/>
        <v>44.482486355924941</v>
      </c>
      <c r="H2865" s="2">
        <f t="shared" si="358"/>
        <v>45.629148301287437</v>
      </c>
      <c r="I2865" s="2">
        <f t="shared" si="359"/>
        <v>37.578148628115486</v>
      </c>
    </row>
    <row r="2866" spans="1:9" x14ac:dyDescent="0.25">
      <c r="A2866" s="1">
        <v>39918.6875</v>
      </c>
      <c r="B2866" s="2">
        <f t="shared" si="352"/>
        <v>103.8611499422725</v>
      </c>
      <c r="C2866" s="2">
        <f t="shared" si="353"/>
        <v>116.68302338910686</v>
      </c>
      <c r="D2866" s="2">
        <f t="shared" si="354"/>
        <v>111.3443674351624</v>
      </c>
      <c r="E2866" s="2">
        <f t="shared" si="355"/>
        <v>95.844678740818807</v>
      </c>
      <c r="F2866" s="2">
        <f t="shared" si="356"/>
        <v>133.8228893843231</v>
      </c>
      <c r="G2866" s="2">
        <f t="shared" si="357"/>
        <v>62.196839476748465</v>
      </c>
      <c r="H2866" s="2">
        <f t="shared" si="358"/>
        <v>51.960704803075785</v>
      </c>
      <c r="I2866" s="2">
        <f t="shared" si="359"/>
        <v>44.727516745715448</v>
      </c>
    </row>
    <row r="2867" spans="1:9" x14ac:dyDescent="0.25">
      <c r="A2867" s="1">
        <v>39918.697916666664</v>
      </c>
      <c r="B2867" s="2">
        <f t="shared" si="352"/>
        <v>116.68302338362017</v>
      </c>
      <c r="C2867" s="2">
        <f t="shared" si="353"/>
        <v>127.64092214327714</v>
      </c>
      <c r="D2867" s="2">
        <f t="shared" si="354"/>
        <v>123.13329717778339</v>
      </c>
      <c r="E2867" s="2">
        <f t="shared" si="355"/>
        <v>109.63366460936248</v>
      </c>
      <c r="F2867" s="2">
        <f t="shared" si="356"/>
        <v>141.30115157462831</v>
      </c>
      <c r="G2867" s="2">
        <f t="shared" si="357"/>
        <v>78.917617611115062</v>
      </c>
      <c r="H2867" s="2">
        <f t="shared" si="358"/>
        <v>57.462205349632249</v>
      </c>
      <c r="I2867" s="2">
        <f t="shared" si="359"/>
        <v>51.162376817702494</v>
      </c>
    </row>
    <row r="2868" spans="1:9" x14ac:dyDescent="0.25">
      <c r="A2868" s="1">
        <v>39918.708333333336</v>
      </c>
      <c r="B2868" s="2">
        <f t="shared" si="352"/>
        <v>127.64092214327714</v>
      </c>
      <c r="C2868" s="2">
        <f t="shared" si="353"/>
        <v>136.55979722041781</v>
      </c>
      <c r="D2868" s="2">
        <f t="shared" si="354"/>
        <v>132.95521113420381</v>
      </c>
      <c r="E2868" s="2">
        <f t="shared" si="355"/>
        <v>121.67128709634467</v>
      </c>
      <c r="F2868" s="2">
        <f t="shared" si="356"/>
        <v>146.52217220724054</v>
      </c>
      <c r="G2868" s="2">
        <f t="shared" si="357"/>
        <v>94.377711580133379</v>
      </c>
      <c r="H2868" s="2">
        <f t="shared" si="358"/>
        <v>62.045765195961778</v>
      </c>
      <c r="I2868" s="2">
        <f t="shared" si="359"/>
        <v>56.779933978294181</v>
      </c>
    </row>
    <row r="2869" spans="1:9" x14ac:dyDescent="0.25">
      <c r="A2869" s="1">
        <v>39918.71875</v>
      </c>
      <c r="B2869" s="2">
        <f t="shared" si="352"/>
        <v>136.55979721680544</v>
      </c>
      <c r="C2869" s="2">
        <f t="shared" si="353"/>
        <v>143.29717238149772</v>
      </c>
      <c r="D2869" s="2">
        <f t="shared" si="354"/>
        <v>140.65320731084603</v>
      </c>
      <c r="E2869" s="2">
        <f t="shared" si="355"/>
        <v>131.76524893751639</v>
      </c>
      <c r="F2869" s="2">
        <f t="shared" si="356"/>
        <v>149.40254711098297</v>
      </c>
      <c r="G2869" s="2">
        <f t="shared" si="357"/>
        <v>108.33015120522457</v>
      </c>
      <c r="H2869" s="2">
        <f t="shared" si="358"/>
        <v>65.638163411728144</v>
      </c>
      <c r="I2869" s="2">
        <f t="shared" si="359"/>
        <v>61.490449504174308</v>
      </c>
    </row>
    <row r="2870" spans="1:9" x14ac:dyDescent="0.25">
      <c r="A2870" s="1">
        <v>39918.729166666664</v>
      </c>
      <c r="B2870" s="2">
        <f t="shared" si="352"/>
        <v>143.29717237891685</v>
      </c>
      <c r="C2870" s="2">
        <f t="shared" si="353"/>
        <v>147.74542017692818</v>
      </c>
      <c r="D2870" s="2">
        <f t="shared" si="354"/>
        <v>146.10431263423092</v>
      </c>
      <c r="E2870" s="2">
        <f t="shared" si="355"/>
        <v>139.75430226844944</v>
      </c>
      <c r="F2870" s="2">
        <f t="shared" si="356"/>
        <v>149.89626320348958</v>
      </c>
      <c r="G2870" s="2">
        <f t="shared" si="357"/>
        <v>120.55205065616198</v>
      </c>
      <c r="H2870" s="2">
        <f t="shared" si="358"/>
        <v>68.182012562641091</v>
      </c>
      <c r="I2870" s="2">
        <f t="shared" si="359"/>
        <v>65.218674391943068</v>
      </c>
    </row>
    <row r="2871" spans="1:9" x14ac:dyDescent="0.25">
      <c r="A2871" s="1">
        <v>39918.739583333336</v>
      </c>
      <c r="B2871" s="2">
        <f t="shared" si="352"/>
        <v>147.74542017692818</v>
      </c>
      <c r="C2871" s="2">
        <f t="shared" si="353"/>
        <v>149.83348124475106</v>
      </c>
      <c r="D2871" s="2">
        <f t="shared" si="354"/>
        <v>149.22144740901769</v>
      </c>
      <c r="E2871" s="2">
        <f t="shared" si="355"/>
        <v>145.51082448053552</v>
      </c>
      <c r="F2871" s="2">
        <f t="shared" si="356"/>
        <v>147.9954335236759</v>
      </c>
      <c r="G2871" s="2">
        <f t="shared" si="357"/>
        <v>130.84816892841869</v>
      </c>
      <c r="H2871" s="2">
        <f t="shared" si="358"/>
        <v>69.636675457541585</v>
      </c>
      <c r="I2871" s="2">
        <f t="shared" si="359"/>
        <v>67.905051424249905</v>
      </c>
    </row>
    <row r="2872" spans="1:9" x14ac:dyDescent="0.25">
      <c r="A2872" s="1">
        <v>39918.75</v>
      </c>
      <c r="B2872" s="2">
        <f t="shared" si="352"/>
        <v>149.83348124392847</v>
      </c>
      <c r="C2872" s="2">
        <f t="shared" si="353"/>
        <v>149.52799946075149</v>
      </c>
      <c r="D2872" s="2">
        <f t="shared" si="354"/>
        <v>149.95481637974328</v>
      </c>
      <c r="E2872" s="2">
        <f t="shared" si="355"/>
        <v>148.94285692293681</v>
      </c>
      <c r="F2872" s="2">
        <f t="shared" si="356"/>
        <v>143.73042323099051</v>
      </c>
      <c r="G2872" s="2">
        <f t="shared" si="357"/>
        <v>139.05402875380076</v>
      </c>
      <c r="H2872" s="2">
        <f t="shared" si="358"/>
        <v>69.978914310546855</v>
      </c>
      <c r="I2872" s="2">
        <f t="shared" si="359"/>
        <v>69.506666564037175</v>
      </c>
    </row>
    <row r="2873" spans="1:9" x14ac:dyDescent="0.25">
      <c r="A2873" s="1">
        <v>39918.760416666664</v>
      </c>
      <c r="B2873" s="2">
        <f t="shared" si="352"/>
        <v>149.52799946213568</v>
      </c>
      <c r="C2873" s="2">
        <f t="shared" si="353"/>
        <v>146.83385480359237</v>
      </c>
      <c r="D2873" s="2">
        <f t="shared" si="354"/>
        <v>148.29270421184157</v>
      </c>
      <c r="E2873" s="2">
        <f t="shared" si="355"/>
        <v>149.99557396061678</v>
      </c>
      <c r="F2873" s="2">
        <f t="shared" si="356"/>
        <v>137.16936452627851</v>
      </c>
      <c r="G2873" s="2">
        <f t="shared" si="357"/>
        <v>145.03854410159127</v>
      </c>
      <c r="H2873" s="2">
        <f t="shared" si="358"/>
        <v>69.203261965526067</v>
      </c>
      <c r="I2873" s="2">
        <f t="shared" si="359"/>
        <v>69.997934514954494</v>
      </c>
    </row>
    <row r="2874" spans="1:9" x14ac:dyDescent="0.25">
      <c r="A2874" s="1">
        <v>39918.770833333336</v>
      </c>
      <c r="B2874" s="2">
        <f t="shared" si="352"/>
        <v>146.83385480359237</v>
      </c>
      <c r="C2874" s="2">
        <f t="shared" si="353"/>
        <v>141.79408538596698</v>
      </c>
      <c r="D2874" s="2">
        <f t="shared" si="354"/>
        <v>144.26166261999251</v>
      </c>
      <c r="E2874" s="2">
        <f t="shared" si="355"/>
        <v>148.65215876804749</v>
      </c>
      <c r="F2874" s="2">
        <f t="shared" si="356"/>
        <v>128.41706825462381</v>
      </c>
      <c r="G2874" s="2">
        <f t="shared" si="357"/>
        <v>148.70611421804796</v>
      </c>
      <c r="H2874" s="2">
        <f t="shared" si="358"/>
        <v>67.322109222663173</v>
      </c>
      <c r="I2874" s="2">
        <f t="shared" si="359"/>
        <v>69.371007425088834</v>
      </c>
    </row>
    <row r="2875" spans="1:9" x14ac:dyDescent="0.25">
      <c r="A2875" s="1">
        <v>39918.78125</v>
      </c>
      <c r="B2875" s="2">
        <f t="shared" si="352"/>
        <v>141.79408539166351</v>
      </c>
      <c r="C2875" s="2">
        <f t="shared" si="353"/>
        <v>134.48919994759825</v>
      </c>
      <c r="D2875" s="2">
        <f t="shared" si="354"/>
        <v>137.92608623619461</v>
      </c>
      <c r="E2875" s="2">
        <f t="shared" si="355"/>
        <v>144.93407198263432</v>
      </c>
      <c r="F2875" s="2">
        <f t="shared" si="356"/>
        <v>117.61334961880051</v>
      </c>
      <c r="G2875" s="2">
        <f t="shared" si="357"/>
        <v>149.99815081798283</v>
      </c>
      <c r="H2875" s="2">
        <f t="shared" si="358"/>
        <v>64.365506910224155</v>
      </c>
      <c r="I2875" s="2">
        <f t="shared" si="359"/>
        <v>67.635900258562685</v>
      </c>
    </row>
    <row r="2876" spans="1:9" x14ac:dyDescent="0.25">
      <c r="A2876" s="1">
        <v>39918.791666666664</v>
      </c>
      <c r="B2876" s="2">
        <f t="shared" si="352"/>
        <v>134.48919995533149</v>
      </c>
      <c r="C2876" s="2">
        <f t="shared" si="353"/>
        <v>125.03589173948549</v>
      </c>
      <c r="D2876" s="2">
        <f t="shared" si="354"/>
        <v>129.38718390260314</v>
      </c>
      <c r="E2876" s="2">
        <f t="shared" si="355"/>
        <v>138.90070887735871</v>
      </c>
      <c r="F2876" s="2">
        <f t="shared" si="356"/>
        <v>104.93079463324621</v>
      </c>
      <c r="G2876" s="2">
        <f t="shared" si="357"/>
        <v>148.89401402434839</v>
      </c>
      <c r="H2876" s="2">
        <f t="shared" si="358"/>
        <v>60.380685821214797</v>
      </c>
      <c r="I2876" s="2">
        <f t="shared" si="359"/>
        <v>64.820330809434068</v>
      </c>
    </row>
    <row r="2877" spans="1:9" x14ac:dyDescent="0.25">
      <c r="A2877" s="1">
        <v>39918.802083333336</v>
      </c>
      <c r="B2877" s="2">
        <f t="shared" si="352"/>
        <v>125.03589173948549</v>
      </c>
      <c r="C2877" s="2">
        <f t="shared" si="353"/>
        <v>113.58517439403656</v>
      </c>
      <c r="D2877" s="2">
        <f t="shared" si="354"/>
        <v>118.78136189936669</v>
      </c>
      <c r="E2877" s="2">
        <f t="shared" si="355"/>
        <v>130.64845052487004</v>
      </c>
      <c r="F2877" s="2">
        <f t="shared" si="356"/>
        <v>90.572003108801951</v>
      </c>
      <c r="G2877" s="2">
        <f t="shared" si="357"/>
        <v>145.41134207382879</v>
      </c>
      <c r="H2877" s="2">
        <f t="shared" si="358"/>
        <v>55.431302219704456</v>
      </c>
      <c r="I2877" s="2">
        <f t="shared" si="359"/>
        <v>60.969276911606016</v>
      </c>
    </row>
    <row r="2878" spans="1:9" x14ac:dyDescent="0.25">
      <c r="A2878" s="1">
        <v>39918.8125</v>
      </c>
      <c r="B2878" s="2">
        <f t="shared" si="352"/>
        <v>113.58517439403656</v>
      </c>
      <c r="C2878" s="2">
        <f t="shared" si="353"/>
        <v>100.31996952789021</v>
      </c>
      <c r="D2878" s="2">
        <f t="shared" si="354"/>
        <v>106.27804491488888</v>
      </c>
      <c r="E2878" s="2">
        <f t="shared" si="355"/>
        <v>120.30912417282836</v>
      </c>
      <c r="F2878" s="2">
        <f t="shared" si="356"/>
        <v>74.766352266450554</v>
      </c>
      <c r="G2878" s="2">
        <f t="shared" si="357"/>
        <v>139.60576956125777</v>
      </c>
      <c r="H2878" s="2">
        <f t="shared" si="358"/>
        <v>49.596420960281478</v>
      </c>
      <c r="I2878" s="2">
        <f t="shared" si="359"/>
        <v>56.144257947319907</v>
      </c>
    </row>
    <row r="2879" spans="1:9" x14ac:dyDescent="0.25">
      <c r="A2879" s="1">
        <v>39918.822916666664</v>
      </c>
      <c r="B2879" s="2">
        <f t="shared" si="352"/>
        <v>100.31996953438131</v>
      </c>
      <c r="C2879" s="2">
        <f t="shared" si="353"/>
        <v>85.452184626486542</v>
      </c>
      <c r="D2879" s="2">
        <f t="shared" si="354"/>
        <v>92.076969510344682</v>
      </c>
      <c r="E2879" s="2">
        <f t="shared" si="355"/>
        <v>108.04789731218392</v>
      </c>
      <c r="F2879" s="2">
        <f t="shared" si="356"/>
        <v>57.766332406493781</v>
      </c>
      <c r="G2879" s="2">
        <f t="shared" si="357"/>
        <v>131.57003868901188</v>
      </c>
      <c r="H2879" s="2">
        <f t="shared" si="358"/>
        <v>42.969252438160851</v>
      </c>
      <c r="I2879" s="2">
        <f t="shared" si="359"/>
        <v>50.422352079019163</v>
      </c>
    </row>
    <row r="2880" spans="1:9" x14ac:dyDescent="0.25">
      <c r="A2880" s="1">
        <v>39918.833333333336</v>
      </c>
      <c r="B2880" s="2">
        <f t="shared" si="352"/>
        <v>85.452184626486542</v>
      </c>
      <c r="C2880" s="2">
        <f t="shared" si="353"/>
        <v>69.21932787298671</v>
      </c>
      <c r="D2880" s="2">
        <f t="shared" si="354"/>
        <v>76.404993401858249</v>
      </c>
      <c r="E2880" s="2">
        <f t="shared" si="355"/>
        <v>94.060639181160184</v>
      </c>
      <c r="F2880" s="2">
        <f t="shared" si="356"/>
        <v>39.843513503586827</v>
      </c>
      <c r="G2880" s="2">
        <f t="shared" si="357"/>
        <v>121.43251771872168</v>
      </c>
      <c r="H2880" s="2">
        <f t="shared" si="358"/>
        <v>35.655663587533851</v>
      </c>
      <c r="I2880" s="2">
        <f t="shared" si="359"/>
        <v>43.894964951208088</v>
      </c>
    </row>
    <row r="2881" spans="1:9" x14ac:dyDescent="0.25">
      <c r="A2881" s="1">
        <v>39918.84375</v>
      </c>
      <c r="B2881" s="2">
        <f t="shared" si="352"/>
        <v>69.21932788847856</v>
      </c>
      <c r="C2881" s="2">
        <f t="shared" si="353"/>
        <v>51.880714098590531</v>
      </c>
      <c r="D2881" s="2">
        <f t="shared" si="354"/>
        <v>59.512471504686346</v>
      </c>
      <c r="E2881" s="2">
        <f t="shared" si="355"/>
        <v>78.570791865256112</v>
      </c>
      <c r="F2881" s="2">
        <f t="shared" si="356"/>
        <v>21.284206991079838</v>
      </c>
      <c r="G2881" s="2">
        <f t="shared" si="357"/>
        <v>109.35515038881265</v>
      </c>
      <c r="H2881" s="2">
        <f t="shared" si="358"/>
        <v>27.772486702186963</v>
      </c>
      <c r="I2881" s="2">
        <f t="shared" si="359"/>
        <v>36.666369537119515</v>
      </c>
    </row>
    <row r="2882" spans="1:9" x14ac:dyDescent="0.25">
      <c r="A2882" s="1">
        <v>39918.854166666664</v>
      </c>
      <c r="B2882" s="2">
        <f t="shared" si="352"/>
        <v>51.880714106782811</v>
      </c>
      <c r="C2882" s="2">
        <f t="shared" si="353"/>
        <v>33.713322187621564</v>
      </c>
      <c r="D2882" s="2">
        <f t="shared" si="354"/>
        <v>41.669256557171366</v>
      </c>
      <c r="E2882" s="2">
        <f t="shared" si="355"/>
        <v>61.825800802895742</v>
      </c>
      <c r="F2882" s="2">
        <f t="shared" si="356"/>
        <v>2.3848919419359862</v>
      </c>
      <c r="G2882" s="2">
        <f t="shared" si="357"/>
        <v>95.530868844411671</v>
      </c>
      <c r="H2882" s="2">
        <f t="shared" si="358"/>
        <v>19.445653060013303</v>
      </c>
      <c r="I2882" s="2">
        <f t="shared" si="359"/>
        <v>28.852040374684677</v>
      </c>
    </row>
    <row r="2883" spans="1:9" x14ac:dyDescent="0.25">
      <c r="A2883" s="1">
        <v>39918.864583333336</v>
      </c>
      <c r="B2883" s="2">
        <f t="shared" ref="B2883:B2946" si="360">COS(A2883*2*PI()*1.9324)*150</f>
        <v>33.713322187621564</v>
      </c>
      <c r="C2883" s="2">
        <f t="shared" ref="C2883:C2946" si="361">COS((A2883+0.0104166666715173)*2*PI()*1.9324)*150</f>
        <v>15.00737051574591</v>
      </c>
      <c r="D2883" s="2">
        <f t="shared" ref="D2883:D2946" si="362">COS((A2883+0.00590277777777778)*2*PI()*1.9324)*150</f>
        <v>23.160388285680817</v>
      </c>
      <c r="E2883" s="2">
        <f t="shared" ref="E2883:E2946" si="363">COS(($A2883-0.00590277777777778)*2*PI()*1.9324)*150</f>
        <v>44.093161963786592</v>
      </c>
      <c r="F2883" s="2">
        <f t="shared" ref="F2883:F2946" si="364">COS(($A2883+0.0277777777777778)*2*PI()*1.9324)*150</f>
        <v>-16.552521016337401</v>
      </c>
      <c r="G2883" s="2">
        <f t="shared" ref="G2883:G2946" si="365">COS(($A2883-0.0277777777777778)*2*PI()*1.9324)*150</f>
        <v>80.180511638090309</v>
      </c>
      <c r="H2883" s="2">
        <f t="shared" ref="H2883:H2946" si="366">COS(($A2883+0.00590277777777778)*2*PI()*1.9324)*70</f>
        <v>10.808181199984382</v>
      </c>
      <c r="I2883" s="2">
        <f t="shared" ref="I2883:I2946" si="367">COS(($A2883-0.00590277777777778)*2*PI()*1.9324)*70</f>
        <v>20.576808916433745</v>
      </c>
    </row>
    <row r="2884" spans="1:9" x14ac:dyDescent="0.25">
      <c r="A2884" s="1">
        <v>39918.875</v>
      </c>
      <c r="B2884" s="2">
        <f t="shared" si="360"/>
        <v>15.007370533120591</v>
      </c>
      <c r="C2884" s="2">
        <f t="shared" si="361"/>
        <v>-3.9383191741577495</v>
      </c>
      <c r="D2884" s="2">
        <f t="shared" si="362"/>
        <v>4.2815400952644218</v>
      </c>
      <c r="E2884" s="2">
        <f t="shared" si="363"/>
        <v>25.656148705615845</v>
      </c>
      <c r="F2884" s="2">
        <f t="shared" si="364"/>
        <v>-35.225512636420667</v>
      </c>
      <c r="G2884" s="2">
        <f t="shared" si="365"/>
        <v>63.549295923763729</v>
      </c>
      <c r="H2884" s="2">
        <f t="shared" si="366"/>
        <v>1.9980520444567305</v>
      </c>
      <c r="I2884" s="2">
        <f t="shared" si="367"/>
        <v>11.972869395954062</v>
      </c>
    </row>
    <row r="2885" spans="1:9" x14ac:dyDescent="0.25">
      <c r="A2885" s="1">
        <v>39918.885416666664</v>
      </c>
      <c r="B2885" s="2">
        <f t="shared" si="360"/>
        <v>-3.9383191567014708</v>
      </c>
      <c r="C2885" s="2">
        <f t="shared" si="361"/>
        <v>-22.821095451002392</v>
      </c>
      <c r="D2885" s="2">
        <f t="shared" si="362"/>
        <v>-14.66570434604203</v>
      </c>
      <c r="E2885" s="2">
        <f t="shared" si="363"/>
        <v>6.8092865221443217</v>
      </c>
      <c r="F2885" s="2">
        <f t="shared" si="364"/>
        <v>-53.335787745040705</v>
      </c>
      <c r="G2885" s="2">
        <f t="shared" si="365"/>
        <v>45.902900147268497</v>
      </c>
      <c r="H2885" s="2">
        <f t="shared" si="366"/>
        <v>-6.8439953614862814</v>
      </c>
      <c r="I2885" s="2">
        <f t="shared" si="367"/>
        <v>3.1776670436673502</v>
      </c>
    </row>
    <row r="2886" spans="1:9" x14ac:dyDescent="0.25">
      <c r="A2886" s="1">
        <v>39918.895833333336</v>
      </c>
      <c r="B2886" s="2">
        <f t="shared" si="360"/>
        <v>-22.821095451002392</v>
      </c>
      <c r="C2886" s="2">
        <f t="shared" si="361"/>
        <v>-41.339311897111415</v>
      </c>
      <c r="D2886" s="2">
        <f t="shared" si="362"/>
        <v>-33.37866878791155</v>
      </c>
      <c r="E2886" s="2">
        <f t="shared" si="363"/>
        <v>-12.146351885633507</v>
      </c>
      <c r="F2886" s="2">
        <f t="shared" si="364"/>
        <v>-70.594040395305882</v>
      </c>
      <c r="G2886" s="2">
        <f t="shared" si="365"/>
        <v>27.523219935544159</v>
      </c>
      <c r="H2886" s="2">
        <f t="shared" si="366"/>
        <v>-15.57671210102539</v>
      </c>
      <c r="I2886" s="2">
        <f t="shared" si="367"/>
        <v>-5.6682975466289705</v>
      </c>
    </row>
    <row r="2887" spans="1:9" x14ac:dyDescent="0.25">
      <c r="A2887" s="1">
        <v>39918.90625</v>
      </c>
      <c r="B2887" s="2">
        <f t="shared" si="360"/>
        <v>-41.339311880325369</v>
      </c>
      <c r="C2887" s="2">
        <f t="shared" si="361"/>
        <v>-59.19714579829872</v>
      </c>
      <c r="D2887" s="2">
        <f t="shared" si="362"/>
        <v>-51.558419451924749</v>
      </c>
      <c r="E2887" s="2">
        <f t="shared" si="363"/>
        <v>-30.907956124544086</v>
      </c>
      <c r="F2887" s="2">
        <f t="shared" si="364"/>
        <v>-86.724575384616756</v>
      </c>
      <c r="G2887" s="2">
        <f t="shared" si="365"/>
        <v>8.7038649297744648</v>
      </c>
      <c r="H2887" s="2">
        <f t="shared" si="366"/>
        <v>-24.060595744231549</v>
      </c>
      <c r="I2887" s="2">
        <f t="shared" si="367"/>
        <v>-14.423712858120574</v>
      </c>
    </row>
    <row r="2888" spans="1:9" x14ac:dyDescent="0.25">
      <c r="A2888" s="1">
        <v>39918.916666666664</v>
      </c>
      <c r="B2888" s="2">
        <f t="shared" si="360"/>
        <v>-59.197145782253799</v>
      </c>
      <c r="C2888" s="2">
        <f t="shared" si="361"/>
        <v>-76.109323869973494</v>
      </c>
      <c r="D2888" s="2">
        <f t="shared" si="362"/>
        <v>-68.914540542963394</v>
      </c>
      <c r="E2888" s="2">
        <f t="shared" si="363"/>
        <v>-49.175815462525129</v>
      </c>
      <c r="F2888" s="2">
        <f t="shared" si="364"/>
        <v>-101.46971249420723</v>
      </c>
      <c r="G2888" s="2">
        <f t="shared" si="365"/>
        <v>-10.254531587188621</v>
      </c>
      <c r="H2888" s="2">
        <f t="shared" si="366"/>
        <v>-32.160118920049584</v>
      </c>
      <c r="I2888" s="2">
        <f t="shared" si="367"/>
        <v>-22.948713882511726</v>
      </c>
    </row>
    <row r="2889" spans="1:9" x14ac:dyDescent="0.25">
      <c r="A2889" s="1">
        <v>39918.927083333336</v>
      </c>
      <c r="B2889" s="2">
        <f t="shared" si="360"/>
        <v>-76.109323869973494</v>
      </c>
      <c r="C2889" s="2">
        <f t="shared" si="361"/>
        <v>-91.805679380973061</v>
      </c>
      <c r="D2889" s="2">
        <f t="shared" si="362"/>
        <v>-85.169773479711282</v>
      </c>
      <c r="E2889" s="2">
        <f t="shared" si="363"/>
        <v>-66.658106594302794</v>
      </c>
      <c r="F2889" s="2">
        <f t="shared" si="364"/>
        <v>-114.59390279104858</v>
      </c>
      <c r="G2889" s="2">
        <f t="shared" si="365"/>
        <v>-29.049115196799075</v>
      </c>
      <c r="H2889" s="2">
        <f t="shared" si="366"/>
        <v>-39.745894290531936</v>
      </c>
      <c r="I2889" s="2">
        <f t="shared" si="367"/>
        <v>-31.107116410674635</v>
      </c>
    </row>
    <row r="2890" spans="1:9" x14ac:dyDescent="0.25">
      <c r="A2890" s="1">
        <v>39918.9375</v>
      </c>
      <c r="B2890" s="2">
        <f t="shared" si="360"/>
        <v>-91.80567937406822</v>
      </c>
      <c r="C2890" s="2">
        <f t="shared" si="361"/>
        <v>-106.03546796271274</v>
      </c>
      <c r="D2890" s="2">
        <f t="shared" si="362"/>
        <v>-100.06444600155574</v>
      </c>
      <c r="E2890" s="2">
        <f t="shared" si="363"/>
        <v>-83.075555365151629</v>
      </c>
      <c r="F2890" s="2">
        <f t="shared" si="364"/>
        <v>-125.88749144113424</v>
      </c>
      <c r="G2890" s="2">
        <f t="shared" si="365"/>
        <v>-47.37964828862048</v>
      </c>
      <c r="H2890" s="2">
        <f t="shared" si="366"/>
        <v>-46.696741467392677</v>
      </c>
      <c r="I2890" s="2">
        <f t="shared" si="367"/>
        <v>-38.768592503737423</v>
      </c>
    </row>
    <row r="2891" spans="1:9" x14ac:dyDescent="0.25">
      <c r="A2891" s="1">
        <v>39918.947916666664</v>
      </c>
      <c r="B2891" s="2">
        <f t="shared" si="360"/>
        <v>-106.0354679565371</v>
      </c>
      <c r="C2891" s="2">
        <f t="shared" si="361"/>
        <v>-118.57137321508233</v>
      </c>
      <c r="D2891" s="2">
        <f t="shared" si="362"/>
        <v>-113.36062039629905</v>
      </c>
      <c r="E2891" s="2">
        <f t="shared" si="363"/>
        <v>-98.165898207337776</v>
      </c>
      <c r="F2891" s="2">
        <f t="shared" si="364"/>
        <v>-135.17006691586104</v>
      </c>
      <c r="G2891" s="2">
        <f t="shared" si="365"/>
        <v>-64.953306357734917</v>
      </c>
      <c r="H2891" s="2">
        <f t="shared" si="366"/>
        <v>-52.901622851606227</v>
      </c>
      <c r="I2891" s="2">
        <f t="shared" si="367"/>
        <v>-45.81075249675763</v>
      </c>
    </row>
    <row r="2892" spans="1:9" x14ac:dyDescent="0.25">
      <c r="A2892" s="1">
        <v>39918.958333333336</v>
      </c>
      <c r="B2892" s="2">
        <f t="shared" si="360"/>
        <v>-118.57137321508233</v>
      </c>
      <c r="C2892" s="2">
        <f t="shared" si="361"/>
        <v>-129.2131379895699</v>
      </c>
      <c r="D2892" s="2">
        <f t="shared" si="362"/>
        <v>-124.84589445483908</v>
      </c>
      <c r="E2892" s="2">
        <f t="shared" si="363"/>
        <v>-111.68807164664389</v>
      </c>
      <c r="F2892" s="2">
        <f t="shared" si="364"/>
        <v>-142.29334298742785</v>
      </c>
      <c r="G2892" s="2">
        <f t="shared" si="365"/>
        <v>-81.489355754156591</v>
      </c>
      <c r="H2892" s="2">
        <f t="shared" si="366"/>
        <v>-58.26141741225824</v>
      </c>
      <c r="I2892" s="2">
        <f t="shared" si="367"/>
        <v>-52.121100101767148</v>
      </c>
    </row>
    <row r="2893" spans="1:9" x14ac:dyDescent="0.25">
      <c r="A2893" s="1">
        <v>39918.96875</v>
      </c>
      <c r="B2893" s="2">
        <f t="shared" si="360"/>
        <v>-129.21313798070094</v>
      </c>
      <c r="C2893" s="2">
        <f t="shared" si="361"/>
        <v>-137.79076341979572</v>
      </c>
      <c r="D2893" s="2">
        <f t="shared" si="362"/>
        <v>-134.33679451733087</v>
      </c>
      <c r="E2893" s="2">
        <f t="shared" si="363"/>
        <v>-123.4260631731743</v>
      </c>
      <c r="F2893" s="2">
        <f t="shared" si="364"/>
        <v>-147.14352754915302</v>
      </c>
      <c r="G2893" s="2">
        <f t="shared" si="365"/>
        <v>-96.723638253900603</v>
      </c>
      <c r="H2893" s="2">
        <f t="shared" si="366"/>
        <v>-62.690504108087737</v>
      </c>
      <c r="I2893" s="2">
        <f t="shared" si="367"/>
        <v>-57.598829480814672</v>
      </c>
    </row>
    <row r="2894" spans="1:9" x14ac:dyDescent="0.25">
      <c r="A2894" s="1">
        <v>39918.979166666664</v>
      </c>
      <c r="B2894" s="2">
        <f t="shared" si="360"/>
        <v>-137.79076341634538</v>
      </c>
      <c r="C2894" s="2">
        <f t="shared" si="361"/>
        <v>-144.16722464419342</v>
      </c>
      <c r="D2894" s="2">
        <f t="shared" si="362"/>
        <v>-141.68170643900604</v>
      </c>
      <c r="E2894" s="2">
        <f t="shared" si="363"/>
        <v>-133.19236206859057</v>
      </c>
      <c r="F2894" s="2">
        <f t="shared" si="364"/>
        <v>-149.64314042831759</v>
      </c>
      <c r="G2894" s="2">
        <f t="shared" si="365"/>
        <v>-110.41279098204856</v>
      </c>
      <c r="H2894" s="2">
        <f t="shared" si="366"/>
        <v>-66.118129671536153</v>
      </c>
      <c r="I2894" s="2">
        <f t="shared" si="367"/>
        <v>-62.156435632008929</v>
      </c>
    </row>
    <row r="2895" spans="1:9" x14ac:dyDescent="0.25">
      <c r="A2895" s="1">
        <v>39918.989583333336</v>
      </c>
      <c r="B2895" s="2">
        <f t="shared" si="360"/>
        <v>-144.16722464419342</v>
      </c>
      <c r="C2895" s="2">
        <f t="shared" si="361"/>
        <v>-148.24065969371287</v>
      </c>
      <c r="D2895" s="2">
        <f t="shared" si="362"/>
        <v>-146.76329756017736</v>
      </c>
      <c r="E2895" s="2">
        <f t="shared" si="363"/>
        <v>-140.83095477546973</v>
      </c>
      <c r="F2895" s="2">
        <f t="shared" si="364"/>
        <v>-149.75225109299254</v>
      </c>
      <c r="G2895" s="2">
        <f t="shared" si="365"/>
        <v>-122.33813402414151</v>
      </c>
      <c r="H2895" s="2">
        <f t="shared" si="366"/>
        <v>-68.489538861416108</v>
      </c>
      <c r="I2895" s="2">
        <f t="shared" si="367"/>
        <v>-65.721112228552542</v>
      </c>
    </row>
    <row r="2896" spans="1:9" x14ac:dyDescent="0.25">
      <c r="A2896" s="1">
        <v>39919</v>
      </c>
      <c r="B2896" s="2">
        <f t="shared" si="360"/>
        <v>-148.2406596910462</v>
      </c>
      <c r="C2896" s="2">
        <f t="shared" si="361"/>
        <v>-149.94599671409333</v>
      </c>
      <c r="D2896" s="2">
        <f t="shared" si="362"/>
        <v>-149.50039104710876</v>
      </c>
      <c r="E2896" s="2">
        <f t="shared" si="363"/>
        <v>-146.21981716510123</v>
      </c>
      <c r="F2896" s="2">
        <f t="shared" si="364"/>
        <v>-147.46911653604283</v>
      </c>
      <c r="G2896" s="2">
        <f t="shared" si="365"/>
        <v>-132.30916375600054</v>
      </c>
      <c r="H2896" s="2">
        <f t="shared" si="366"/>
        <v>-69.766849155317431</v>
      </c>
      <c r="I2896" s="2">
        <f t="shared" si="367"/>
        <v>-68.235914677047248</v>
      </c>
    </row>
    <row r="2897" spans="1:9" x14ac:dyDescent="0.25">
      <c r="A2897" s="1">
        <v>39919.010416666664</v>
      </c>
      <c r="B2897" s="2">
        <f t="shared" si="360"/>
        <v>-149.94599671362479</v>
      </c>
      <c r="C2897" s="2">
        <f t="shared" si="361"/>
        <v>-149.25599348634944</v>
      </c>
      <c r="D2897" s="2">
        <f t="shared" si="362"/>
        <v>-149.84926269882106</v>
      </c>
      <c r="E2897" s="2">
        <f t="shared" si="363"/>
        <v>-149.27286385571961</v>
      </c>
      <c r="F2897" s="2">
        <f t="shared" si="364"/>
        <v>-142.83020911412714</v>
      </c>
      <c r="G2897" s="2">
        <f t="shared" si="365"/>
        <v>-140.16659611223432</v>
      </c>
      <c r="H2897" s="2">
        <f t="shared" si="366"/>
        <v>-69.929655926116496</v>
      </c>
      <c r="I2897" s="2">
        <f t="shared" si="367"/>
        <v>-69.660669799335821</v>
      </c>
    </row>
    <row r="2898" spans="1:9" x14ac:dyDescent="0.25">
      <c r="A2898" s="1">
        <v>39919.020833333336</v>
      </c>
      <c r="B2898" s="2">
        <f t="shared" si="360"/>
        <v>-149.25599348634944</v>
      </c>
      <c r="C2898" s="2">
        <f t="shared" si="361"/>
        <v>-146.18167259358083</v>
      </c>
      <c r="D2898" s="2">
        <f t="shared" si="362"/>
        <v>-147.80433939568536</v>
      </c>
      <c r="E2898" s="2">
        <f t="shared" si="363"/>
        <v>-149.94132338416938</v>
      </c>
      <c r="F2898" s="2">
        <f t="shared" si="364"/>
        <v>-135.90963391084759</v>
      </c>
      <c r="G2898" s="2">
        <f t="shared" si="365"/>
        <v>-145.78491107847719</v>
      </c>
      <c r="H2898" s="2">
        <f t="shared" si="366"/>
        <v>-68.975358384653177</v>
      </c>
      <c r="I2898" s="2">
        <f t="shared" si="367"/>
        <v>-69.972617579279046</v>
      </c>
    </row>
    <row r="2899" spans="1:9" x14ac:dyDescent="0.25">
      <c r="A2899" s="1">
        <v>39919.03125</v>
      </c>
      <c r="B2899" s="2">
        <f t="shared" si="360"/>
        <v>-146.18167259553832</v>
      </c>
      <c r="C2899" s="2">
        <f t="shared" si="361"/>
        <v>-140.77214535022884</v>
      </c>
      <c r="D2899" s="2">
        <f t="shared" si="362"/>
        <v>-143.39828814886994</v>
      </c>
      <c r="E2899" s="2">
        <f t="shared" si="363"/>
        <v>-148.21451731861526</v>
      </c>
      <c r="F2899" s="2">
        <f t="shared" si="364"/>
        <v>-126.81794495629273</v>
      </c>
      <c r="G2899" s="2">
        <f t="shared" si="365"/>
        <v>-149.07435783086862</v>
      </c>
      <c r="H2899" s="2">
        <f t="shared" si="366"/>
        <v>-66.919201136139307</v>
      </c>
      <c r="I2899" s="2">
        <f t="shared" si="367"/>
        <v>-69.166774748687132</v>
      </c>
    </row>
    <row r="2900" spans="1:9" x14ac:dyDescent="0.25">
      <c r="A2900" s="1">
        <v>39919.041666666664</v>
      </c>
      <c r="B2900" s="2">
        <f t="shared" si="360"/>
        <v>-140.77214535625913</v>
      </c>
      <c r="C2900" s="2">
        <f t="shared" si="361"/>
        <v>-133.11382725576027</v>
      </c>
      <c r="D2900" s="2">
        <f t="shared" si="362"/>
        <v>-136.70149424374893</v>
      </c>
      <c r="E2900" s="2">
        <f t="shared" si="363"/>
        <v>-144.12003084498372</v>
      </c>
      <c r="F2900" s="2">
        <f t="shared" si="364"/>
        <v>-115.70037912342789</v>
      </c>
      <c r="G2900" s="2">
        <f t="shared" si="365"/>
        <v>-149.9823884927963</v>
      </c>
      <c r="H2900" s="2">
        <f t="shared" si="366"/>
        <v>-63.794030647082828</v>
      </c>
      <c r="I2900" s="2">
        <f t="shared" si="367"/>
        <v>-67.256014394325732</v>
      </c>
    </row>
    <row r="2901" spans="1:9" x14ac:dyDescent="0.25">
      <c r="A2901" s="1">
        <v>39919.052083333336</v>
      </c>
      <c r="B2901" s="2">
        <f t="shared" si="360"/>
        <v>-133.11382725576027</v>
      </c>
      <c r="C2901" s="2">
        <f t="shared" si="361"/>
        <v>-123.3290575337716</v>
      </c>
      <c r="D2901" s="2">
        <f t="shared" si="362"/>
        <v>-127.82093685709751</v>
      </c>
      <c r="E2901" s="2">
        <f t="shared" si="363"/>
        <v>-137.72327209302244</v>
      </c>
      <c r="F2901" s="2">
        <f t="shared" si="364"/>
        <v>-102.7345360316512</v>
      </c>
      <c r="G2901" s="2">
        <f t="shared" si="365"/>
        <v>-148.49449755688585</v>
      </c>
      <c r="H2901" s="2">
        <f t="shared" si="366"/>
        <v>-59.649770533312171</v>
      </c>
      <c r="I2901" s="2">
        <f t="shared" si="367"/>
        <v>-64.27086031007714</v>
      </c>
    </row>
    <row r="2902" spans="1:9" x14ac:dyDescent="0.25">
      <c r="A2902" s="1">
        <v>39919.0625</v>
      </c>
      <c r="B2902" s="2">
        <f t="shared" si="360"/>
        <v>-123.32905753874144</v>
      </c>
      <c r="C2902" s="2">
        <f t="shared" si="361"/>
        <v>-111.57414481934489</v>
      </c>
      <c r="D2902" s="2">
        <f t="shared" si="362"/>
        <v>-116.89848011482921</v>
      </c>
      <c r="E2902" s="2">
        <f t="shared" si="363"/>
        <v>-129.12642729285096</v>
      </c>
      <c r="F2902" s="2">
        <f t="shared" si="364"/>
        <v>-88.127540967908246</v>
      </c>
      <c r="G2902" s="2">
        <f t="shared" si="365"/>
        <v>-144.63445361671009</v>
      </c>
      <c r="H2902" s="2">
        <f t="shared" si="366"/>
        <v>-54.552624053586968</v>
      </c>
      <c r="I2902" s="2">
        <f t="shared" si="367"/>
        <v>-60.258999403330449</v>
      </c>
    </row>
    <row r="2903" spans="1:9" x14ac:dyDescent="0.25">
      <c r="A2903" s="1">
        <v>39919.072916666664</v>
      </c>
      <c r="B2903" s="2">
        <f t="shared" si="360"/>
        <v>-111.57414482518054</v>
      </c>
      <c r="C2903" s="2">
        <f t="shared" si="361"/>
        <v>-98.036870150664626</v>
      </c>
      <c r="D2903" s="2">
        <f t="shared" si="362"/>
        <v>-104.10860683260807</v>
      </c>
      <c r="E2903" s="2">
        <f t="shared" si="363"/>
        <v>-118.46682832992876</v>
      </c>
      <c r="F2903" s="2">
        <f t="shared" si="364"/>
        <v>-72.112736089468072</v>
      </c>
      <c r="G2903" s="2">
        <f t="shared" si="365"/>
        <v>-138.46391966275849</v>
      </c>
      <c r="H2903" s="2">
        <f t="shared" si="366"/>
        <v>-48.584016521883768</v>
      </c>
      <c r="I2903" s="2">
        <f t="shared" si="367"/>
        <v>-55.284519887300092</v>
      </c>
    </row>
    <row r="2904" spans="1:9" x14ac:dyDescent="0.25">
      <c r="A2904" s="1">
        <v>39919.083333333336</v>
      </c>
      <c r="B2904" s="2">
        <f t="shared" si="360"/>
        <v>-98.036870150664626</v>
      </c>
      <c r="C2904" s="2">
        <f t="shared" si="361"/>
        <v>-82.933487228346991</v>
      </c>
      <c r="D2904" s="2">
        <f t="shared" si="362"/>
        <v>-89.655631215968498</v>
      </c>
      <c r="E2904" s="2">
        <f t="shared" si="363"/>
        <v>-105.91475894406148</v>
      </c>
      <c r="F2904" s="2">
        <f t="shared" si="364"/>
        <v>-54.945952871085716</v>
      </c>
      <c r="G2904" s="2">
        <f t="shared" si="365"/>
        <v>-130.08146803443529</v>
      </c>
      <c r="H2904" s="2">
        <f t="shared" si="366"/>
        <v>-41.839294567451965</v>
      </c>
      <c r="I2904" s="2">
        <f t="shared" si="367"/>
        <v>-49.426887507228692</v>
      </c>
    </row>
    <row r="2905" spans="1:9" x14ac:dyDescent="0.25">
      <c r="A2905" s="1">
        <v>39919.09375</v>
      </c>
      <c r="B2905" s="2">
        <f t="shared" si="360"/>
        <v>-82.933487242897527</v>
      </c>
      <c r="C2905" s="2">
        <f t="shared" si="361"/>
        <v>-66.505267883271188</v>
      </c>
      <c r="D2905" s="2">
        <f t="shared" si="362"/>
        <v>-73.770435028681973</v>
      </c>
      <c r="E2905" s="2">
        <f t="shared" si="363"/>
        <v>-91.670734535143652</v>
      </c>
      <c r="F2905" s="2">
        <f t="shared" si="364"/>
        <v>-36.901425303938737</v>
      </c>
      <c r="G2905" s="2">
        <f t="shared" si="365"/>
        <v>-119.62100577400025</v>
      </c>
      <c r="H2905" s="2">
        <f t="shared" si="366"/>
        <v>-34.426203013384921</v>
      </c>
      <c r="I2905" s="2">
        <f t="shared" si="367"/>
        <v>-42.779676116400374</v>
      </c>
    </row>
    <row r="2906" spans="1:9" x14ac:dyDescent="0.25">
      <c r="A2906" s="1">
        <v>39919.104166666664</v>
      </c>
      <c r="B2906" s="2">
        <f t="shared" si="360"/>
        <v>-66.505267898923336</v>
      </c>
      <c r="C2906" s="2">
        <f t="shared" si="361"/>
        <v>-49.014647759737109</v>
      </c>
      <c r="D2906" s="2">
        <f t="shared" si="362"/>
        <v>-56.706779289168985</v>
      </c>
      <c r="E2906" s="2">
        <f t="shared" si="363"/>
        <v>-75.962298899876814</v>
      </c>
      <c r="F2906" s="2">
        <f t="shared" si="364"/>
        <v>-18.267409046325312</v>
      </c>
      <c r="G2906" s="2">
        <f t="shared" si="365"/>
        <v>-107.24963548657318</v>
      </c>
      <c r="H2906" s="2">
        <f t="shared" si="366"/>
        <v>-26.46316366827886</v>
      </c>
      <c r="I2906" s="2">
        <f t="shared" si="367"/>
        <v>-35.449072819942508</v>
      </c>
    </row>
    <row r="2907" spans="1:9" x14ac:dyDescent="0.25">
      <c r="A2907" s="1">
        <v>39919.114583333336</v>
      </c>
      <c r="B2907" s="2">
        <f t="shared" si="360"/>
        <v>-49.014647759737109</v>
      </c>
      <c r="C2907" s="2">
        <f t="shared" si="361"/>
        <v>-30.74103400146597</v>
      </c>
      <c r="D2907" s="2">
        <f t="shared" si="362"/>
        <v>-38.737250526840789</v>
      </c>
      <c r="E2907" s="2">
        <f t="shared" si="363"/>
        <v>-59.040389366767968</v>
      </c>
      <c r="F2907" s="2">
        <f t="shared" si="364"/>
        <v>0.6584233563994959</v>
      </c>
      <c r="G2907" s="2">
        <f t="shared" si="365"/>
        <v>-93.164985912447563</v>
      </c>
      <c r="H2907" s="2">
        <f t="shared" si="366"/>
        <v>-18.077383579192368</v>
      </c>
      <c r="I2907" s="2">
        <f t="shared" si="367"/>
        <v>-27.552181704491719</v>
      </c>
    </row>
    <row r="2908" spans="1:9" x14ac:dyDescent="0.25">
      <c r="A2908" s="1">
        <v>39919.125</v>
      </c>
      <c r="B2908" s="2">
        <f t="shared" si="360"/>
        <v>-30.741034018557624</v>
      </c>
      <c r="C2908" s="2">
        <f t="shared" si="361"/>
        <v>-11.976341879057248</v>
      </c>
      <c r="D2908" s="2">
        <f t="shared" si="362"/>
        <v>-20.14890635831367</v>
      </c>
      <c r="E2908" s="2">
        <f t="shared" si="363"/>
        <v>-41.175328146482755</v>
      </c>
      <c r="F2908" s="2">
        <f t="shared" si="364"/>
        <v>19.57373762661414</v>
      </c>
      <c r="G2908" s="2">
        <f t="shared" si="365"/>
        <v>-77.592054927366789</v>
      </c>
      <c r="H2908" s="2">
        <f t="shared" si="366"/>
        <v>-9.4028229672130461</v>
      </c>
      <c r="I2908" s="2">
        <f t="shared" si="367"/>
        <v>-19.215153135025286</v>
      </c>
    </row>
    <row r="2909" spans="1:9" x14ac:dyDescent="0.25">
      <c r="A2909" s="1">
        <v>39919.135416666664</v>
      </c>
      <c r="B2909" s="2">
        <f t="shared" si="360"/>
        <v>-11.976341896463797</v>
      </c>
      <c r="C2909" s="2">
        <f t="shared" si="361"/>
        <v>6.9796685469864972</v>
      </c>
      <c r="D2909" s="2">
        <f t="shared" si="362"/>
        <v>-1.2386897329460864</v>
      </c>
      <c r="E2909" s="2">
        <f t="shared" si="363"/>
        <v>-22.652503978867539</v>
      </c>
      <c r="F2909" s="2">
        <f t="shared" si="364"/>
        <v>38.176367588734415</v>
      </c>
      <c r="G2909" s="2">
        <f t="shared" si="365"/>
        <v>-60.779615211308816</v>
      </c>
      <c r="H2909" s="2">
        <f t="shared" si="366"/>
        <v>-0.57805520870817362</v>
      </c>
      <c r="I2909" s="2">
        <f t="shared" si="367"/>
        <v>-10.571168523471519</v>
      </c>
    </row>
    <row r="2910" spans="1:9" x14ac:dyDescent="0.25">
      <c r="A2910" s="1">
        <v>39919.145833333336</v>
      </c>
      <c r="B2910" s="2">
        <f t="shared" si="360"/>
        <v>6.9796685469864972</v>
      </c>
      <c r="C2910" s="2">
        <f t="shared" si="361"/>
        <v>25.824180966642054</v>
      </c>
      <c r="D2910" s="2">
        <f t="shared" si="362"/>
        <v>17.691314580905004</v>
      </c>
      <c r="E2910" s="2">
        <f t="shared" si="363"/>
        <v>-3.7678131592627646</v>
      </c>
      <c r="F2910" s="2">
        <f t="shared" si="364"/>
        <v>56.169142065530195</v>
      </c>
      <c r="G2910" s="2">
        <f t="shared" si="365"/>
        <v>-42.996240196676091</v>
      </c>
      <c r="H2910" s="2">
        <f t="shared" si="366"/>
        <v>8.2559468044223365</v>
      </c>
      <c r="I2910" s="2">
        <f t="shared" si="367"/>
        <v>-1.7583128076559569</v>
      </c>
    </row>
    <row r="2911" spans="1:9" x14ac:dyDescent="0.25">
      <c r="A2911" s="1">
        <v>39919.15625</v>
      </c>
      <c r="B2911" s="2">
        <f t="shared" si="360"/>
        <v>25.824180958041268</v>
      </c>
      <c r="C2911" s="2">
        <f t="shared" si="361"/>
        <v>44.256160189629654</v>
      </c>
      <c r="D2911" s="2">
        <f t="shared" si="362"/>
        <v>36.338705678225679</v>
      </c>
      <c r="E2911" s="2">
        <f t="shared" si="363"/>
        <v>15.177067284682682</v>
      </c>
      <c r="F2911" s="2">
        <f t="shared" si="364"/>
        <v>73.26463211388733</v>
      </c>
      <c r="G2911" s="2">
        <f t="shared" si="365"/>
        <v>-24.526013760647349</v>
      </c>
      <c r="H2911" s="2">
        <f t="shared" si="366"/>
        <v>16.958062649838649</v>
      </c>
      <c r="I2911" s="2">
        <f t="shared" si="367"/>
        <v>7.0826313995185854</v>
      </c>
    </row>
    <row r="2912" spans="1:9" x14ac:dyDescent="0.25">
      <c r="A2912" s="1">
        <v>39919.166666666664</v>
      </c>
      <c r="B2912" s="2">
        <f t="shared" si="360"/>
        <v>44.256160172944703</v>
      </c>
      <c r="C2912" s="2">
        <f t="shared" si="361"/>
        <v>61.981161140087664</v>
      </c>
      <c r="D2912" s="2">
        <f t="shared" si="362"/>
        <v>54.405597363203221</v>
      </c>
      <c r="E2912" s="2">
        <f t="shared" si="363"/>
        <v>33.87949884094752</v>
      </c>
      <c r="F2912" s="2">
        <f t="shared" si="364"/>
        <v>89.189742652873264</v>
      </c>
      <c r="G2912" s="2">
        <f t="shared" si="365"/>
        <v>-5.6639919420902469</v>
      </c>
      <c r="H2912" s="2">
        <f t="shared" si="366"/>
        <v>25.389278769494837</v>
      </c>
      <c r="I2912" s="2">
        <f t="shared" si="367"/>
        <v>15.810432792442176</v>
      </c>
    </row>
    <row r="2913" spans="1:9" x14ac:dyDescent="0.25">
      <c r="A2913" s="1">
        <v>39919.177083333336</v>
      </c>
      <c r="B2913" s="2">
        <f t="shared" si="360"/>
        <v>61.981161140087664</v>
      </c>
      <c r="C2913" s="2">
        <f t="shared" si="361"/>
        <v>78.716032496936236</v>
      </c>
      <c r="D2913" s="2">
        <f t="shared" si="362"/>
        <v>71.603376709120425</v>
      </c>
      <c r="E2913" s="2">
        <f t="shared" si="363"/>
        <v>52.040716050163319</v>
      </c>
      <c r="F2913" s="2">
        <f t="shared" si="364"/>
        <v>103.69007504484665</v>
      </c>
      <c r="G2913" s="2">
        <f t="shared" si="365"/>
        <v>13.288510387913362</v>
      </c>
      <c r="H2913" s="2">
        <f t="shared" si="366"/>
        <v>33.414909130922865</v>
      </c>
      <c r="I2913" s="2">
        <f t="shared" si="367"/>
        <v>24.285667490076214</v>
      </c>
    </row>
    <row r="2914" spans="1:9" x14ac:dyDescent="0.25">
      <c r="A2914" s="1">
        <v>39919.1875</v>
      </c>
      <c r="B2914" s="2">
        <f t="shared" si="360"/>
        <v>78.716032489503917</v>
      </c>
      <c r="C2914" s="2">
        <f t="shared" si="361"/>
        <v>94.193439925859494</v>
      </c>
      <c r="D2914" s="2">
        <f t="shared" si="362"/>
        <v>87.657314571359692</v>
      </c>
      <c r="E2914" s="2">
        <f t="shared" si="363"/>
        <v>69.370599132569509</v>
      </c>
      <c r="F2914" s="2">
        <f t="shared" si="364"/>
        <v>116.53399101636595</v>
      </c>
      <c r="G2914" s="2">
        <f t="shared" si="365"/>
        <v>32.028732916629487</v>
      </c>
      <c r="H2914" s="2">
        <f t="shared" si="366"/>
        <v>40.906746799967856</v>
      </c>
      <c r="I2914" s="2">
        <f t="shared" si="367"/>
        <v>32.372946261865771</v>
      </c>
    </row>
    <row r="2915" spans="1:9" x14ac:dyDescent="0.25">
      <c r="A2915" s="1">
        <v>39919.197916666664</v>
      </c>
      <c r="B2915" s="2">
        <f t="shared" si="360"/>
        <v>94.193439919064474</v>
      </c>
      <c r="C2915" s="2">
        <f t="shared" si="361"/>
        <v>108.16613670756286</v>
      </c>
      <c r="D2915" s="2">
        <f t="shared" si="362"/>
        <v>102.31095433804107</v>
      </c>
      <c r="E2915" s="2">
        <f t="shared" si="363"/>
        <v>85.592308653458645</v>
      </c>
      <c r="F2915" s="2">
        <f t="shared" si="364"/>
        <v>127.51631304691257</v>
      </c>
      <c r="G2915" s="2">
        <f t="shared" si="365"/>
        <v>50.257306486834828</v>
      </c>
      <c r="H2915" s="2">
        <f t="shared" si="366"/>
        <v>47.745112024419164</v>
      </c>
      <c r="I2915" s="2">
        <f t="shared" si="367"/>
        <v>39.943077371614031</v>
      </c>
    </row>
    <row r="2916" spans="1:9" x14ac:dyDescent="0.25">
      <c r="A2916" s="1">
        <v>39919.208333333336</v>
      </c>
      <c r="B2916" s="2">
        <f t="shared" si="360"/>
        <v>108.16613670756286</v>
      </c>
      <c r="C2916" s="2">
        <f t="shared" si="361"/>
        <v>120.41091340566216</v>
      </c>
      <c r="D2916" s="2">
        <f t="shared" si="362"/>
        <v>115.3302087230108</v>
      </c>
      <c r="E2916" s="2">
        <f t="shared" si="363"/>
        <v>100.44670792109032</v>
      </c>
      <c r="F2916" s="2">
        <f t="shared" si="364"/>
        <v>136.46160199165729</v>
      </c>
      <c r="G2916" s="2">
        <f t="shared" si="365"/>
        <v>67.6830353632173</v>
      </c>
      <c r="H2916" s="2">
        <f t="shared" si="366"/>
        <v>53.82076407073837</v>
      </c>
      <c r="I2916" s="2">
        <f t="shared" si="367"/>
        <v>46.875130363175479</v>
      </c>
    </row>
    <row r="2917" spans="1:9" x14ac:dyDescent="0.25">
      <c r="A2917" s="1">
        <v>39919.21875</v>
      </c>
      <c r="B2917" s="2">
        <f t="shared" si="360"/>
        <v>120.41091339524884</v>
      </c>
      <c r="C2917" s="2">
        <f t="shared" si="361"/>
        <v>130.73216353200482</v>
      </c>
      <c r="D2917" s="2">
        <f t="shared" si="362"/>
        <v>126.50709919396552</v>
      </c>
      <c r="E2917" s="2">
        <f t="shared" si="363"/>
        <v>113.69650253306037</v>
      </c>
      <c r="F2917" s="2">
        <f t="shared" si="364"/>
        <v>143.22695965829769</v>
      </c>
      <c r="G2917" s="2">
        <f t="shared" si="365"/>
        <v>84.027548978725619</v>
      </c>
      <c r="H2917" s="2">
        <f t="shared" si="366"/>
        <v>59.03664629051724</v>
      </c>
      <c r="I2917" s="2">
        <f t="shared" si="367"/>
        <v>53.058367848761506</v>
      </c>
    </row>
    <row r="2918" spans="1:9" x14ac:dyDescent="0.25">
      <c r="A2918" s="1">
        <v>39919.229166666664</v>
      </c>
      <c r="B2918" s="2">
        <f t="shared" si="360"/>
        <v>130.73216352344286</v>
      </c>
      <c r="C2918" s="2">
        <f t="shared" si="361"/>
        <v>138.96500836318958</v>
      </c>
      <c r="D2918" s="2">
        <f t="shared" si="362"/>
        <v>135.66307845571041</v>
      </c>
      <c r="E2918" s="2">
        <f t="shared" si="363"/>
        <v>125.13003119224415</v>
      </c>
      <c r="F2918" s="2">
        <f t="shared" si="364"/>
        <v>147.70431158551077</v>
      </c>
      <c r="G2918" s="2">
        <f t="shared" si="365"/>
        <v>99.029748865086759</v>
      </c>
      <c r="H2918" s="2">
        <f t="shared" si="366"/>
        <v>63.309436612664854</v>
      </c>
      <c r="I2918" s="2">
        <f t="shared" si="367"/>
        <v>58.394014556380604</v>
      </c>
    </row>
    <row r="2919" spans="1:9" x14ac:dyDescent="0.25">
      <c r="A2919" s="1">
        <v>39919.239583333336</v>
      </c>
      <c r="B2919" s="2">
        <f t="shared" si="360"/>
        <v>138.96500836318958</v>
      </c>
      <c r="C2919" s="2">
        <f t="shared" si="361"/>
        <v>144.97793079835202</v>
      </c>
      <c r="D2919" s="2">
        <f t="shared" si="362"/>
        <v>142.65188261227701</v>
      </c>
      <c r="E2919" s="2">
        <f t="shared" si="363"/>
        <v>134.56464686587259</v>
      </c>
      <c r="F2919" s="2">
        <f t="shared" si="364"/>
        <v>149.82213348199278</v>
      </c>
      <c r="G2919" s="2">
        <f t="shared" si="365"/>
        <v>112.44997959221764</v>
      </c>
      <c r="H2919" s="2">
        <f t="shared" si="366"/>
        <v>66.570878552395939</v>
      </c>
      <c r="I2919" s="2">
        <f t="shared" si="367"/>
        <v>62.796835204073879</v>
      </c>
    </row>
    <row r="2920" spans="1:9" x14ac:dyDescent="0.25">
      <c r="A2920" s="1">
        <v>39919.25</v>
      </c>
      <c r="B2920" s="2">
        <f t="shared" si="360"/>
        <v>144.97793079387131</v>
      </c>
      <c r="C2920" s="2">
        <f t="shared" si="361"/>
        <v>148.67487627296273</v>
      </c>
      <c r="D2920" s="2">
        <f t="shared" si="362"/>
        <v>147.36186769733115</v>
      </c>
      <c r="E2920" s="2">
        <f t="shared" si="363"/>
        <v>141.84963452891097</v>
      </c>
      <c r="F2920" s="2">
        <f t="shared" si="364"/>
        <v>149.54659380357461</v>
      </c>
      <c r="G2920" s="2">
        <f t="shared" si="365"/>
        <v>124.07385717285592</v>
      </c>
      <c r="H2920" s="2">
        <f t="shared" si="366"/>
        <v>68.768871592087876</v>
      </c>
      <c r="I2920" s="2">
        <f t="shared" si="367"/>
        <v>66.196496113491776</v>
      </c>
    </row>
    <row r="2921" spans="1:9" x14ac:dyDescent="0.25">
      <c r="A2921" s="1">
        <v>39919.260416666664</v>
      </c>
      <c r="B2921" s="2">
        <f t="shared" si="360"/>
        <v>148.67487627064676</v>
      </c>
      <c r="C2921" s="2">
        <f t="shared" si="361"/>
        <v>149.99678724959259</v>
      </c>
      <c r="D2921" s="2">
        <f t="shared" si="362"/>
        <v>149.7177931844673</v>
      </c>
      <c r="E2921" s="2">
        <f t="shared" si="363"/>
        <v>146.86861878929301</v>
      </c>
      <c r="F2921" s="2">
        <f t="shared" si="364"/>
        <v>146.88209421497575</v>
      </c>
      <c r="G2921" s="2">
        <f t="shared" si="365"/>
        <v>133.71569381254059</v>
      </c>
      <c r="H2921" s="2">
        <f t="shared" si="366"/>
        <v>69.868303486084741</v>
      </c>
      <c r="I2921" s="2">
        <f t="shared" si="367"/>
        <v>68.538688768336741</v>
      </c>
    </row>
    <row r="2922" spans="1:9" x14ac:dyDescent="0.25">
      <c r="A2922" s="1">
        <v>39919.270833333336</v>
      </c>
      <c r="B2922" s="2">
        <f t="shared" si="360"/>
        <v>149.99678724959259</v>
      </c>
      <c r="C2922" s="2">
        <f t="shared" si="361"/>
        <v>148.92254661534369</v>
      </c>
      <c r="D2922" s="2">
        <f t="shared" si="362"/>
        <v>149.68202390269198</v>
      </c>
      <c r="E2922" s="2">
        <f t="shared" si="363"/>
        <v>149.54142294897574</v>
      </c>
      <c r="F2922" s="2">
        <f t="shared" si="364"/>
        <v>141.87119925294948</v>
      </c>
      <c r="G2922" s="2">
        <f t="shared" si="365"/>
        <v>141.22146421107428</v>
      </c>
      <c r="H2922" s="2">
        <f t="shared" si="366"/>
        <v>69.851611154589591</v>
      </c>
      <c r="I2922" s="2">
        <f t="shared" si="367"/>
        <v>69.785997376188675</v>
      </c>
    </row>
    <row r="2923" spans="1:9" x14ac:dyDescent="0.25">
      <c r="A2923" s="1">
        <v>39919.28125</v>
      </c>
      <c r="B2923" s="2">
        <f t="shared" si="360"/>
        <v>148.9225466163883</v>
      </c>
      <c r="C2923" s="2">
        <f t="shared" si="361"/>
        <v>145.46931502710723</v>
      </c>
      <c r="D2923" s="2">
        <f t="shared" si="362"/>
        <v>147.25513125509096</v>
      </c>
      <c r="E2923" s="2">
        <f t="shared" si="363"/>
        <v>149.82534979771179</v>
      </c>
      <c r="F2923" s="2">
        <f t="shared" si="364"/>
        <v>134.59395640210874</v>
      </c>
      <c r="G2923" s="2">
        <f t="shared" si="365"/>
        <v>146.471266020879</v>
      </c>
      <c r="H2923" s="2">
        <f t="shared" si="366"/>
        <v>68.719061252375781</v>
      </c>
      <c r="I2923" s="2">
        <f t="shared" si="367"/>
        <v>69.918496572265497</v>
      </c>
    </row>
    <row r="2924" spans="1:9" x14ac:dyDescent="0.25">
      <c r="A2924" s="1">
        <v>39919.291666666664</v>
      </c>
      <c r="B2924" s="2">
        <f t="shared" si="360"/>
        <v>145.46931502923692</v>
      </c>
      <c r="C2924" s="2">
        <f t="shared" si="361"/>
        <v>139.6922567760229</v>
      </c>
      <c r="D2924" s="2">
        <f t="shared" si="362"/>
        <v>142.47588409074541</v>
      </c>
      <c r="E2924" s="2">
        <f t="shared" si="363"/>
        <v>147.71586369495665</v>
      </c>
      <c r="F2924" s="2">
        <f t="shared" si="364"/>
        <v>125.16661733484484</v>
      </c>
      <c r="G2924" s="2">
        <f t="shared" si="365"/>
        <v>149.38123531804112</v>
      </c>
      <c r="H2924" s="2">
        <f t="shared" si="366"/>
        <v>66.488745909014526</v>
      </c>
      <c r="I2924" s="2">
        <f t="shared" si="367"/>
        <v>68.934069724313105</v>
      </c>
    </row>
    <row r="2925" spans="1:9" x14ac:dyDescent="0.25">
      <c r="A2925" s="1">
        <v>39919.302083333336</v>
      </c>
      <c r="B2925" s="2">
        <f t="shared" si="360"/>
        <v>139.6922567760229</v>
      </c>
      <c r="C2925" s="2">
        <f t="shared" si="361"/>
        <v>131.6836585507713</v>
      </c>
      <c r="D2925" s="2">
        <f t="shared" si="362"/>
        <v>135.42062937974018</v>
      </c>
      <c r="E2925" s="2">
        <f t="shared" si="363"/>
        <v>143.24666301411605</v>
      </c>
      <c r="F2925" s="2">
        <f t="shared" si="364"/>
        <v>113.73978082033092</v>
      </c>
      <c r="G2925" s="2">
        <f t="shared" si="365"/>
        <v>149.90488625255077</v>
      </c>
      <c r="H2925" s="2">
        <f t="shared" si="366"/>
        <v>63.196293710545412</v>
      </c>
      <c r="I2925" s="2">
        <f t="shared" si="367"/>
        <v>66.848442739920827</v>
      </c>
    </row>
    <row r="2926" spans="1:9" x14ac:dyDescent="0.25">
      <c r="A2926" s="1">
        <v>39919.3125</v>
      </c>
      <c r="B2926" s="2">
        <f t="shared" si="360"/>
        <v>131.6836585549523</v>
      </c>
      <c r="C2926" s="2">
        <f t="shared" si="361"/>
        <v>121.5714552024605</v>
      </c>
      <c r="D2926" s="2">
        <f t="shared" si="362"/>
        <v>126.20207261352188</v>
      </c>
      <c r="E2926" s="2">
        <f t="shared" si="363"/>
        <v>136.48914184195712</v>
      </c>
      <c r="F2926" s="2">
        <f t="shared" si="364"/>
        <v>100.4959870007829</v>
      </c>
      <c r="G2926" s="2">
        <f t="shared" si="365"/>
        <v>148.03385366407525</v>
      </c>
      <c r="H2926" s="2">
        <f t="shared" si="366"/>
        <v>58.89430055297688</v>
      </c>
      <c r="I2926" s="2">
        <f t="shared" si="367"/>
        <v>63.694932859579993</v>
      </c>
    </row>
    <row r="2927" spans="1:9" x14ac:dyDescent="0.25">
      <c r="A2927" s="1">
        <v>39919.322916666664</v>
      </c>
      <c r="B2927" s="2">
        <f t="shared" si="360"/>
        <v>121.57145520757496</v>
      </c>
      <c r="C2927" s="2">
        <f t="shared" si="361"/>
        <v>109.51718600343713</v>
      </c>
      <c r="D2927" s="2">
        <f t="shared" si="362"/>
        <v>114.96747733266886</v>
      </c>
      <c r="E2927" s="2">
        <f t="shared" si="363"/>
        <v>127.55124946041917</v>
      </c>
      <c r="F2927" s="2">
        <f t="shared" si="364"/>
        <v>85.646801322078105</v>
      </c>
      <c r="G2927" s="2">
        <f t="shared" si="365"/>
        <v>143.7980267127158</v>
      </c>
      <c r="H2927" s="2">
        <f t="shared" si="366"/>
        <v>53.651489421912139</v>
      </c>
      <c r="I2927" s="2">
        <f t="shared" si="367"/>
        <v>59.523916414862278</v>
      </c>
    </row>
    <row r="2928" spans="1:9" x14ac:dyDescent="0.25">
      <c r="A2928" s="1">
        <v>39919.333333333336</v>
      </c>
      <c r="B2928" s="2">
        <f t="shared" si="360"/>
        <v>109.51718600343713</v>
      </c>
      <c r="C2928" s="2">
        <f t="shared" si="361"/>
        <v>95.713414108375673</v>
      </c>
      <c r="D2928" s="2">
        <f t="shared" si="362"/>
        <v>101.89631266259185</v>
      </c>
      <c r="E2928" s="2">
        <f t="shared" si="363"/>
        <v>116.57576587660061</v>
      </c>
      <c r="F2928" s="2">
        <f t="shared" si="364"/>
        <v>69.429434858383303</v>
      </c>
      <c r="G2928" s="2">
        <f t="shared" si="365"/>
        <v>137.26507140140086</v>
      </c>
      <c r="H2928" s="2">
        <f t="shared" si="366"/>
        <v>47.551612575876199</v>
      </c>
      <c r="I2928" s="2">
        <f t="shared" si="367"/>
        <v>54.402024075746951</v>
      </c>
    </row>
    <row r="2929" spans="1:9" x14ac:dyDescent="0.25">
      <c r="A2929" s="1">
        <v>39919.34375</v>
      </c>
      <c r="B2929" s="2">
        <f t="shared" si="360"/>
        <v>95.713414121820989</v>
      </c>
      <c r="C2929" s="2">
        <f t="shared" si="361"/>
        <v>80.380650467391774</v>
      </c>
      <c r="D2929" s="2">
        <f t="shared" si="362"/>
        <v>87.197386388619023</v>
      </c>
      <c r="E2929" s="2">
        <f t="shared" si="363"/>
        <v>103.73802102071427</v>
      </c>
      <c r="F2929" s="2">
        <f t="shared" si="364"/>
        <v>52.102954965250909</v>
      </c>
      <c r="G2929" s="2">
        <f t="shared" si="365"/>
        <v>128.53934964735257</v>
      </c>
      <c r="H2929" s="2">
        <f t="shared" si="366"/>
        <v>40.692113648022207</v>
      </c>
      <c r="I2929" s="2">
        <f t="shared" si="367"/>
        <v>48.411076476333328</v>
      </c>
    </row>
    <row r="2930" spans="1:9" x14ac:dyDescent="0.25">
      <c r="A2930" s="1">
        <v>39919.354166666664</v>
      </c>
      <c r="B2930" s="2">
        <f t="shared" si="360"/>
        <v>80.380650482135181</v>
      </c>
      <c r="C2930" s="2">
        <f t="shared" si="361"/>
        <v>63.763831164574775</v>
      </c>
      <c r="D2930" s="2">
        <f t="shared" si="362"/>
        <v>71.105509221085981</v>
      </c>
      <c r="E2930" s="2">
        <f t="shared" si="363"/>
        <v>89.243093829473636</v>
      </c>
      <c r="F2930" s="2">
        <f t="shared" si="364"/>
        <v>33.944146715180487</v>
      </c>
      <c r="G2930" s="2">
        <f t="shared" si="365"/>
        <v>117.76025211518926</v>
      </c>
      <c r="H2930" s="2">
        <f t="shared" si="366"/>
        <v>33.182570969840128</v>
      </c>
      <c r="I2930" s="2">
        <f t="shared" si="367"/>
        <v>41.646777120421035</v>
      </c>
    </row>
    <row r="2931" spans="1:9" x14ac:dyDescent="0.25">
      <c r="A2931" s="1">
        <v>39919.364583333336</v>
      </c>
      <c r="B2931" s="2">
        <f t="shared" si="360"/>
        <v>63.763831164574775</v>
      </c>
      <c r="C2931" s="2">
        <f t="shared" si="361"/>
        <v>46.128404642445275</v>
      </c>
      <c r="D2931" s="2">
        <f t="shared" si="362"/>
        <v>53.87774383861737</v>
      </c>
      <c r="E2931" s="2">
        <f t="shared" si="363"/>
        <v>73.322536208988538</v>
      </c>
      <c r="F2931" s="2">
        <f t="shared" si="364"/>
        <v>15.243091354805488</v>
      </c>
      <c r="G2931" s="2">
        <f t="shared" si="365"/>
        <v>105.09997149954074</v>
      </c>
      <c r="H2931" s="2">
        <f t="shared" si="366"/>
        <v>25.142947124688106</v>
      </c>
      <c r="I2931" s="2">
        <f t="shared" si="367"/>
        <v>34.217183564194649</v>
      </c>
    </row>
    <row r="2932" spans="1:9" x14ac:dyDescent="0.25">
      <c r="A2932" s="1">
        <v>39919.375</v>
      </c>
      <c r="B2932" s="2">
        <f t="shared" si="360"/>
        <v>46.12840465906136</v>
      </c>
      <c r="C2932" s="2">
        <f t="shared" si="361"/>
        <v>27.756091345922933</v>
      </c>
      <c r="D2932" s="2">
        <f t="shared" si="362"/>
        <v>35.789298419219634</v>
      </c>
      <c r="E2932" s="2">
        <f t="shared" si="363"/>
        <v>56.23067408639961</v>
      </c>
      <c r="F2932" s="2">
        <f t="shared" si="364"/>
        <v>-3.7014675900442811</v>
      </c>
      <c r="G2932" s="2">
        <f t="shared" si="365"/>
        <v>90.760751822393559</v>
      </c>
      <c r="H2932" s="2">
        <f t="shared" si="366"/>
        <v>16.701672595635831</v>
      </c>
      <c r="I2932" s="2">
        <f t="shared" si="367"/>
        <v>26.240981240319819</v>
      </c>
    </row>
    <row r="2933" spans="1:9" x14ac:dyDescent="0.25">
      <c r="A2933" s="1">
        <v>39919.385416666664</v>
      </c>
      <c r="B2933" s="2">
        <f t="shared" si="360"/>
        <v>27.756091363083669</v>
      </c>
      <c r="C2933" s="2">
        <f t="shared" si="361"/>
        <v>8.9403831993314959</v>
      </c>
      <c r="D2933" s="2">
        <f t="shared" si="362"/>
        <v>17.129130187380643</v>
      </c>
      <c r="E2933" s="2">
        <f t="shared" si="363"/>
        <v>38.240544589089524</v>
      </c>
      <c r="F2933" s="2">
        <f t="shared" si="364"/>
        <v>-22.58689674294142</v>
      </c>
      <c r="G2933" s="2">
        <f t="shared" si="365"/>
        <v>74.971657613385858</v>
      </c>
      <c r="H2933" s="2">
        <f t="shared" si="366"/>
        <v>7.9935940874442997</v>
      </c>
      <c r="I2933" s="2">
        <f t="shared" si="367"/>
        <v>17.845587474908445</v>
      </c>
    </row>
    <row r="2934" spans="1:9" x14ac:dyDescent="0.25">
      <c r="A2934" s="1">
        <v>39919.395833333336</v>
      </c>
      <c r="B2934" s="2">
        <f t="shared" si="360"/>
        <v>8.9403831993314959</v>
      </c>
      <c r="C2934" s="2">
        <f t="shared" si="361"/>
        <v>-10.018144772307512</v>
      </c>
      <c r="D2934" s="2">
        <f t="shared" si="362"/>
        <v>-1.80467053323052</v>
      </c>
      <c r="E2934" s="2">
        <f t="shared" si="363"/>
        <v>19.639534390915561</v>
      </c>
      <c r="F2934" s="2">
        <f t="shared" si="364"/>
        <v>-41.11150733310749</v>
      </c>
      <c r="G2934" s="2">
        <f t="shared" si="365"/>
        <v>57.984914682170469</v>
      </c>
      <c r="H2934" s="2">
        <f t="shared" si="366"/>
        <v>-0.84217958217424271</v>
      </c>
      <c r="I2934" s="2">
        <f t="shared" si="367"/>
        <v>9.1651160490939283</v>
      </c>
    </row>
    <row r="2935" spans="1:9" x14ac:dyDescent="0.25">
      <c r="A2935" s="1">
        <v>39919.40625</v>
      </c>
      <c r="B2935" s="2">
        <f t="shared" si="360"/>
        <v>-10.018144763595858</v>
      </c>
      <c r="C2935" s="2">
        <f t="shared" si="361"/>
        <v>-28.816636015941882</v>
      </c>
      <c r="D2935" s="2">
        <f t="shared" si="362"/>
        <v>-20.709642199660728</v>
      </c>
      <c r="E2935" s="2">
        <f t="shared" si="363"/>
        <v>0.72478879325185608</v>
      </c>
      <c r="F2935" s="2">
        <f t="shared" si="364"/>
        <v>-58.979374476148621</v>
      </c>
      <c r="G2935" s="2">
        <f t="shared" si="365"/>
        <v>40.071880956692759</v>
      </c>
      <c r="H2935" s="2">
        <f t="shared" si="366"/>
        <v>-9.6644996931750065</v>
      </c>
      <c r="I2935" s="2">
        <f t="shared" si="367"/>
        <v>0.33823477018419951</v>
      </c>
    </row>
    <row r="2936" spans="1:9" x14ac:dyDescent="0.25">
      <c r="A2936" s="1">
        <v>39919.416666666664</v>
      </c>
      <c r="B2936" s="2">
        <f t="shared" si="360"/>
        <v>-28.816636007373365</v>
      </c>
      <c r="C2936" s="2">
        <f t="shared" si="361"/>
        <v>-47.154790532888072</v>
      </c>
      <c r="D2936" s="2">
        <f t="shared" si="362"/>
        <v>-39.283783830130133</v>
      </c>
      <c r="E2936" s="2">
        <f t="shared" si="363"/>
        <v>-18.201535077963062</v>
      </c>
      <c r="F2936" s="2">
        <f t="shared" si="364"/>
        <v>-75.905064618217267</v>
      </c>
      <c r="G2936" s="2">
        <f t="shared" si="365"/>
        <v>21.518711507095663</v>
      </c>
      <c r="H2936" s="2">
        <f t="shared" si="366"/>
        <v>-18.332432454060729</v>
      </c>
      <c r="I2936" s="2">
        <f t="shared" si="367"/>
        <v>-8.4940497030494289</v>
      </c>
    </row>
    <row r="2937" spans="1:9" x14ac:dyDescent="0.25">
      <c r="A2937" s="1">
        <v>39919.427083333336</v>
      </c>
      <c r="B2937" s="2">
        <f t="shared" si="360"/>
        <v>-47.154790532888072</v>
      </c>
      <c r="C2937" s="2">
        <f t="shared" si="361"/>
        <v>-64.739662083534952</v>
      </c>
      <c r="D2937" s="2">
        <f t="shared" si="362"/>
        <v>-57.230379348273637</v>
      </c>
      <c r="E2937" s="2">
        <f t="shared" si="363"/>
        <v>-36.837095154431218</v>
      </c>
      <c r="F2937" s="2">
        <f t="shared" si="364"/>
        <v>-91.618195177074369</v>
      </c>
      <c r="G2937" s="2">
        <f t="shared" si="365"/>
        <v>2.6217873673441789</v>
      </c>
      <c r="H2937" s="2">
        <f t="shared" si="366"/>
        <v>-26.707510362527696</v>
      </c>
      <c r="I2937" s="2">
        <f t="shared" si="367"/>
        <v>-17.190644405401233</v>
      </c>
    </row>
    <row r="2938" spans="1:9" x14ac:dyDescent="0.25">
      <c r="A2938" s="1">
        <v>39919.4375</v>
      </c>
      <c r="B2938" s="2">
        <f t="shared" si="360"/>
        <v>-64.73966207565887</v>
      </c>
      <c r="C2938" s="2">
        <f t="shared" si="361"/>
        <v>-81.290337837830066</v>
      </c>
      <c r="D2938" s="2">
        <f t="shared" si="362"/>
        <v>-74.262737505394171</v>
      </c>
      <c r="E2938" s="2">
        <f t="shared" si="363"/>
        <v>-54.884194177052812</v>
      </c>
      <c r="F2938" s="2">
        <f t="shared" si="364"/>
        <v>-105.86775380799394</v>
      </c>
      <c r="G2938" s="2">
        <f t="shared" si="365"/>
        <v>-16.317018985666255</v>
      </c>
      <c r="H2938" s="2">
        <f t="shared" si="366"/>
        <v>-34.655944169183947</v>
      </c>
      <c r="I2938" s="2">
        <f t="shared" si="367"/>
        <v>-25.612623949291311</v>
      </c>
    </row>
    <row r="2939" spans="1:9" x14ac:dyDescent="0.25">
      <c r="A2939" s="1">
        <v>39919.447916666664</v>
      </c>
      <c r="B2939" s="2">
        <f t="shared" si="360"/>
        <v>-81.290337830492234</v>
      </c>
      <c r="C2939" s="2">
        <f t="shared" si="361"/>
        <v>-96.542425952084017</v>
      </c>
      <c r="D2939" s="2">
        <f t="shared" si="362"/>
        <v>-90.108771732695217</v>
      </c>
      <c r="E2939" s="2">
        <f t="shared" si="363"/>
        <v>-72.054535411354806</v>
      </c>
      <c r="F2939" s="2">
        <f t="shared" si="364"/>
        <v>-118.4261082851818</v>
      </c>
      <c r="G2939" s="2">
        <f t="shared" si="365"/>
        <v>-34.995166080261811</v>
      </c>
      <c r="H2939" s="2">
        <f t="shared" si="366"/>
        <v>-42.050760141924435</v>
      </c>
      <c r="I2939" s="2">
        <f t="shared" si="367"/>
        <v>-33.625449858632244</v>
      </c>
    </row>
    <row r="2940" spans="1:9" x14ac:dyDescent="0.25">
      <c r="A2940" s="1">
        <v>39919.458333333336</v>
      </c>
      <c r="B2940" s="2">
        <f t="shared" si="360"/>
        <v>-96.542425952084017</v>
      </c>
      <c r="C2940" s="2">
        <f t="shared" si="361"/>
        <v>-110.25227911624376</v>
      </c>
      <c r="D2940" s="2">
        <f t="shared" si="362"/>
        <v>-104.51534661175612</v>
      </c>
      <c r="E2940" s="2">
        <f t="shared" si="363"/>
        <v>-88.07382807367074</v>
      </c>
      <c r="F2940" s="2">
        <f t="shared" si="364"/>
        <v>-129.09264285235946</v>
      </c>
      <c r="G2940" s="2">
        <f t="shared" si="365"/>
        <v>-53.114276385517122</v>
      </c>
      <c r="H2940" s="2">
        <f t="shared" si="366"/>
        <v>-48.773828418819519</v>
      </c>
      <c r="I2940" s="2">
        <f t="shared" si="367"/>
        <v>-41.101119767713016</v>
      </c>
    </row>
    <row r="2941" spans="1:9" x14ac:dyDescent="0.25">
      <c r="A2941" s="1">
        <v>39919.46875</v>
      </c>
      <c r="B2941" s="2">
        <f t="shared" si="360"/>
        <v>-110.25227910440343</v>
      </c>
      <c r="C2941" s="2">
        <f t="shared" si="361"/>
        <v>-122.20088670262312</v>
      </c>
      <c r="D2941" s="2">
        <f t="shared" si="362"/>
        <v>-117.25232161062598</v>
      </c>
      <c r="E2941" s="2">
        <f t="shared" si="363"/>
        <v>-102.68616895260548</v>
      </c>
      <c r="F2941" s="2">
        <f t="shared" si="364"/>
        <v>-137.69696295072333</v>
      </c>
      <c r="G2941" s="2">
        <f t="shared" si="365"/>
        <v>-70.384902782983346</v>
      </c>
      <c r="H2941" s="2">
        <f t="shared" si="366"/>
        <v>-54.717750084958794</v>
      </c>
      <c r="I2941" s="2">
        <f t="shared" si="367"/>
        <v>-47.920212177882554</v>
      </c>
    </row>
    <row r="2942" spans="1:9" x14ac:dyDescent="0.25">
      <c r="A2942" s="1">
        <v>39919.479166666664</v>
      </c>
      <c r="B2942" s="2">
        <f t="shared" si="360"/>
        <v>-122.20088669249637</v>
      </c>
      <c r="C2942" s="2">
        <f t="shared" si="361"/>
        <v>-132.19737346757503</v>
      </c>
      <c r="D2942" s="2">
        <f t="shared" si="362"/>
        <v>-128.11622756893726</v>
      </c>
      <c r="E2942" s="2">
        <f t="shared" si="363"/>
        <v>-115.65813050292853</v>
      </c>
      <c r="F2942" s="2">
        <f t="shared" si="364"/>
        <v>-144.10161727188574</v>
      </c>
      <c r="G2942" s="2">
        <f t="shared" si="365"/>
        <v>-86.53115244355098</v>
      </c>
      <c r="H2942" s="2">
        <f t="shared" si="366"/>
        <v>-59.787572865504053</v>
      </c>
      <c r="I2942" s="2">
        <f t="shared" si="367"/>
        <v>-53.97379423469998</v>
      </c>
    </row>
    <row r="2943" spans="1:9" x14ac:dyDescent="0.25">
      <c r="A2943" s="1">
        <v>39919.489583333336</v>
      </c>
      <c r="B2943" s="2">
        <f t="shared" si="360"/>
        <v>-132.19737346757503</v>
      </c>
      <c r="C2943" s="2">
        <f t="shared" si="361"/>
        <v>-140.08204867480435</v>
      </c>
      <c r="D2943" s="2">
        <f t="shared" si="362"/>
        <v>-136.93351699869908</v>
      </c>
      <c r="E2943" s="2">
        <f t="shared" si="363"/>
        <v>-126.78248971382365</v>
      </c>
      <c r="F2943" s="2">
        <f t="shared" si="364"/>
        <v>-148.20429347538379</v>
      </c>
      <c r="G2943" s="2">
        <f t="shared" si="365"/>
        <v>-101.29509410162996</v>
      </c>
      <c r="H2943" s="2">
        <f t="shared" si="366"/>
        <v>-63.902307932726238</v>
      </c>
      <c r="I2943" s="2">
        <f t="shared" si="367"/>
        <v>-59.165161866451037</v>
      </c>
    </row>
    <row r="2944" spans="1:9" x14ac:dyDescent="0.25">
      <c r="A2944" s="1">
        <v>39919.5</v>
      </c>
      <c r="B2944" s="2">
        <f t="shared" si="360"/>
        <v>-140.08204866856008</v>
      </c>
      <c r="C2944" s="2">
        <f t="shared" si="361"/>
        <v>-145.72895710464581</v>
      </c>
      <c r="D2944" s="2">
        <f t="shared" si="362"/>
        <v>-143.56333645171031</v>
      </c>
      <c r="E2944" s="2">
        <f t="shared" si="363"/>
        <v>-135.88153842722249</v>
      </c>
      <c r="F2944" s="2">
        <f t="shared" si="364"/>
        <v>-149.93945258864332</v>
      </c>
      <c r="G2944" s="2">
        <f t="shared" si="365"/>
        <v>-114.44087840822448</v>
      </c>
      <c r="H2944" s="2">
        <f t="shared" si="366"/>
        <v>-66.996223677464812</v>
      </c>
      <c r="I2944" s="2">
        <f t="shared" si="367"/>
        <v>-63.4113845993705</v>
      </c>
    </row>
    <row r="2945" spans="1:9" x14ac:dyDescent="0.25">
      <c r="A2945" s="1">
        <v>39919.510416666664</v>
      </c>
      <c r="B2945" s="2">
        <f t="shared" si="360"/>
        <v>-145.72895710050844</v>
      </c>
      <c r="C2945" s="2">
        <f t="shared" si="361"/>
        <v>-149.04789117092005</v>
      </c>
      <c r="D2945" s="2">
        <f t="shared" si="362"/>
        <v>-147.89977665156621</v>
      </c>
      <c r="E2945" s="2">
        <f t="shared" si="363"/>
        <v>-142.80992220054705</v>
      </c>
      <c r="F2945" s="2">
        <f t="shared" si="364"/>
        <v>-149.27937599498401</v>
      </c>
      <c r="G2945" s="2">
        <f t="shared" si="365"/>
        <v>-125.75850559099388</v>
      </c>
      <c r="H2945" s="2">
        <f t="shared" si="366"/>
        <v>-69.019895770730898</v>
      </c>
      <c r="I2945" s="2">
        <f t="shared" si="367"/>
        <v>-66.644630360255292</v>
      </c>
    </row>
    <row r="2946" spans="1:9" x14ac:dyDescent="0.25">
      <c r="A2946" s="1">
        <v>39919.520833333336</v>
      </c>
      <c r="B2946" s="2">
        <f t="shared" si="360"/>
        <v>-149.04789117092005</v>
      </c>
      <c r="C2946" s="2">
        <f t="shared" si="361"/>
        <v>-149.98583194319858</v>
      </c>
      <c r="D2946" s="2">
        <f t="shared" si="362"/>
        <v>-149.87356432710126</v>
      </c>
      <c r="E2946" s="2">
        <f t="shared" si="363"/>
        <v>-147.45696227857655</v>
      </c>
      <c r="F2946" s="2">
        <f t="shared" si="364"/>
        <v>-146.23460820637888</v>
      </c>
      <c r="G2946" s="2">
        <f t="shared" si="365"/>
        <v>-135.06718011448328</v>
      </c>
      <c r="H2946" s="2">
        <f t="shared" si="366"/>
        <v>-69.940996685980593</v>
      </c>
      <c r="I2946" s="2">
        <f t="shared" si="367"/>
        <v>-68.813249063335732</v>
      </c>
    </row>
    <row r="2947" spans="1:9" x14ac:dyDescent="0.25">
      <c r="A2947" s="1">
        <v>39919.53125</v>
      </c>
      <c r="B2947" s="2">
        <f t="shared" ref="B2947:B3010" si="368">COS(A2947*2*PI()*1.9324)*150</f>
        <v>-149.9858319433186</v>
      </c>
      <c r="C2947" s="2">
        <f t="shared" ref="C2947:C3010" si="369">COS((A2947+0.0104166666715173)*2*PI()*1.9324)*150</f>
        <v>-148.52779611108497</v>
      </c>
      <c r="D2947" s="2">
        <f t="shared" ref="D2947:D3010" si="370">COS((A2947+0.00590277777777778)*2*PI()*1.9324)*150</f>
        <v>-149.45316883771073</v>
      </c>
      <c r="E2947" s="2">
        <f t="shared" ref="E2947:E3010" si="371">COS(($A2947-0.00590277777777778)*2*PI()*1.9324)*150</f>
        <v>-149.74842364992026</v>
      </c>
      <c r="F2947" s="2">
        <f t="shared" ref="F2947:F3010" si="372">COS(($A2947+0.0277777777777778)*2*PI()*1.9324)*150</f>
        <v>-140.85378843822687</v>
      </c>
      <c r="G2947" s="2">
        <f t="shared" ref="G2947:G3010" si="373">COS(($A2947-0.0277777777777778)*2*PI()*1.9324)*150</f>
        <v>-142.21819880690052</v>
      </c>
      <c r="H2947" s="2">
        <f t="shared" ref="H2947:H3010" si="374">COS(($A2947+0.00590277777777778)*2*PI()*1.9324)*70</f>
        <v>-69.74481212426501</v>
      </c>
      <c r="I2947" s="2">
        <f t="shared" ref="I2947:I3010" si="375">COS(($A2947-0.00590277777777778)*2*PI()*1.9324)*70</f>
        <v>-69.882597703296113</v>
      </c>
    </row>
    <row r="2948" spans="1:9" x14ac:dyDescent="0.25">
      <c r="A2948" s="1">
        <v>39919.541666666664</v>
      </c>
      <c r="B2948" s="2">
        <f t="shared" si="368"/>
        <v>-148.52779611230523</v>
      </c>
      <c r="C2948" s="2">
        <f t="shared" si="369"/>
        <v>-144.69707534048342</v>
      </c>
      <c r="D2948" s="2">
        <f t="shared" si="370"/>
        <v>-146.64530587088373</v>
      </c>
      <c r="E2948" s="2">
        <f t="shared" si="371"/>
        <v>-149.64770094084616</v>
      </c>
      <c r="F2948" s="2">
        <f t="shared" si="372"/>
        <v>-133.22287359624511</v>
      </c>
      <c r="G2948" s="2">
        <f t="shared" si="373"/>
        <v>-147.09732639625761</v>
      </c>
      <c r="H2948" s="2">
        <f t="shared" si="374"/>
        <v>-68.434476073079068</v>
      </c>
      <c r="I2948" s="2">
        <f t="shared" si="375"/>
        <v>-69.835593772394873</v>
      </c>
    </row>
    <row r="2949" spans="1:9" x14ac:dyDescent="0.25">
      <c r="A2949" s="1">
        <v>39919.552083333336</v>
      </c>
      <c r="B2949" s="2">
        <f t="shared" si="368"/>
        <v>-144.69707534048342</v>
      </c>
      <c r="C2949" s="2">
        <f t="shared" si="369"/>
        <v>-138.55486418702779</v>
      </c>
      <c r="D2949" s="2">
        <f t="shared" si="370"/>
        <v>-141.49483015357839</v>
      </c>
      <c r="E2949" s="2">
        <f t="shared" si="371"/>
        <v>-147.1564031633354</v>
      </c>
      <c r="F2949" s="2">
        <f t="shared" si="372"/>
        <v>-123.46376514568146</v>
      </c>
      <c r="G2949" s="2">
        <f t="shared" si="373"/>
        <v>-149.62662035536619</v>
      </c>
      <c r="H2949" s="2">
        <f t="shared" si="374"/>
        <v>-66.03092073833659</v>
      </c>
      <c r="I2949" s="2">
        <f t="shared" si="375"/>
        <v>-68.672988142889849</v>
      </c>
    </row>
    <row r="2950" spans="1:9" x14ac:dyDescent="0.25">
      <c r="A2950" s="1">
        <v>39919.5625</v>
      </c>
      <c r="B2950" s="2">
        <f t="shared" si="368"/>
        <v>-138.55486419371792</v>
      </c>
      <c r="C2950" s="2">
        <f t="shared" si="369"/>
        <v>-130.1992825665825</v>
      </c>
      <c r="D2950" s="2">
        <f t="shared" si="370"/>
        <v>-134.08401892401997</v>
      </c>
      <c r="E2950" s="2">
        <f t="shared" si="371"/>
        <v>-142.31432801996556</v>
      </c>
      <c r="F2950" s="2">
        <f t="shared" si="372"/>
        <v>-111.7323617908352</v>
      </c>
      <c r="G2950" s="2">
        <f t="shared" si="373"/>
        <v>-149.76567600175923</v>
      </c>
      <c r="H2950" s="2">
        <f t="shared" si="374"/>
        <v>-62.572542164542661</v>
      </c>
      <c r="I2950" s="2">
        <f t="shared" si="375"/>
        <v>-66.41335307598392</v>
      </c>
    </row>
    <row r="2951" spans="1:9" x14ac:dyDescent="0.25">
      <c r="A2951" s="1">
        <v>39919.572916666664</v>
      </c>
      <c r="B2951" s="2">
        <f t="shared" si="368"/>
        <v>-130.1992825665825</v>
      </c>
      <c r="C2951" s="2">
        <f t="shared" si="369"/>
        <v>-119.76380825379371</v>
      </c>
      <c r="D2951" s="2">
        <f t="shared" si="370"/>
        <v>-124.53125756443329</v>
      </c>
      <c r="E2951" s="2">
        <f t="shared" si="371"/>
        <v>-135.1988261412292</v>
      </c>
      <c r="F2951" s="2">
        <f t="shared" si="372"/>
        <v>-98.216069015260459</v>
      </c>
      <c r="G2951" s="2">
        <f t="shared" si="373"/>
        <v>-147.51227196682726</v>
      </c>
      <c r="H2951" s="2">
        <f t="shared" si="374"/>
        <v>-58.114586863402202</v>
      </c>
      <c r="I2951" s="2">
        <f t="shared" si="375"/>
        <v>-63.092785532573629</v>
      </c>
    </row>
    <row r="2952" spans="1:9" x14ac:dyDescent="0.25">
      <c r="A2952" s="1">
        <v>39919.583333333336</v>
      </c>
      <c r="B2952" s="2">
        <f t="shared" si="368"/>
        <v>-119.76380825379371</v>
      </c>
      <c r="C2952" s="2">
        <f t="shared" si="369"/>
        <v>-107.41514467091331</v>
      </c>
      <c r="D2952" s="2">
        <f t="shared" si="370"/>
        <v>-112.98914842862973</v>
      </c>
      <c r="E2952" s="2">
        <f t="shared" si="371"/>
        <v>-125.92356543222462</v>
      </c>
      <c r="F2952" s="2">
        <f t="shared" si="372"/>
        <v>-83.130805347697518</v>
      </c>
      <c r="G2952" s="2">
        <f t="shared" si="373"/>
        <v>-142.90240567031128</v>
      </c>
      <c r="H2952" s="2">
        <f t="shared" si="374"/>
        <v>-52.728269266693871</v>
      </c>
      <c r="I2952" s="2">
        <f t="shared" si="375"/>
        <v>-58.764330535038155</v>
      </c>
    </row>
    <row r="2953" spans="1:9" x14ac:dyDescent="0.25">
      <c r="A2953" s="1">
        <v>39919.59375</v>
      </c>
      <c r="B2953" s="2">
        <f t="shared" si="368"/>
        <v>-107.41514468310194</v>
      </c>
      <c r="C2953" s="2">
        <f t="shared" si="369"/>
        <v>-93.350557866672034</v>
      </c>
      <c r="D2953" s="2">
        <f t="shared" si="370"/>
        <v>-99.642073109642155</v>
      </c>
      <c r="E2953" s="2">
        <f t="shared" si="371"/>
        <v>-114.63671528095448</v>
      </c>
      <c r="F2953" s="2">
        <f t="shared" si="372"/>
        <v>-66.717553155716146</v>
      </c>
      <c r="G2953" s="2">
        <f t="shared" si="373"/>
        <v>-136.00971828407248</v>
      </c>
      <c r="H2953" s="2">
        <f t="shared" si="374"/>
        <v>-46.499634117833004</v>
      </c>
      <c r="I2953" s="2">
        <f t="shared" si="375"/>
        <v>-53.497133797778751</v>
      </c>
    </row>
    <row r="2954" spans="1:9" x14ac:dyDescent="0.25">
      <c r="A2954" s="1">
        <v>39919.604166666664</v>
      </c>
      <c r="B2954" s="2">
        <f t="shared" si="368"/>
        <v>-93.350557880340645</v>
      </c>
      <c r="C2954" s="2">
        <f t="shared" si="369"/>
        <v>-77.794725191630647</v>
      </c>
      <c r="D2954" s="2">
        <f t="shared" si="370"/>
        <v>-84.703246945177355</v>
      </c>
      <c r="E2954" s="2">
        <f t="shared" si="371"/>
        <v>-101.51857957326618</v>
      </c>
      <c r="F2954" s="2">
        <f t="shared" si="372"/>
        <v>-49.238508994654566</v>
      </c>
      <c r="G2954" s="2">
        <f t="shared" si="373"/>
        <v>-126.94431832476589</v>
      </c>
      <c r="H2954" s="2">
        <f t="shared" si="374"/>
        <v>-39.528181907749435</v>
      </c>
      <c r="I2954" s="2">
        <f t="shared" si="375"/>
        <v>-47.375337134190886</v>
      </c>
    </row>
    <row r="2955" spans="1:9" x14ac:dyDescent="0.25">
      <c r="A2955" s="1">
        <v>39919.614583333336</v>
      </c>
      <c r="B2955" s="2">
        <f t="shared" si="368"/>
        <v>-77.794725191630647</v>
      </c>
      <c r="C2955" s="2">
        <f t="shared" si="369"/>
        <v>-60.996146183756736</v>
      </c>
      <c r="D2955" s="2">
        <f t="shared" si="370"/>
        <v>-68.411312974272221</v>
      </c>
      <c r="E2955" s="2">
        <f t="shared" si="371"/>
        <v>-86.778716403818493</v>
      </c>
      <c r="F2955" s="2">
        <f t="shared" si="372"/>
        <v>-30.972895077336286</v>
      </c>
      <c r="G2955" s="2">
        <f t="shared" si="373"/>
        <v>-115.85102270669471</v>
      </c>
      <c r="H2955" s="2">
        <f t="shared" si="374"/>
        <v>-31.925279387993701</v>
      </c>
      <c r="I2955" s="2">
        <f t="shared" si="375"/>
        <v>-40.496734321781965</v>
      </c>
    </row>
    <row r="2956" spans="1:9" x14ac:dyDescent="0.25">
      <c r="A2956" s="1">
        <v>39919.625</v>
      </c>
      <c r="B2956" s="2">
        <f t="shared" si="368"/>
        <v>-60.996146199710083</v>
      </c>
      <c r="C2956" s="2">
        <f t="shared" si="369"/>
        <v>-43.223172887159983</v>
      </c>
      <c r="D2956" s="2">
        <f t="shared" si="370"/>
        <v>-51.026529751604322</v>
      </c>
      <c r="E2956" s="2">
        <f t="shared" si="371"/>
        <v>-70.652590475284455</v>
      </c>
      <c r="F2956" s="2">
        <f t="shared" si="372"/>
        <v>-12.212498896188546</v>
      </c>
      <c r="G2956" s="2">
        <f t="shared" si="373"/>
        <v>-102.90704335675035</v>
      </c>
      <c r="H2956" s="2">
        <f t="shared" si="374"/>
        <v>-23.812380550748685</v>
      </c>
      <c r="I2956" s="2">
        <f t="shared" si="375"/>
        <v>-32.97120888846608</v>
      </c>
    </row>
    <row r="2957" spans="1:9" x14ac:dyDescent="0.25">
      <c r="A2957" s="1">
        <v>39919.635416666664</v>
      </c>
      <c r="B2957" s="2">
        <f t="shared" si="368"/>
        <v>-43.223172903881604</v>
      </c>
      <c r="C2957" s="2">
        <f t="shared" si="369"/>
        <v>-24.759722966064469</v>
      </c>
      <c r="D2957" s="2">
        <f t="shared" si="370"/>
        <v>-32.826613727030534</v>
      </c>
      <c r="E2957" s="2">
        <f t="shared" si="371"/>
        <v>-53.397811582961154</v>
      </c>
      <c r="F2957" s="2">
        <f t="shared" si="372"/>
        <v>6.7429881228425996</v>
      </c>
      <c r="G2957" s="2">
        <f t="shared" si="373"/>
        <v>-88.319156278893075</v>
      </c>
      <c r="H2957" s="2">
        <f t="shared" si="374"/>
        <v>-15.319086405947584</v>
      </c>
      <c r="I2957" s="2">
        <f t="shared" si="375"/>
        <v>-24.918978738715207</v>
      </c>
    </row>
    <row r="2958" spans="1:9" x14ac:dyDescent="0.25">
      <c r="A2958" s="1">
        <v>39919.645833333336</v>
      </c>
      <c r="B2958" s="2">
        <f t="shared" si="368"/>
        <v>-24.759722966064469</v>
      </c>
      <c r="C2958" s="2">
        <f t="shared" si="369"/>
        <v>-5.9007442308566667</v>
      </c>
      <c r="D2958" s="2">
        <f t="shared" si="370"/>
        <v>-14.102302839662796</v>
      </c>
      <c r="E2958" s="2">
        <f t="shared" si="371"/>
        <v>-35.290019388554079</v>
      </c>
      <c r="F2958" s="2">
        <f t="shared" si="372"/>
        <v>25.590758030999091</v>
      </c>
      <c r="G2958" s="2">
        <f t="shared" si="373"/>
        <v>-72.320398376571148</v>
      </c>
      <c r="H2958" s="2">
        <f t="shared" si="374"/>
        <v>-6.581074658509305</v>
      </c>
      <c r="I2958" s="2">
        <f t="shared" si="375"/>
        <v>-16.46867571465857</v>
      </c>
    </row>
    <row r="2959" spans="1:9" x14ac:dyDescent="0.25">
      <c r="A2959" s="1">
        <v>39919.65625</v>
      </c>
      <c r="B2959" s="2">
        <f t="shared" si="368"/>
        <v>-5.9007442395810568</v>
      </c>
      <c r="C2959" s="2">
        <f t="shared" si="369"/>
        <v>13.052497033318595</v>
      </c>
      <c r="D2959" s="2">
        <f t="shared" si="370"/>
        <v>4.8472879020916304</v>
      </c>
      <c r="E2959" s="2">
        <f t="shared" si="371"/>
        <v>-16.618480232554848</v>
      </c>
      <c r="F2959" s="2">
        <f t="shared" si="372"/>
        <v>44.029723600641496</v>
      </c>
      <c r="G2959" s="2">
        <f t="shared" si="373"/>
        <v>-55.166344816668669</v>
      </c>
      <c r="H2959" s="2">
        <f t="shared" si="374"/>
        <v>2.262067687642761</v>
      </c>
      <c r="I2959" s="2">
        <f t="shared" si="375"/>
        <v>-7.7552907751922628</v>
      </c>
    </row>
    <row r="2960" spans="1:9" x14ac:dyDescent="0.25">
      <c r="A2960" s="1">
        <v>39919.666666666664</v>
      </c>
      <c r="B2960" s="2">
        <f t="shared" si="368"/>
        <v>13.052497024620564</v>
      </c>
      <c r="C2960" s="2">
        <f t="shared" si="369"/>
        <v>31.797228752940651</v>
      </c>
      <c r="D2960" s="2">
        <f t="shared" si="370"/>
        <v>23.719444740570431</v>
      </c>
      <c r="E2960" s="2">
        <f t="shared" si="371"/>
        <v>2.3185339391732178</v>
      </c>
      <c r="F2960" s="2">
        <f t="shared" si="372"/>
        <v>61.765328151213126</v>
      </c>
      <c r="G2960" s="2">
        <f t="shared" si="373"/>
        <v>-37.13102621662793</v>
      </c>
      <c r="H2960" s="2">
        <f t="shared" si="374"/>
        <v>11.0690742122662</v>
      </c>
      <c r="I2960" s="2">
        <f t="shared" si="375"/>
        <v>1.0819825049475016</v>
      </c>
    </row>
    <row r="2961" spans="1:9" x14ac:dyDescent="0.25">
      <c r="A2961" s="1">
        <v>39919.677083333336</v>
      </c>
      <c r="B2961" s="2">
        <f t="shared" si="368"/>
        <v>31.797228752940651</v>
      </c>
      <c r="C2961" s="2">
        <f t="shared" si="369"/>
        <v>50.034009736888727</v>
      </c>
      <c r="D2961" s="2">
        <f t="shared" si="370"/>
        <v>42.212690900278041</v>
      </c>
      <c r="E2961" s="2">
        <f t="shared" si="371"/>
        <v>21.218510276008892</v>
      </c>
      <c r="F2961" s="2">
        <f t="shared" si="372"/>
        <v>78.514250972456722</v>
      </c>
      <c r="G2961" s="2">
        <f t="shared" si="373"/>
        <v>-18.502551098135509</v>
      </c>
      <c r="H2961" s="2">
        <f t="shared" si="374"/>
        <v>19.699255753463085</v>
      </c>
      <c r="I2961" s="2">
        <f t="shared" si="375"/>
        <v>9.9019714621374817</v>
      </c>
    </row>
    <row r="2962" spans="1:9" x14ac:dyDescent="0.25">
      <c r="A2962" s="1">
        <v>39919.6875</v>
      </c>
      <c r="B2962" s="2">
        <f t="shared" si="368"/>
        <v>50.034009720426518</v>
      </c>
      <c r="C2962" s="2">
        <f t="shared" si="369"/>
        <v>67.471513089874051</v>
      </c>
      <c r="D2962" s="2">
        <f t="shared" si="370"/>
        <v>60.031602559541504</v>
      </c>
      <c r="E2962" s="2">
        <f t="shared" si="371"/>
        <v>39.779527551574233</v>
      </c>
      <c r="F2962" s="2">
        <f t="shared" si="372"/>
        <v>94.008933262308759</v>
      </c>
      <c r="G2962" s="2">
        <f t="shared" si="373"/>
        <v>0.42149645158317711</v>
      </c>
      <c r="H2962" s="2">
        <f t="shared" si="374"/>
        <v>28.014747861119368</v>
      </c>
      <c r="I2962" s="2">
        <f t="shared" si="375"/>
        <v>18.563779524067975</v>
      </c>
    </row>
    <row r="2963" spans="1:9" x14ac:dyDescent="0.25">
      <c r="A2963" s="1">
        <v>39919.697916666664</v>
      </c>
      <c r="B2963" s="2">
        <f t="shared" si="368"/>
        <v>67.471513082076044</v>
      </c>
      <c r="C2963" s="2">
        <f t="shared" si="369"/>
        <v>83.831180200388943</v>
      </c>
      <c r="D2963" s="2">
        <f t="shared" si="370"/>
        <v>76.891528204363681</v>
      </c>
      <c r="E2963" s="2">
        <f t="shared" si="371"/>
        <v>57.705079348285963</v>
      </c>
      <c r="F2963" s="2">
        <f t="shared" si="372"/>
        <v>108.00185234099747</v>
      </c>
      <c r="G2963" s="2">
        <f t="shared" si="373"/>
        <v>19.338810727743095</v>
      </c>
      <c r="H2963" s="2">
        <f t="shared" si="374"/>
        <v>35.882713162036382</v>
      </c>
      <c r="I2963" s="2">
        <f t="shared" si="375"/>
        <v>26.929037029200117</v>
      </c>
    </row>
    <row r="2964" spans="1:9" x14ac:dyDescent="0.25">
      <c r="A2964" s="1">
        <v>39919.708333333336</v>
      </c>
      <c r="B2964" s="2">
        <f t="shared" si="368"/>
        <v>83.831180200388943</v>
      </c>
      <c r="C2964" s="2">
        <f t="shared" si="369"/>
        <v>98.851670517941869</v>
      </c>
      <c r="D2964" s="2">
        <f t="shared" si="370"/>
        <v>92.523135826545143</v>
      </c>
      <c r="E2964" s="2">
        <f t="shared" si="371"/>
        <v>74.70881062483987</v>
      </c>
      <c r="F2964" s="2">
        <f t="shared" si="372"/>
        <v>120.26947572731169</v>
      </c>
      <c r="G2964" s="2">
        <f t="shared" si="373"/>
        <v>37.947193570572736</v>
      </c>
      <c r="H2964" s="2">
        <f t="shared" si="374"/>
        <v>43.177463385721069</v>
      </c>
      <c r="I2964" s="2">
        <f t="shared" si="375"/>
        <v>34.864111624925272</v>
      </c>
    </row>
    <row r="2965" spans="1:9" x14ac:dyDescent="0.25">
      <c r="A2965" s="1">
        <v>39919.71875</v>
      </c>
      <c r="B2965" s="2">
        <f t="shared" si="368"/>
        <v>98.851670511374877</v>
      </c>
      <c r="C2965" s="2">
        <f t="shared" si="369"/>
        <v>112.29303640896482</v>
      </c>
      <c r="D2965" s="2">
        <f t="shared" si="370"/>
        <v>106.67671537039924</v>
      </c>
      <c r="E2965" s="2">
        <f t="shared" si="371"/>
        <v>90.519092085398739</v>
      </c>
      <c r="F2965" s="2">
        <f t="shared" si="372"/>
        <v>130.6158319600884</v>
      </c>
      <c r="G2965" s="2">
        <f t="shared" si="373"/>
        <v>55.949381903012913</v>
      </c>
      <c r="H2965" s="2">
        <f t="shared" si="374"/>
        <v>49.782467172852975</v>
      </c>
      <c r="I2965" s="2">
        <f t="shared" si="375"/>
        <v>42.24224297318608</v>
      </c>
    </row>
    <row r="2966" spans="1:9" x14ac:dyDescent="0.25">
      <c r="A2966" s="1">
        <v>39919.729166666664</v>
      </c>
      <c r="B2966" s="2">
        <f t="shared" si="368"/>
        <v>112.29303640317606</v>
      </c>
      <c r="C2966" s="2">
        <f t="shared" si="369"/>
        <v>123.94055627816059</v>
      </c>
      <c r="D2966" s="2">
        <f t="shared" si="370"/>
        <v>119.12616785344733</v>
      </c>
      <c r="E2966" s="2">
        <f t="shared" si="371"/>
        <v>104.88335945256868</v>
      </c>
      <c r="F2966" s="2">
        <f t="shared" si="372"/>
        <v>138.87564126657117</v>
      </c>
      <c r="G2966" s="2">
        <f t="shared" si="373"/>
        <v>73.057796415098949</v>
      </c>
      <c r="H2966" s="2">
        <f t="shared" si="374"/>
        <v>55.592211664942091</v>
      </c>
      <c r="I2966" s="2">
        <f t="shared" si="375"/>
        <v>48.945567744532056</v>
      </c>
    </row>
    <row r="2967" spans="1:9" x14ac:dyDescent="0.25">
      <c r="A2967" s="1">
        <v>39919.739583333336</v>
      </c>
      <c r="B2967" s="2">
        <f t="shared" si="368"/>
        <v>123.94055627816059</v>
      </c>
      <c r="C2967" s="2">
        <f t="shared" si="369"/>
        <v>133.60816465429417</v>
      </c>
      <c r="D2967" s="2">
        <f t="shared" si="370"/>
        <v>129.67261719882774</v>
      </c>
      <c r="E2967" s="2">
        <f t="shared" si="371"/>
        <v>117.57214806773665</v>
      </c>
      <c r="F2967" s="2">
        <f t="shared" si="372"/>
        <v>144.91695578410457</v>
      </c>
      <c r="G2967" s="2">
        <f t="shared" si="373"/>
        <v>88.999135560230172</v>
      </c>
      <c r="H2967" s="2">
        <f t="shared" si="374"/>
        <v>60.513888026119609</v>
      </c>
      <c r="I2967" s="2">
        <f t="shared" si="375"/>
        <v>54.86700243161043</v>
      </c>
    </row>
    <row r="2968" spans="1:9" x14ac:dyDescent="0.25">
      <c r="A2968" s="1">
        <v>39919.75</v>
      </c>
      <c r="B2968" s="2">
        <f t="shared" si="368"/>
        <v>133.60816465032542</v>
      </c>
      <c r="C2968" s="2">
        <f t="shared" si="369"/>
        <v>141.14142451812887</v>
      </c>
      <c r="D2968" s="2">
        <f t="shared" si="370"/>
        <v>138.1475871619383</v>
      </c>
      <c r="E2968" s="2">
        <f t="shared" si="371"/>
        <v>128.38275850254263</v>
      </c>
      <c r="F2968" s="2">
        <f t="shared" si="372"/>
        <v>148.64326739660922</v>
      </c>
      <c r="G2968" s="2">
        <f t="shared" si="373"/>
        <v>103.51874143291133</v>
      </c>
      <c r="H2968" s="2">
        <f t="shared" si="374"/>
        <v>64.468874008904535</v>
      </c>
      <c r="I2968" s="2">
        <f t="shared" si="375"/>
        <v>59.911953967853229</v>
      </c>
    </row>
    <row r="2969" spans="1:9" x14ac:dyDescent="0.25">
      <c r="A2969" s="1">
        <v>39919.760416666664</v>
      </c>
      <c r="B2969" s="2">
        <f t="shared" si="368"/>
        <v>141.14142451221676</v>
      </c>
      <c r="C2969" s="2">
        <f t="shared" si="369"/>
        <v>146.41999441201054</v>
      </c>
      <c r="D2969" s="2">
        <f t="shared" si="370"/>
        <v>144.41569276510788</v>
      </c>
      <c r="E2969" s="2">
        <f t="shared" si="371"/>
        <v>137.14249465363747</v>
      </c>
      <c r="F2969" s="2">
        <f t="shared" si="372"/>
        <v>149.99504945532544</v>
      </c>
      <c r="G2969" s="2">
        <f t="shared" si="373"/>
        <v>116.3846678928488</v>
      </c>
      <c r="H2969" s="2">
        <f t="shared" si="374"/>
        <v>67.393989957050337</v>
      </c>
      <c r="I2969" s="2">
        <f t="shared" si="375"/>
        <v>63.999830838364161</v>
      </c>
    </row>
    <row r="2970" spans="1:9" x14ac:dyDescent="0.25">
      <c r="A2970" s="1">
        <v>39919.770833333336</v>
      </c>
      <c r="B2970" s="2">
        <f t="shared" si="368"/>
        <v>146.41999441201054</v>
      </c>
      <c r="C2970" s="2">
        <f t="shared" si="369"/>
        <v>149.35955083897642</v>
      </c>
      <c r="D2970" s="2">
        <f t="shared" si="370"/>
        <v>148.37680299514682</v>
      </c>
      <c r="E2970" s="2">
        <f t="shared" si="371"/>
        <v>143.71142248960143</v>
      </c>
      <c r="F2970" s="2">
        <f t="shared" si="372"/>
        <v>148.95070766273676</v>
      </c>
      <c r="G2970" s="2">
        <f t="shared" si="373"/>
        <v>127.39138581107706</v>
      </c>
      <c r="H2970" s="2">
        <f t="shared" si="374"/>
        <v>69.242508064401846</v>
      </c>
      <c r="I2970" s="2">
        <f t="shared" si="375"/>
        <v>67.065330495147336</v>
      </c>
    </row>
    <row r="2971" spans="1:9" x14ac:dyDescent="0.25">
      <c r="A2971" s="1">
        <v>39919.78125</v>
      </c>
      <c r="B2971" s="2">
        <f t="shared" si="368"/>
        <v>149.35955083817043</v>
      </c>
      <c r="C2971" s="2">
        <f t="shared" si="369"/>
        <v>149.91313530476438</v>
      </c>
      <c r="D2971" s="2">
        <f t="shared" si="370"/>
        <v>149.96764035198683</v>
      </c>
      <c r="E2971" s="2">
        <f t="shared" si="371"/>
        <v>147.98460543592049</v>
      </c>
      <c r="F2971" s="2">
        <f t="shared" si="372"/>
        <v>145.52692505225087</v>
      </c>
      <c r="G2971" s="2">
        <f t="shared" si="373"/>
        <v>136.36306630225562</v>
      </c>
      <c r="H2971" s="2">
        <f t="shared" si="374"/>
        <v>69.984898830927179</v>
      </c>
      <c r="I2971" s="2">
        <f t="shared" si="375"/>
        <v>69.0594825367629</v>
      </c>
    </row>
    <row r="2972" spans="1:9" x14ac:dyDescent="0.25">
      <c r="A2972" s="1">
        <v>39919.791666666664</v>
      </c>
      <c r="B2972" s="2">
        <f t="shared" si="368"/>
        <v>149.91313530506147</v>
      </c>
      <c r="C2972" s="2">
        <f t="shared" si="369"/>
        <v>148.07190447313096</v>
      </c>
      <c r="D2972" s="2">
        <f t="shared" si="370"/>
        <v>149.16279171037837</v>
      </c>
      <c r="E2972" s="2">
        <f t="shared" si="371"/>
        <v>149.89378074684905</v>
      </c>
      <c r="F2972" s="2">
        <f t="shared" si="372"/>
        <v>139.77839547684206</v>
      </c>
      <c r="G2972" s="2">
        <f t="shared" si="373"/>
        <v>143.15638959664784</v>
      </c>
      <c r="H2972" s="2">
        <f t="shared" si="374"/>
        <v>69.609302798176572</v>
      </c>
      <c r="I2972" s="2">
        <f t="shared" si="375"/>
        <v>69.95043101519623</v>
      </c>
    </row>
    <row r="2973" spans="1:9" x14ac:dyDescent="0.25">
      <c r="A2973" s="1">
        <v>39919.802083333336</v>
      </c>
      <c r="B2973" s="2">
        <f t="shared" si="368"/>
        <v>148.07190447313096</v>
      </c>
      <c r="C2973" s="2">
        <f t="shared" si="369"/>
        <v>143.86527142393538</v>
      </c>
      <c r="D2973" s="2">
        <f t="shared" si="370"/>
        <v>145.97511427282035</v>
      </c>
      <c r="E2973" s="2">
        <f t="shared" si="371"/>
        <v>149.40844994179662</v>
      </c>
      <c r="F2973" s="2">
        <f t="shared" si="372"/>
        <v>131.7969498885607</v>
      </c>
      <c r="G2973" s="2">
        <f t="shared" si="373"/>
        <v>147.6628344877397</v>
      </c>
      <c r="H2973" s="2">
        <f t="shared" si="374"/>
        <v>68.121719993982836</v>
      </c>
      <c r="I2973" s="2">
        <f t="shared" si="375"/>
        <v>69.723943306171748</v>
      </c>
    </row>
    <row r="2974" spans="1:9" x14ac:dyDescent="0.25">
      <c r="A2974" s="1">
        <v>39919.8125</v>
      </c>
      <c r="B2974" s="2">
        <f t="shared" si="368"/>
        <v>143.86527142887826</v>
      </c>
      <c r="C2974" s="2">
        <f t="shared" si="369"/>
        <v>137.36043580793381</v>
      </c>
      <c r="D2974" s="2">
        <f t="shared" si="370"/>
        <v>140.4555301890928</v>
      </c>
      <c r="E2974" s="2">
        <f t="shared" si="371"/>
        <v>146.53636602898118</v>
      </c>
      <c r="F2974" s="2">
        <f t="shared" si="372"/>
        <v>121.71008938363418</v>
      </c>
      <c r="G2974" s="2">
        <f t="shared" si="373"/>
        <v>149.81041192826561</v>
      </c>
      <c r="H2974" s="2">
        <f t="shared" si="374"/>
        <v>65.545914088243308</v>
      </c>
      <c r="I2974" s="2">
        <f t="shared" si="375"/>
        <v>68.383637480191211</v>
      </c>
    </row>
    <row r="2975" spans="1:9" x14ac:dyDescent="0.25">
      <c r="A2975" s="1">
        <v>39919.822916666664</v>
      </c>
      <c r="B2975" s="2">
        <f t="shared" si="368"/>
        <v>137.3604358149498</v>
      </c>
      <c r="C2975" s="2">
        <f t="shared" si="369"/>
        <v>128.66131033473138</v>
      </c>
      <c r="D2975" s="2">
        <f t="shared" si="370"/>
        <v>132.69221308210169</v>
      </c>
      <c r="E2975" s="2">
        <f t="shared" si="371"/>
        <v>141.32340964837744</v>
      </c>
      <c r="F2975" s="2">
        <f t="shared" si="372"/>
        <v>109.67894839045086</v>
      </c>
      <c r="G2975" s="2">
        <f t="shared" si="373"/>
        <v>149.56481504507758</v>
      </c>
      <c r="H2975" s="2">
        <f t="shared" si="374"/>
        <v>61.923032771647463</v>
      </c>
      <c r="I2975" s="2">
        <f t="shared" si="375"/>
        <v>65.950924502576129</v>
      </c>
    </row>
    <row r="2976" spans="1:9" x14ac:dyDescent="0.25">
      <c r="A2976" s="1">
        <v>39919.833333333336</v>
      </c>
      <c r="B2976" s="2">
        <f t="shared" si="368"/>
        <v>128.66131033473138</v>
      </c>
      <c r="C2976" s="2">
        <f t="shared" si="369"/>
        <v>117.90686078539869</v>
      </c>
      <c r="D2976" s="2">
        <f t="shared" si="370"/>
        <v>122.80917949666583</v>
      </c>
      <c r="E2976" s="2">
        <f t="shared" si="371"/>
        <v>133.85285613852668</v>
      </c>
      <c r="F2976" s="2">
        <f t="shared" si="372"/>
        <v>95.895720597871588</v>
      </c>
      <c r="G2976" s="2">
        <f t="shared" si="373"/>
        <v>146.92996716956483</v>
      </c>
      <c r="H2976" s="2">
        <f t="shared" si="374"/>
        <v>57.310950431777393</v>
      </c>
      <c r="I2976" s="2">
        <f t="shared" si="375"/>
        <v>62.46466619797912</v>
      </c>
    </row>
    <row r="2977" spans="1:9" x14ac:dyDescent="0.25">
      <c r="A2977" s="1">
        <v>39919.84375</v>
      </c>
      <c r="B2977" s="2">
        <f t="shared" si="368"/>
        <v>117.90686079619334</v>
      </c>
      <c r="C2977" s="2">
        <f t="shared" si="369"/>
        <v>105.268886140283</v>
      </c>
      <c r="D2977" s="2">
        <f t="shared" si="370"/>
        <v>110.96430781142814</v>
      </c>
      <c r="E2977" s="2">
        <f t="shared" si="371"/>
        <v>124.24404525453915</v>
      </c>
      <c r="F2977" s="2">
        <f t="shared" si="372"/>
        <v>80.580588777747636</v>
      </c>
      <c r="G2977" s="2">
        <f t="shared" si="373"/>
        <v>141.94795917220995</v>
      </c>
      <c r="H2977" s="2">
        <f t="shared" si="374"/>
        <v>51.783343645333133</v>
      </c>
      <c r="I2977" s="2">
        <f t="shared" si="375"/>
        <v>57.98055445211827</v>
      </c>
    </row>
    <row r="2978" spans="1:9" x14ac:dyDescent="0.25">
      <c r="A2978" s="1">
        <v>39919.854166666664</v>
      </c>
      <c r="B2978" s="2">
        <f t="shared" si="368"/>
        <v>105.26888615272281</v>
      </c>
      <c r="C2978" s="2">
        <f t="shared" si="369"/>
        <v>90.949274069875926</v>
      </c>
      <c r="D2978" s="2">
        <f t="shared" si="370"/>
        <v>97.346816126786393</v>
      </c>
      <c r="E2978" s="2">
        <f t="shared" si="371"/>
        <v>112.65047473811561</v>
      </c>
      <c r="F2978" s="2">
        <f t="shared" si="372"/>
        <v>63.97820732940157</v>
      </c>
      <c r="G2978" s="2">
        <f t="shared" si="373"/>
        <v>134.69837706687389</v>
      </c>
      <c r="H2978" s="2">
        <f t="shared" si="374"/>
        <v>45.428514192500316</v>
      </c>
      <c r="I2978" s="2">
        <f t="shared" si="375"/>
        <v>52.57022154445395</v>
      </c>
    </row>
    <row r="2979" spans="1:9" x14ac:dyDescent="0.25">
      <c r="A2979" s="1">
        <v>39919.864583333336</v>
      </c>
      <c r="B2979" s="2">
        <f t="shared" si="368"/>
        <v>90.949274069875926</v>
      </c>
      <c r="C2979" s="2">
        <f t="shared" si="369"/>
        <v>75.176775883858483</v>
      </c>
      <c r="D2979" s="2">
        <f t="shared" si="370"/>
        <v>82.174239592262836</v>
      </c>
      <c r="E2979" s="2">
        <f t="shared" si="371"/>
        <v>99.257348223273851</v>
      </c>
      <c r="F2979" s="2">
        <f t="shared" si="372"/>
        <v>46.353794077156088</v>
      </c>
      <c r="G2979" s="2">
        <f t="shared" si="373"/>
        <v>125.29703064814785</v>
      </c>
      <c r="H2979" s="2">
        <f t="shared" si="374"/>
        <v>38.347978476389322</v>
      </c>
      <c r="I2979" s="2">
        <f t="shared" si="375"/>
        <v>46.320095837527802</v>
      </c>
    </row>
    <row r="2980" spans="1:9" x14ac:dyDescent="0.25">
      <c r="A2980" s="1">
        <v>39919.875</v>
      </c>
      <c r="B2980" s="2">
        <f t="shared" si="368"/>
        <v>75.176775891413939</v>
      </c>
      <c r="C2980" s="2">
        <f t="shared" si="369"/>
        <v>58.203352291728443</v>
      </c>
      <c r="D2980" s="2">
        <f t="shared" si="370"/>
        <v>65.688955371160461</v>
      </c>
      <c r="E2980" s="2">
        <f t="shared" si="371"/>
        <v>84.278616720856661</v>
      </c>
      <c r="F2980" s="2">
        <f t="shared" si="372"/>
        <v>27.988893525008198</v>
      </c>
      <c r="G2980" s="2">
        <f t="shared" si="373"/>
        <v>113.8941034894824</v>
      </c>
      <c r="H2980" s="2">
        <f t="shared" si="374"/>
        <v>30.654845839874877</v>
      </c>
      <c r="I2980" s="2">
        <f t="shared" si="375"/>
        <v>39.330021136399779</v>
      </c>
    </row>
    <row r="2981" spans="1:9" x14ac:dyDescent="0.25">
      <c r="A2981" s="1">
        <v>39919.885416666664</v>
      </c>
      <c r="B2981" s="2">
        <f t="shared" si="368"/>
        <v>58.20335230782257</v>
      </c>
      <c r="C2981" s="2">
        <f t="shared" si="369"/>
        <v>40.300148409525242</v>
      </c>
      <c r="D2981" s="2">
        <f t="shared" si="370"/>
        <v>48.154310699590006</v>
      </c>
      <c r="E2981" s="2">
        <f t="shared" si="371"/>
        <v>67.953560760890696</v>
      </c>
      <c r="F2981" s="2">
        <f t="shared" si="372"/>
        <v>9.1768791810279602</v>
      </c>
      <c r="G2981" s="2">
        <f t="shared" si="373"/>
        <v>100.67175375995403</v>
      </c>
      <c r="H2981" s="2">
        <f t="shared" si="374"/>
        <v>22.472011659808672</v>
      </c>
      <c r="I2981" s="2">
        <f t="shared" si="375"/>
        <v>31.71166168841566</v>
      </c>
    </row>
    <row r="2982" spans="1:9" x14ac:dyDescent="0.25">
      <c r="A2982" s="1">
        <v>39919.895833333336</v>
      </c>
      <c r="B2982" s="2">
        <f t="shared" si="368"/>
        <v>40.300148409525242</v>
      </c>
      <c r="C2982" s="2">
        <f t="shared" si="369"/>
        <v>21.753162293041115</v>
      </c>
      <c r="D2982" s="2">
        <f t="shared" si="370"/>
        <v>29.850416015681038</v>
      </c>
      <c r="E2982" s="2">
        <f t="shared" si="371"/>
        <v>50.542967973492331</v>
      </c>
      <c r="F2982" s="2">
        <f t="shared" si="372"/>
        <v>-9.7817329283891503</v>
      </c>
      <c r="G2982" s="2">
        <f t="shared" si="373"/>
        <v>85.841204338122239</v>
      </c>
      <c r="H2982" s="2">
        <f t="shared" si="374"/>
        <v>13.930194140651151</v>
      </c>
      <c r="I2982" s="2">
        <f t="shared" si="375"/>
        <v>23.586718387629752</v>
      </c>
    </row>
    <row r="2983" spans="1:9" x14ac:dyDescent="0.25">
      <c r="A2983" s="1">
        <v>39919.90625</v>
      </c>
      <c r="B2983" s="2">
        <f t="shared" si="368"/>
        <v>21.753162301679964</v>
      </c>
      <c r="C2983" s="2">
        <f t="shared" si="369"/>
        <v>2.8586762429456223</v>
      </c>
      <c r="D2983" s="2">
        <f t="shared" si="370"/>
        <v>11.069670310520422</v>
      </c>
      <c r="E2983" s="2">
        <f t="shared" si="371"/>
        <v>32.324967147431153</v>
      </c>
      <c r="F2983" s="2">
        <f t="shared" si="372"/>
        <v>-28.584084923543593</v>
      </c>
      <c r="G2983" s="2">
        <f t="shared" si="373"/>
        <v>69.639368624802842</v>
      </c>
      <c r="H2983" s="2">
        <f t="shared" si="374"/>
        <v>5.1658461449095299</v>
      </c>
      <c r="I2983" s="2">
        <f t="shared" si="375"/>
        <v>15.084984668801205</v>
      </c>
    </row>
    <row r="2984" spans="1:9" x14ac:dyDescent="0.25">
      <c r="A2984" s="1">
        <v>39919.916666666664</v>
      </c>
      <c r="B2984" s="2">
        <f t="shared" si="368"/>
        <v>2.858676251675186</v>
      </c>
      <c r="C2984" s="2">
        <f t="shared" si="369"/>
        <v>-16.081476263148296</v>
      </c>
      <c r="D2984" s="2">
        <f t="shared" si="370"/>
        <v>-7.8879098957401226</v>
      </c>
      <c r="E2984" s="2">
        <f t="shared" si="371"/>
        <v>13.590585122668426</v>
      </c>
      <c r="F2984" s="2">
        <f t="shared" si="372"/>
        <v>-46.92981513103058</v>
      </c>
      <c r="G2984" s="2">
        <f t="shared" si="373"/>
        <v>52.325065848831429</v>
      </c>
      <c r="H2984" s="2">
        <f t="shared" si="374"/>
        <v>-3.6810246180120569</v>
      </c>
      <c r="I2984" s="2">
        <f t="shared" si="375"/>
        <v>6.342273057245265</v>
      </c>
    </row>
    <row r="2985" spans="1:9" x14ac:dyDescent="0.25">
      <c r="A2985" s="1">
        <v>39919.927083333336</v>
      </c>
      <c r="B2985" s="2">
        <f t="shared" si="368"/>
        <v>-16.081476263148296</v>
      </c>
      <c r="C2985" s="2">
        <f t="shared" si="369"/>
        <v>-34.764732248898859</v>
      </c>
      <c r="D2985" s="2">
        <f t="shared" si="370"/>
        <v>-26.719483242339621</v>
      </c>
      <c r="E2985" s="2">
        <f t="shared" si="371"/>
        <v>-5.3609022610131412</v>
      </c>
      <c r="F2985" s="2">
        <f t="shared" si="372"/>
        <v>-64.525856275108566</v>
      </c>
      <c r="G2985" s="2">
        <f t="shared" si="373"/>
        <v>34.174886555748223</v>
      </c>
      <c r="H2985" s="2">
        <f t="shared" si="374"/>
        <v>-12.469092179758491</v>
      </c>
      <c r="I2985" s="2">
        <f t="shared" si="375"/>
        <v>-2.5017543884727993</v>
      </c>
    </row>
    <row r="2986" spans="1:9" x14ac:dyDescent="0.25">
      <c r="A2986" s="1">
        <v>39919.9375</v>
      </c>
      <c r="B2986" s="2">
        <f t="shared" si="368"/>
        <v>-34.764732231912021</v>
      </c>
      <c r="C2986" s="2">
        <f t="shared" si="369"/>
        <v>-52.892632527933586</v>
      </c>
      <c r="D2986" s="2">
        <f t="shared" si="370"/>
        <v>-45.124221202297683</v>
      </c>
      <c r="E2986" s="2">
        <f t="shared" si="371"/>
        <v>-24.22675089580445</v>
      </c>
      <c r="F2986" s="2">
        <f t="shared" si="372"/>
        <v>-81.091117103533094</v>
      </c>
      <c r="G2986" s="2">
        <f t="shared" si="373"/>
        <v>15.478774181362482</v>
      </c>
      <c r="H2986" s="2">
        <f t="shared" si="374"/>
        <v>-21.057969894405584</v>
      </c>
      <c r="I2986" s="2">
        <f t="shared" si="375"/>
        <v>-11.305817084708744</v>
      </c>
    </row>
    <row r="2987" spans="1:9" x14ac:dyDescent="0.25">
      <c r="A2987" s="1">
        <v>39919.947916666664</v>
      </c>
      <c r="B2987" s="2">
        <f t="shared" si="368"/>
        <v>-52.892632511592936</v>
      </c>
      <c r="C2987" s="2">
        <f t="shared" si="369"/>
        <v>-70.175589591031212</v>
      </c>
      <c r="D2987" s="2">
        <f t="shared" si="370"/>
        <v>-62.808113896016579</v>
      </c>
      <c r="E2987" s="2">
        <f t="shared" si="371"/>
        <v>-42.70558478679667</v>
      </c>
      <c r="F2987" s="2">
        <f t="shared" si="372"/>
        <v>-96.360972780636203</v>
      </c>
      <c r="G2987" s="2">
        <f t="shared" si="373"/>
        <v>-3.4646067537100844</v>
      </c>
      <c r="H2987" s="2">
        <f t="shared" si="374"/>
        <v>-29.310453151474405</v>
      </c>
      <c r="I2987" s="2">
        <f t="shared" si="375"/>
        <v>-19.929272900505115</v>
      </c>
    </row>
    <row r="2988" spans="1:9" x14ac:dyDescent="0.25">
      <c r="A2988" s="1">
        <v>39919.958333333336</v>
      </c>
      <c r="B2988" s="2">
        <f t="shared" si="368"/>
        <v>-70.175589591031212</v>
      </c>
      <c r="C2988" s="2">
        <f t="shared" si="369"/>
        <v>-86.337513652244326</v>
      </c>
      <c r="D2988" s="2">
        <f t="shared" si="370"/>
        <v>-79.488666692704115</v>
      </c>
      <c r="E2988" s="2">
        <f t="shared" si="371"/>
        <v>-60.50221036877636</v>
      </c>
      <c r="F2988" s="2">
        <f t="shared" si="372"/>
        <v>-110.09149216514371</v>
      </c>
      <c r="G2988" s="2">
        <f t="shared" si="373"/>
        <v>-22.352641691634581</v>
      </c>
      <c r="H2988" s="2">
        <f t="shared" si="374"/>
        <v>-37.094711123261924</v>
      </c>
      <c r="I2988" s="2">
        <f t="shared" si="375"/>
        <v>-28.2343648387623</v>
      </c>
    </row>
    <row r="2989" spans="1:9" x14ac:dyDescent="0.25">
      <c r="A2989" s="1">
        <v>39919.96875</v>
      </c>
      <c r="B2989" s="2">
        <f t="shared" si="368"/>
        <v>-86.337513637964648</v>
      </c>
      <c r="C2989" s="2">
        <f t="shared" si="369"/>
        <v>-101.12022300802775</v>
      </c>
      <c r="D2989" s="2">
        <f t="shared" si="370"/>
        <v>-94.899412964715751</v>
      </c>
      <c r="E2989" s="2">
        <f t="shared" si="371"/>
        <v>-77.332332115857639</v>
      </c>
      <c r="F2989" s="2">
        <f t="shared" si="372"/>
        <v>-122.06333449294591</v>
      </c>
      <c r="G2989" s="2">
        <f t="shared" si="373"/>
        <v>-40.883600183518197</v>
      </c>
      <c r="H2989" s="2">
        <f t="shared" si="374"/>
        <v>-44.286392716867354</v>
      </c>
      <c r="I2989" s="2">
        <f t="shared" si="375"/>
        <v>-36.088421654066899</v>
      </c>
    </row>
    <row r="2990" spans="1:9" x14ac:dyDescent="0.25">
      <c r="A2990" s="1">
        <v>39919.979166666664</v>
      </c>
      <c r="B2990" s="2">
        <f t="shared" si="368"/>
        <v>-101.12022299512995</v>
      </c>
      <c r="C2990" s="2">
        <f t="shared" si="369"/>
        <v>-114.28756853030863</v>
      </c>
      <c r="D2990" s="2">
        <f t="shared" si="370"/>
        <v>-108.79417089172885</v>
      </c>
      <c r="E2990" s="2">
        <f t="shared" si="371"/>
        <v>-92.927094122380907</v>
      </c>
      <c r="F2990" s="2">
        <f t="shared" si="372"/>
        <v>-132.08525334857188</v>
      </c>
      <c r="G2990" s="2">
        <f t="shared" si="373"/>
        <v>-58.76145599074308</v>
      </c>
      <c r="H2990" s="2">
        <f t="shared" si="374"/>
        <v>-50.770613082806797</v>
      </c>
      <c r="I2990" s="2">
        <f t="shared" si="375"/>
        <v>-43.365977257111091</v>
      </c>
    </row>
    <row r="2991" spans="1:9" x14ac:dyDescent="0.25">
      <c r="A2991" s="1">
        <v>39919.989583333336</v>
      </c>
      <c r="B2991" s="2">
        <f t="shared" si="368"/>
        <v>-114.28756853030863</v>
      </c>
      <c r="C2991" s="2">
        <f t="shared" si="369"/>
        <v>-125.62920601072989</v>
      </c>
      <c r="D2991" s="2">
        <f t="shared" si="370"/>
        <v>-120.95097608085833</v>
      </c>
      <c r="E2991" s="2">
        <f t="shared" si="371"/>
        <v>-107.03737496466336</v>
      </c>
      <c r="F2991" s="2">
        <f t="shared" si="372"/>
        <v>-139.99715173841827</v>
      </c>
      <c r="G2991" s="2">
        <f t="shared" si="373"/>
        <v>-75.700615991497727</v>
      </c>
      <c r="H2991" s="2">
        <f t="shared" si="374"/>
        <v>-56.443788837733884</v>
      </c>
      <c r="I2991" s="2">
        <f t="shared" si="375"/>
        <v>-49.950774983509561</v>
      </c>
    </row>
    <row r="2992" spans="1:9" x14ac:dyDescent="0.25">
      <c r="A2992" s="1">
        <v>39920</v>
      </c>
      <c r="B2992" s="2">
        <f t="shared" si="368"/>
        <v>-125.62920600595923</v>
      </c>
      <c r="C2992" s="2">
        <f t="shared" si="369"/>
        <v>-134.96395633884438</v>
      </c>
      <c r="D2992" s="2">
        <f t="shared" si="370"/>
        <v>-131.17562737254082</v>
      </c>
      <c r="E2992" s="2">
        <f t="shared" si="371"/>
        <v>-119.43776731545755</v>
      </c>
      <c r="F2992" s="2">
        <f t="shared" si="372"/>
        <v>-145.67263954864697</v>
      </c>
      <c r="G2992" s="2">
        <f t="shared" si="373"/>
        <v>-91.430482381800161</v>
      </c>
      <c r="H2992" s="2">
        <f t="shared" si="374"/>
        <v>-61.215292773852376</v>
      </c>
      <c r="I2992" s="2">
        <f t="shared" si="375"/>
        <v>-55.737624747213523</v>
      </c>
    </row>
    <row r="2993" spans="1:9" x14ac:dyDescent="0.25">
      <c r="A2993" s="1">
        <v>39920.010416666664</v>
      </c>
      <c r="B2993" s="2">
        <f t="shared" si="368"/>
        <v>-134.96395633503425</v>
      </c>
      <c r="C2993" s="2">
        <f t="shared" si="369"/>
        <v>-142.14269981283164</v>
      </c>
      <c r="D2993" s="2">
        <f t="shared" si="370"/>
        <v>-139.30478917664783</v>
      </c>
      <c r="E2993" s="2">
        <f t="shared" si="371"/>
        <v>-129.93017881615182</v>
      </c>
      <c r="F2993" s="2">
        <f t="shared" si="372"/>
        <v>-149.02105265059447</v>
      </c>
      <c r="G2993" s="2">
        <f t="shared" si="373"/>
        <v>-105.6997755122383</v>
      </c>
      <c r="H2993" s="2">
        <f t="shared" si="374"/>
        <v>-65.008901615768977</v>
      </c>
      <c r="I2993" s="2">
        <f t="shared" si="375"/>
        <v>-60.63408344753752</v>
      </c>
    </row>
    <row r="2994" spans="1:9" x14ac:dyDescent="0.25">
      <c r="A2994" s="1">
        <v>39920.020833333336</v>
      </c>
      <c r="B2994" s="2">
        <f t="shared" si="368"/>
        <v>-142.14269981283164</v>
      </c>
      <c r="C2994" s="2">
        <f t="shared" si="369"/>
        <v>-147.05075825820865</v>
      </c>
      <c r="D2994" s="2">
        <f t="shared" si="370"/>
        <v>-145.20860068627988</v>
      </c>
      <c r="E2994" s="2">
        <f t="shared" si="371"/>
        <v>-138.34699648591587</v>
      </c>
      <c r="F2994" s="2">
        <f t="shared" si="372"/>
        <v>-149.988901195501</v>
      </c>
      <c r="G2994" s="2">
        <f t="shared" si="373"/>
        <v>-118.28054790024015</v>
      </c>
      <c r="H2994" s="2">
        <f t="shared" si="374"/>
        <v>-67.764013653597274</v>
      </c>
      <c r="I2994" s="2">
        <f t="shared" si="375"/>
        <v>-64.561931693427397</v>
      </c>
    </row>
    <row r="2995" spans="1:9" x14ac:dyDescent="0.25">
      <c r="A2995" s="1">
        <v>39920.03125</v>
      </c>
      <c r="B2995" s="2">
        <f t="shared" si="368"/>
        <v>-147.05075825648578</v>
      </c>
      <c r="C2995" s="2">
        <f t="shared" si="369"/>
        <v>-149.60972698133909</v>
      </c>
      <c r="D2995" s="2">
        <f t="shared" si="370"/>
        <v>-148.79275035961518</v>
      </c>
      <c r="E2995" s="2">
        <f t="shared" si="371"/>
        <v>-144.55376428799252</v>
      </c>
      <c r="F2995" s="2">
        <f t="shared" si="372"/>
        <v>-148.56072410565918</v>
      </c>
      <c r="G2995" s="2">
        <f t="shared" si="373"/>
        <v>-128.97182564288119</v>
      </c>
      <c r="H2995" s="2">
        <f t="shared" si="374"/>
        <v>-69.436616834487083</v>
      </c>
      <c r="I2995" s="2">
        <f t="shared" si="375"/>
        <v>-67.458423334396514</v>
      </c>
    </row>
    <row r="2996" spans="1:9" x14ac:dyDescent="0.25">
      <c r="A2996" s="1">
        <v>39920.041666666664</v>
      </c>
      <c r="B2996" s="2">
        <f t="shared" si="368"/>
        <v>-149.60972698070967</v>
      </c>
      <c r="C2996" s="2">
        <f t="shared" si="369"/>
        <v>-149.77872725981274</v>
      </c>
      <c r="D2996" s="2">
        <f t="shared" si="370"/>
        <v>-149.99998253347846</v>
      </c>
      <c r="E2996" s="2">
        <f t="shared" si="371"/>
        <v>-148.45133106174981</v>
      </c>
      <c r="F2996" s="2">
        <f t="shared" si="372"/>
        <v>-144.75933606294814</v>
      </c>
      <c r="G2996" s="2">
        <f t="shared" si="373"/>
        <v>-137.60281893907899</v>
      </c>
      <c r="H2996" s="2">
        <f t="shared" si="374"/>
        <v>-69.999991848956626</v>
      </c>
      <c r="I2996" s="2">
        <f t="shared" si="375"/>
        <v>-69.277287828816583</v>
      </c>
    </row>
    <row r="2997" spans="1:9" x14ac:dyDescent="0.25">
      <c r="A2997" s="1">
        <v>39920.052083333336</v>
      </c>
      <c r="B2997" s="2">
        <f t="shared" si="368"/>
        <v>-149.77872725981274</v>
      </c>
      <c r="C2997" s="2">
        <f t="shared" si="369"/>
        <v>-147.55505936406914</v>
      </c>
      <c r="D2997" s="2">
        <f t="shared" si="370"/>
        <v>-148.81101205049785</v>
      </c>
      <c r="E2997" s="2">
        <f t="shared" si="371"/>
        <v>-149.97743440482375</v>
      </c>
      <c r="F2997" s="2">
        <f t="shared" si="372"/>
        <v>-138.64546304856762</v>
      </c>
      <c r="G2997" s="2">
        <f t="shared" si="373"/>
        <v>-144.03565038155884</v>
      </c>
      <c r="H2997" s="2">
        <f t="shared" si="374"/>
        <v>-69.445138956898987</v>
      </c>
      <c r="I2997" s="2">
        <f t="shared" si="375"/>
        <v>-69.989469388917755</v>
      </c>
    </row>
    <row r="2998" spans="1:9" x14ac:dyDescent="0.25">
      <c r="A2998" s="1">
        <v>39920.0625</v>
      </c>
      <c r="B2998" s="2">
        <f t="shared" si="368"/>
        <v>-147.55505936720911</v>
      </c>
      <c r="C2998" s="2">
        <f t="shared" si="369"/>
        <v>-142.97424569509835</v>
      </c>
      <c r="D2998" s="2">
        <f t="shared" si="370"/>
        <v>-145.24483234543598</v>
      </c>
      <c r="E2998" s="2">
        <f t="shared" si="371"/>
        <v>-149.10769529002548</v>
      </c>
      <c r="F2998" s="2">
        <f t="shared" si="372"/>
        <v>-130.31677226553867</v>
      </c>
      <c r="G2998" s="2">
        <f t="shared" si="373"/>
        <v>-148.16755750057894</v>
      </c>
      <c r="H2998" s="2">
        <f t="shared" si="374"/>
        <v>-67.780921761203459</v>
      </c>
      <c r="I2998" s="2">
        <f t="shared" si="375"/>
        <v>-69.58359113534523</v>
      </c>
    </row>
    <row r="2999" spans="1:9" x14ac:dyDescent="0.25">
      <c r="A2999" s="1">
        <v>39920.072916666664</v>
      </c>
      <c r="B2999" s="2">
        <f t="shared" si="368"/>
        <v>-142.97424570038001</v>
      </c>
      <c r="C2999" s="2">
        <f t="shared" si="369"/>
        <v>-136.10946331663632</v>
      </c>
      <c r="D2999" s="2">
        <f t="shared" si="370"/>
        <v>-139.35841202006159</v>
      </c>
      <c r="E2999" s="2">
        <f t="shared" si="371"/>
        <v>-145.8560075293139</v>
      </c>
      <c r="F2999" s="2">
        <f t="shared" si="372"/>
        <v>-119.90631193578093</v>
      </c>
      <c r="G2999" s="2">
        <f t="shared" si="373"/>
        <v>-149.93253437987991</v>
      </c>
      <c r="H2999" s="2">
        <f t="shared" si="374"/>
        <v>-65.033925609362072</v>
      </c>
      <c r="I2999" s="2">
        <f t="shared" si="375"/>
        <v>-68.066136847013141</v>
      </c>
    </row>
    <row r="3000" spans="1:9" x14ac:dyDescent="0.25">
      <c r="A3000" s="1">
        <v>39920.083333333336</v>
      </c>
      <c r="B3000" s="2">
        <f t="shared" si="368"/>
        <v>-136.10946331663632</v>
      </c>
      <c r="C3000" s="2">
        <f t="shared" si="369"/>
        <v>-127.07037495758897</v>
      </c>
      <c r="D3000" s="2">
        <f t="shared" si="370"/>
        <v>-131.24578477928935</v>
      </c>
      <c r="E3000" s="2">
        <f t="shared" si="371"/>
        <v>-140.27431581127357</v>
      </c>
      <c r="F3000" s="2">
        <f t="shared" si="372"/>
        <v>-107.58038588434577</v>
      </c>
      <c r="G3000" s="2">
        <f t="shared" si="373"/>
        <v>-149.30238606678034</v>
      </c>
      <c r="H3000" s="2">
        <f t="shared" si="374"/>
        <v>-61.2480328970017</v>
      </c>
      <c r="I3000" s="2">
        <f t="shared" si="375"/>
        <v>-65.461347378594326</v>
      </c>
    </row>
    <row r="3001" spans="1:9" x14ac:dyDescent="0.25">
      <c r="A3001" s="1">
        <v>39920.09375</v>
      </c>
      <c r="B3001" s="2">
        <f t="shared" si="368"/>
        <v>-127.07037496686802</v>
      </c>
      <c r="C3001" s="2">
        <f t="shared" si="369"/>
        <v>-116.00137723750628</v>
      </c>
      <c r="D3001" s="2">
        <f t="shared" si="370"/>
        <v>-121.03654731484248</v>
      </c>
      <c r="E3001" s="2">
        <f t="shared" si="371"/>
        <v>-132.45178591483284</v>
      </c>
      <c r="F3001" s="2">
        <f t="shared" si="372"/>
        <v>-93.535896934991754</v>
      </c>
      <c r="G3001" s="2">
        <f t="shared" si="373"/>
        <v>-146.28717898343612</v>
      </c>
      <c r="H3001" s="2">
        <f t="shared" si="374"/>
        <v>-56.483722080259824</v>
      </c>
      <c r="I3001" s="2">
        <f t="shared" si="375"/>
        <v>-61.810833426921988</v>
      </c>
    </row>
    <row r="3002" spans="1:9" x14ac:dyDescent="0.25">
      <c r="A3002" s="1">
        <v>39920.104166666664</v>
      </c>
      <c r="B3002" s="2">
        <f t="shared" si="368"/>
        <v>-116.00137724857717</v>
      </c>
      <c r="C3002" s="2">
        <f t="shared" si="369"/>
        <v>-103.07929391444704</v>
      </c>
      <c r="D3002" s="2">
        <f t="shared" si="370"/>
        <v>-108.89378898534675</v>
      </c>
      <c r="E3002" s="2">
        <f t="shared" si="371"/>
        <v>-122.51338029853083</v>
      </c>
      <c r="F3002" s="2">
        <f t="shared" si="372"/>
        <v>-77.997201388834029</v>
      </c>
      <c r="G3002" s="2">
        <f t="shared" si="373"/>
        <v>-140.93508011716739</v>
      </c>
      <c r="H3002" s="2">
        <f t="shared" si="374"/>
        <v>-50.817101526495144</v>
      </c>
      <c r="I3002" s="2">
        <f t="shared" si="375"/>
        <v>-57.172910805981054</v>
      </c>
    </row>
    <row r="3003" spans="1:9" x14ac:dyDescent="0.25">
      <c r="A3003" s="1">
        <v>39920.114583333336</v>
      </c>
      <c r="B3003" s="2">
        <f t="shared" si="368"/>
        <v>-103.07929391444704</v>
      </c>
      <c r="C3003" s="2">
        <f t="shared" si="369"/>
        <v>-88.510551207814572</v>
      </c>
      <c r="D3003" s="2">
        <f t="shared" si="370"/>
        <v>-95.011486538259206</v>
      </c>
      <c r="E3003" s="2">
        <f t="shared" si="371"/>
        <v>-110.61786186776258</v>
      </c>
      <c r="F3003" s="2">
        <f t="shared" si="372"/>
        <v>-61.212525001334377</v>
      </c>
      <c r="G3003" s="2">
        <f t="shared" si="373"/>
        <v>-133.33158756000489</v>
      </c>
      <c r="H3003" s="2">
        <f t="shared" si="374"/>
        <v>-44.338693717854291</v>
      </c>
      <c r="I3003" s="2">
        <f t="shared" si="375"/>
        <v>-51.621668871622539</v>
      </c>
    </row>
    <row r="3004" spans="1:9" x14ac:dyDescent="0.25">
      <c r="A3004" s="1">
        <v>39920.125</v>
      </c>
      <c r="B3004" s="2">
        <f t="shared" si="368"/>
        <v>-88.510551214863682</v>
      </c>
      <c r="C3004" s="2">
        <f t="shared" si="369"/>
        <v>-72.527880224424564</v>
      </c>
      <c r="D3004" s="2">
        <f t="shared" si="370"/>
        <v>-79.611405412006434</v>
      </c>
      <c r="E3004" s="2">
        <f t="shared" si="371"/>
        <v>-96.955257807871817</v>
      </c>
      <c r="F3004" s="2">
        <f t="shared" si="372"/>
        <v>-43.449997748846272</v>
      </c>
      <c r="G3004" s="2">
        <f t="shared" si="373"/>
        <v>-123.59816473373814</v>
      </c>
      <c r="H3004" s="2">
        <f t="shared" si="374"/>
        <v>-37.151989192269667</v>
      </c>
      <c r="I3004" s="2">
        <f t="shared" si="375"/>
        <v>-45.245786977006844</v>
      </c>
    </row>
    <row r="3005" spans="1:9" x14ac:dyDescent="0.25">
      <c r="A3005" s="1">
        <v>39920.135416666664</v>
      </c>
      <c r="B3005" s="2">
        <f t="shared" si="368"/>
        <v>-72.527880232067233</v>
      </c>
      <c r="C3005" s="2">
        <f t="shared" si="369"/>
        <v>-55.386599111922813</v>
      </c>
      <c r="D3005" s="2">
        <f t="shared" si="370"/>
        <v>-62.93955706440709</v>
      </c>
      <c r="E3005" s="2">
        <f t="shared" si="371"/>
        <v>-81.743823926686872</v>
      </c>
      <c r="F3005" s="2">
        <f t="shared" si="372"/>
        <v>-24.993370415866046</v>
      </c>
      <c r="G3005" s="2">
        <f t="shared" si="373"/>
        <v>-111.89030001374365</v>
      </c>
      <c r="H3005" s="2">
        <f t="shared" si="374"/>
        <v>-29.371793296723311</v>
      </c>
      <c r="I3005" s="2">
        <f t="shared" si="375"/>
        <v>-38.147117832453873</v>
      </c>
    </row>
    <row r="3006" spans="1:9" x14ac:dyDescent="0.25">
      <c r="A3006" s="1">
        <v>39920.145833333336</v>
      </c>
      <c r="B3006" s="2">
        <f t="shared" si="368"/>
        <v>-55.386599111922813</v>
      </c>
      <c r="C3006" s="2">
        <f t="shared" si="369"/>
        <v>-37.360534449111121</v>
      </c>
      <c r="D3006" s="2">
        <f t="shared" si="370"/>
        <v>-45.262269033272027</v>
      </c>
      <c r="E3006" s="2">
        <f t="shared" si="371"/>
        <v>-65.226558099621627</v>
      </c>
      <c r="F3006" s="2">
        <f t="shared" si="372"/>
        <v>-6.1374818240763487</v>
      </c>
      <c r="G3006" s="2">
        <f t="shared" si="373"/>
        <v>-98.395022841339312</v>
      </c>
      <c r="H3006" s="2">
        <f t="shared" si="374"/>
        <v>-21.122392215526947</v>
      </c>
      <c r="I3006" s="2">
        <f t="shared" si="375"/>
        <v>-30.439060446490092</v>
      </c>
    </row>
    <row r="3007" spans="1:9" x14ac:dyDescent="0.25">
      <c r="A3007" s="1">
        <v>39920.15625</v>
      </c>
      <c r="B3007" s="2">
        <f t="shared" si="368"/>
        <v>-37.360534457567113</v>
      </c>
      <c r="C3007" s="2">
        <f t="shared" si="369"/>
        <v>-18.73764697941019</v>
      </c>
      <c r="D3007" s="2">
        <f t="shared" si="370"/>
        <v>-26.861930464447852</v>
      </c>
      <c r="E3007" s="2">
        <f t="shared" si="371"/>
        <v>-47.667318480732945</v>
      </c>
      <c r="F3007" s="2">
        <f t="shared" si="372"/>
        <v>12.816451105452314</v>
      </c>
      <c r="G3007" s="2">
        <f t="shared" si="373"/>
        <v>-83.327916064624389</v>
      </c>
      <c r="H3007" s="2">
        <f t="shared" si="374"/>
        <v>-12.535567550075665</v>
      </c>
      <c r="I3007" s="2">
        <f t="shared" si="375"/>
        <v>-22.244748624342041</v>
      </c>
    </row>
    <row r="3008" spans="1:9" x14ac:dyDescent="0.25">
      <c r="A3008" s="1">
        <v>39920.166666666664</v>
      </c>
      <c r="B3008" s="2">
        <f t="shared" si="368"/>
        <v>-18.737646988072949</v>
      </c>
      <c r="C3008" s="2">
        <f t="shared" si="369"/>
        <v>0.18456852137186799</v>
      </c>
      <c r="D3008" s="2">
        <f t="shared" si="370"/>
        <v>-8.0324809850703627</v>
      </c>
      <c r="E3008" s="2">
        <f t="shared" si="371"/>
        <v>-29.346608405952257</v>
      </c>
      <c r="F3008" s="2">
        <f t="shared" si="372"/>
        <v>31.565645250060001</v>
      </c>
      <c r="G3008" s="2">
        <f t="shared" si="373"/>
        <v>-66.92967198285119</v>
      </c>
      <c r="H3008" s="2">
        <f t="shared" si="374"/>
        <v>-3.7484911263661691</v>
      </c>
      <c r="I3008" s="2">
        <f t="shared" si="375"/>
        <v>-13.695083922777719</v>
      </c>
    </row>
    <row r="3009" spans="1:9" x14ac:dyDescent="0.25">
      <c r="A3009" s="1">
        <v>39920.177083333336</v>
      </c>
      <c r="B3009" s="2">
        <f t="shared" si="368"/>
        <v>0.18456852137186799</v>
      </c>
      <c r="C3009" s="2">
        <f t="shared" si="369"/>
        <v>19.103835606598143</v>
      </c>
      <c r="D3009" s="2">
        <f t="shared" si="370"/>
        <v>10.925284875063637</v>
      </c>
      <c r="E3009" s="2">
        <f t="shared" si="371"/>
        <v>-10.557095461424337</v>
      </c>
      <c r="F3009" s="2">
        <f t="shared" si="372"/>
        <v>49.810588124560468</v>
      </c>
      <c r="G3009" s="2">
        <f t="shared" si="373"/>
        <v>-49.462247376541889</v>
      </c>
      <c r="H3009" s="2">
        <f t="shared" si="374"/>
        <v>5.098466275029697</v>
      </c>
      <c r="I3009" s="2">
        <f t="shared" si="375"/>
        <v>-4.926644548664691</v>
      </c>
    </row>
    <row r="3010" spans="1:9" x14ac:dyDescent="0.25">
      <c r="A3010" s="1">
        <v>39920.1875</v>
      </c>
      <c r="B3010" s="2">
        <f t="shared" si="368"/>
        <v>19.103835589278045</v>
      </c>
      <c r="C3010" s="2">
        <f t="shared" si="369"/>
        <v>37.717924903593847</v>
      </c>
      <c r="D3010" s="2">
        <f t="shared" si="370"/>
        <v>29.708522711410019</v>
      </c>
      <c r="E3010" s="2">
        <f t="shared" si="371"/>
        <v>8.4010637619792803</v>
      </c>
      <c r="F3010" s="2">
        <f t="shared" si="372"/>
        <v>67.259822474578712</v>
      </c>
      <c r="G3010" s="2">
        <f t="shared" si="373"/>
        <v>-31.204678896248588</v>
      </c>
      <c r="H3010" s="2">
        <f t="shared" si="374"/>
        <v>13.863977265324674</v>
      </c>
      <c r="I3010" s="2">
        <f t="shared" si="375"/>
        <v>3.9204964222569973</v>
      </c>
    </row>
    <row r="3011" spans="1:9" x14ac:dyDescent="0.25">
      <c r="A3011" s="1">
        <v>39920.197916666664</v>
      </c>
      <c r="B3011" s="2">
        <f t="shared" ref="B3011:B3074" si="376">COS(A3011*2*PI()*1.9324)*150</f>
        <v>37.717924886692622</v>
      </c>
      <c r="C3011" s="2">
        <f t="shared" ref="C3011:C3074" si="377">COS((A3011+0.0104166666715173)*2*PI()*1.9324)*150</f>
        <v>55.729482185216192</v>
      </c>
      <c r="D3011" s="2">
        <f t="shared" ref="D3011:D3074" si="378">COS((A3011+0.00590277777777778)*2*PI()*1.9324)*150</f>
        <v>48.017176227956789</v>
      </c>
      <c r="E3011" s="2">
        <f t="shared" ref="E3011:E3074" si="379">COS(($A3011-0.00590277777777778)*2*PI()*1.9324)*150</f>
        <v>27.225018627833443</v>
      </c>
      <c r="F3011" s="2">
        <f t="shared" ref="F3011:F3074" si="380">COS(($A3011+0.0277777777777778)*2*PI()*1.9324)*150</f>
        <v>83.634602265051427</v>
      </c>
      <c r="G3011" s="2">
        <f t="shared" ref="G3011:G3074" si="381">COS(($A3011-0.0277777777777778)*2*PI()*1.9324)*150</f>
        <v>-12.448625461852112</v>
      </c>
      <c r="H3011" s="2">
        <f t="shared" ref="H3011:H3074" si="382">COS(($A3011+0.00590277777777778)*2*PI()*1.9324)*70</f>
        <v>22.408015573046502</v>
      </c>
      <c r="I3011" s="2">
        <f t="shared" ref="I3011:I3074" si="383">COS(($A3011-0.00590277777777778)*2*PI()*1.9324)*70</f>
        <v>12.70500869298894</v>
      </c>
    </row>
    <row r="3012" spans="1:9" x14ac:dyDescent="0.25">
      <c r="A3012" s="1">
        <v>39920.208333333336</v>
      </c>
      <c r="B3012" s="2">
        <f t="shared" si="376"/>
        <v>55.729482185216192</v>
      </c>
      <c r="C3012" s="2">
        <f t="shared" si="377"/>
        <v>72.850778483109295</v>
      </c>
      <c r="D3012" s="2">
        <f t="shared" si="378"/>
        <v>65.55877043658262</v>
      </c>
      <c r="E3012" s="2">
        <f t="shared" si="379"/>
        <v>45.614062371970036</v>
      </c>
      <c r="F3012" s="2">
        <f t="shared" si="380"/>
        <v>98.67334553340693</v>
      </c>
      <c r="G3012" s="2">
        <f t="shared" si="381"/>
        <v>6.5062908669464408</v>
      </c>
      <c r="H3012" s="2">
        <f t="shared" si="382"/>
        <v>30.59409287040522</v>
      </c>
      <c r="I3012" s="2">
        <f t="shared" si="383"/>
        <v>21.286562440252684</v>
      </c>
    </row>
    <row r="3013" spans="1:9" x14ac:dyDescent="0.25">
      <c r="A3013" s="1">
        <v>39920.21875</v>
      </c>
      <c r="B3013" s="2">
        <f t="shared" si="376"/>
        <v>72.850778467844776</v>
      </c>
      <c r="C3013" s="2">
        <f t="shared" si="377"/>
        <v>88.808306445419532</v>
      </c>
      <c r="D3013" s="2">
        <f t="shared" si="378"/>
        <v>82.053083834368991</v>
      </c>
      <c r="E3013" s="2">
        <f t="shared" si="379"/>
        <v>63.274435773704489</v>
      </c>
      <c r="F3013" s="2">
        <f t="shared" si="380"/>
        <v>112.13581306089868</v>
      </c>
      <c r="G3013" s="2">
        <f t="shared" si="381"/>
        <v>25.357271231959306</v>
      </c>
      <c r="H3013" s="2">
        <f t="shared" si="382"/>
        <v>38.291439122705526</v>
      </c>
      <c r="I3013" s="2">
        <f t="shared" si="383"/>
        <v>29.528070027728763</v>
      </c>
    </row>
    <row r="3014" spans="1:9" x14ac:dyDescent="0.25">
      <c r="A3014" s="1">
        <v>39920.229166666664</v>
      </c>
      <c r="B3014" s="2">
        <f t="shared" si="376"/>
        <v>88.808306431346722</v>
      </c>
      <c r="C3014" s="2">
        <f t="shared" si="377"/>
        <v>103.34714957813686</v>
      </c>
      <c r="D3014" s="2">
        <f t="shared" si="378"/>
        <v>97.236624972003568</v>
      </c>
      <c r="E3014" s="2">
        <f t="shared" si="379"/>
        <v>79.924019917923076</v>
      </c>
      <c r="F3014" s="2">
        <f t="shared" si="380"/>
        <v>123.80694615528637</v>
      </c>
      <c r="G3014" s="2">
        <f t="shared" si="381"/>
        <v>43.803177145532615</v>
      </c>
      <c r="H3014" s="2">
        <f t="shared" si="382"/>
        <v>45.377091653601667</v>
      </c>
      <c r="I3014" s="2">
        <f t="shared" si="383"/>
        <v>37.297875961697436</v>
      </c>
    </row>
    <row r="3015" spans="1:9" x14ac:dyDescent="0.25">
      <c r="A3015" s="1">
        <v>39920.239583333336</v>
      </c>
      <c r="B3015" s="2">
        <f t="shared" si="376"/>
        <v>103.34714957813686</v>
      </c>
      <c r="C3015" s="2">
        <f t="shared" si="377"/>
        <v>116.23505442966801</v>
      </c>
      <c r="D3015" s="2">
        <f t="shared" si="378"/>
        <v>110.86684154206424</v>
      </c>
      <c r="E3015" s="2">
        <f t="shared" si="379"/>
        <v>95.296842928896538</v>
      </c>
      <c r="F3015" s="2">
        <f t="shared" si="380"/>
        <v>133.50030214619355</v>
      </c>
      <c r="G3015" s="2">
        <f t="shared" si="381"/>
        <v>61.549341064495323</v>
      </c>
      <c r="H3015" s="2">
        <f t="shared" si="382"/>
        <v>51.737859386296641</v>
      </c>
      <c r="I3015" s="2">
        <f t="shared" si="383"/>
        <v>44.471860033485051</v>
      </c>
    </row>
    <row r="3016" spans="1:9" x14ac:dyDescent="0.25">
      <c r="A3016" s="1">
        <v>39920.25</v>
      </c>
      <c r="B3016" s="2">
        <f t="shared" si="376"/>
        <v>116.2350544241492</v>
      </c>
      <c r="C3016" s="2">
        <f t="shared" si="377"/>
        <v>127.26614075207186</v>
      </c>
      <c r="D3016" s="2">
        <f t="shared" si="378"/>
        <v>122.72599509914325</v>
      </c>
      <c r="E3016" s="2">
        <f t="shared" si="379"/>
        <v>109.14732876850896</v>
      </c>
      <c r="F3016" s="2">
        <f t="shared" si="380"/>
        <v>141.06103268958336</v>
      </c>
      <c r="G3016" s="2">
        <f t="shared" si="381"/>
        <v>78.312273555928144</v>
      </c>
      <c r="H3016" s="2">
        <f t="shared" si="382"/>
        <v>57.27213104626685</v>
      </c>
      <c r="I3016" s="2">
        <f t="shared" si="383"/>
        <v>50.93542009197084</v>
      </c>
    </row>
    <row r="3017" spans="1:9" x14ac:dyDescent="0.25">
      <c r="A3017" s="1">
        <v>39920.260416666664</v>
      </c>
      <c r="B3017" s="2">
        <f t="shared" si="376"/>
        <v>127.26614074745056</v>
      </c>
      <c r="C3017" s="2">
        <f t="shared" si="377"/>
        <v>136.26419040896101</v>
      </c>
      <c r="D3017" s="2">
        <f t="shared" si="378"/>
        <v>132.62463939292653</v>
      </c>
      <c r="E3017" s="2">
        <f t="shared" si="379"/>
        <v>121.25422027880441</v>
      </c>
      <c r="F3017" s="2">
        <f t="shared" si="380"/>
        <v>146.36835749725614</v>
      </c>
      <c r="G3017" s="2">
        <f t="shared" si="381"/>
        <v>93.824192042967198</v>
      </c>
      <c r="H3017" s="2">
        <f t="shared" si="382"/>
        <v>61.891498383365715</v>
      </c>
      <c r="I3017" s="2">
        <f t="shared" si="383"/>
        <v>56.585302796775387</v>
      </c>
    </row>
    <row r="3018" spans="1:9" x14ac:dyDescent="0.25">
      <c r="A3018" s="1">
        <v>39920.270833333336</v>
      </c>
      <c r="B3018" s="2">
        <f t="shared" si="376"/>
        <v>136.26419040896101</v>
      </c>
      <c r="C3018" s="2">
        <f t="shared" si="377"/>
        <v>143.08546238567513</v>
      </c>
      <c r="D3018" s="2">
        <f t="shared" si="378"/>
        <v>140.40464668984583</v>
      </c>
      <c r="E3018" s="2">
        <f t="shared" si="379"/>
        <v>131.42411367516931</v>
      </c>
      <c r="F3018" s="2">
        <f t="shared" si="380"/>
        <v>149.33749372153767</v>
      </c>
      <c r="G3018" s="2">
        <f t="shared" si="381"/>
        <v>107.83729852143937</v>
      </c>
      <c r="H3018" s="2">
        <f t="shared" si="382"/>
        <v>65.522168455261394</v>
      </c>
      <c r="I3018" s="2">
        <f t="shared" si="383"/>
        <v>61.33125304841235</v>
      </c>
    </row>
    <row r="3019" spans="1:9" x14ac:dyDescent="0.25">
      <c r="A3019" s="1">
        <v>39920.28125</v>
      </c>
      <c r="B3019" s="2">
        <f t="shared" si="376"/>
        <v>143.08546238043442</v>
      </c>
      <c r="C3019" s="2">
        <f t="shared" si="377"/>
        <v>147.6209889886448</v>
      </c>
      <c r="D3019" s="2">
        <f t="shared" si="378"/>
        <v>145.94173380735711</v>
      </c>
      <c r="E3019" s="2">
        <f t="shared" si="379"/>
        <v>139.49454808296338</v>
      </c>
      <c r="F3019" s="2">
        <f t="shared" si="380"/>
        <v>149.92101034015792</v>
      </c>
      <c r="G3019" s="2">
        <f t="shared" si="381"/>
        <v>120.12773797911154</v>
      </c>
      <c r="H3019" s="2">
        <f t="shared" si="382"/>
        <v>68.106142443433313</v>
      </c>
      <c r="I3019" s="2">
        <f t="shared" si="383"/>
        <v>65.097455772049585</v>
      </c>
    </row>
    <row r="3020" spans="1:9" x14ac:dyDescent="0.25">
      <c r="A3020" s="1">
        <v>39920.291666666664</v>
      </c>
      <c r="B3020" s="2">
        <f t="shared" si="376"/>
        <v>147.62098898709596</v>
      </c>
      <c r="C3020" s="2">
        <f t="shared" si="377"/>
        <v>149.79831661499401</v>
      </c>
      <c r="D3020" s="2">
        <f t="shared" si="378"/>
        <v>149.14744752023944</v>
      </c>
      <c r="E3020" s="2">
        <f t="shared" si="379"/>
        <v>145.33660085510664</v>
      </c>
      <c r="F3020" s="2">
        <f t="shared" si="380"/>
        <v>148.10958586013737</v>
      </c>
      <c r="G3020" s="2">
        <f t="shared" si="381"/>
        <v>130.49917451571102</v>
      </c>
      <c r="H3020" s="2">
        <f t="shared" si="382"/>
        <v>69.602142176111741</v>
      </c>
      <c r="I3020" s="2">
        <f t="shared" si="383"/>
        <v>67.823747065716432</v>
      </c>
    </row>
    <row r="3021" spans="1:9" x14ac:dyDescent="0.25">
      <c r="A3021" s="1">
        <v>39920.302083333336</v>
      </c>
      <c r="B3021" s="2">
        <f t="shared" si="376"/>
        <v>149.79831661499401</v>
      </c>
      <c r="C3021" s="2">
        <f t="shared" si="377"/>
        <v>149.58266313516188</v>
      </c>
      <c r="D3021" s="2">
        <f t="shared" si="378"/>
        <v>149.9705775574582</v>
      </c>
      <c r="E3021" s="2">
        <f t="shared" si="379"/>
        <v>148.85694703165728</v>
      </c>
      <c r="F3021" s="2">
        <f t="shared" si="380"/>
        <v>143.93215721670541</v>
      </c>
      <c r="G3021" s="2">
        <f t="shared" si="381"/>
        <v>138.78592769018098</v>
      </c>
      <c r="H3021" s="2">
        <f t="shared" si="382"/>
        <v>69.986269526813828</v>
      </c>
      <c r="I3021" s="2">
        <f t="shared" si="383"/>
        <v>69.466575281440058</v>
      </c>
    </row>
    <row r="3022" spans="1:9" x14ac:dyDescent="0.25">
      <c r="A3022" s="1">
        <v>39920.3125</v>
      </c>
      <c r="B3022" s="2">
        <f t="shared" si="376"/>
        <v>149.58266313646359</v>
      </c>
      <c r="C3022" s="2">
        <f t="shared" si="377"/>
        <v>146.97747354621842</v>
      </c>
      <c r="D3022" s="2">
        <f t="shared" si="378"/>
        <v>148.39797467343359</v>
      </c>
      <c r="E3022" s="2">
        <f t="shared" si="379"/>
        <v>149.99935018704335</v>
      </c>
      <c r="F3022" s="2">
        <f t="shared" si="380"/>
        <v>137.45545752550606</v>
      </c>
      <c r="G3022" s="2">
        <f t="shared" si="381"/>
        <v>144.85561921085514</v>
      </c>
      <c r="H3022" s="2">
        <f t="shared" si="382"/>
        <v>69.252388180935682</v>
      </c>
      <c r="I3022" s="2">
        <f t="shared" si="383"/>
        <v>69.999696753953572</v>
      </c>
    </row>
    <row r="3023" spans="1:9" x14ac:dyDescent="0.25">
      <c r="A3023" s="1">
        <v>39920.322916666664</v>
      </c>
      <c r="B3023" s="2">
        <f t="shared" si="376"/>
        <v>146.97747354970627</v>
      </c>
      <c r="C3023" s="2">
        <f t="shared" si="377"/>
        <v>142.02436493811666</v>
      </c>
      <c r="D3023" s="2">
        <f t="shared" si="378"/>
        <v>144.45476071000482</v>
      </c>
      <c r="E3023" s="2">
        <f t="shared" si="379"/>
        <v>148.74556078931573</v>
      </c>
      <c r="F3023" s="2">
        <f t="shared" si="380"/>
        <v>128.78295003049459</v>
      </c>
      <c r="G3023" s="2">
        <f t="shared" si="381"/>
        <v>148.61128767009578</v>
      </c>
      <c r="H3023" s="2">
        <f t="shared" si="382"/>
        <v>67.41222166466892</v>
      </c>
      <c r="I3023" s="2">
        <f t="shared" si="383"/>
        <v>69.414595035014003</v>
      </c>
    </row>
    <row r="3024" spans="1:9" x14ac:dyDescent="0.25">
      <c r="A3024" s="1">
        <v>39920.333333333336</v>
      </c>
      <c r="B3024" s="2">
        <f t="shared" si="376"/>
        <v>142.02436493811666</v>
      </c>
      <c r="C3024" s="2">
        <f t="shared" si="377"/>
        <v>134.80246165832423</v>
      </c>
      <c r="D3024" s="2">
        <f t="shared" si="378"/>
        <v>138.20392726254113</v>
      </c>
      <c r="E3024" s="2">
        <f t="shared" si="379"/>
        <v>145.11560772848472</v>
      </c>
      <c r="F3024" s="2">
        <f t="shared" si="380"/>
        <v>118.05317530691033</v>
      </c>
      <c r="G3024" s="2">
        <f t="shared" si="381"/>
        <v>149.99293743947564</v>
      </c>
      <c r="H3024" s="2">
        <f t="shared" si="382"/>
        <v>64.495166055852522</v>
      </c>
      <c r="I3024" s="2">
        <f t="shared" si="383"/>
        <v>67.720616939959541</v>
      </c>
    </row>
    <row r="3025" spans="1:9" x14ac:dyDescent="0.25">
      <c r="A3025" s="1">
        <v>39920.34375</v>
      </c>
      <c r="B3025" s="2">
        <f t="shared" si="376"/>
        <v>134.80246166598317</v>
      </c>
      <c r="C3025" s="2">
        <f t="shared" si="377"/>
        <v>125.42713135406188</v>
      </c>
      <c r="D3025" s="2">
        <f t="shared" si="378"/>
        <v>129.74532944677179</v>
      </c>
      <c r="E3025" s="2">
        <f t="shared" si="379"/>
        <v>139.16747836904347</v>
      </c>
      <c r="F3025" s="2">
        <f t="shared" si="380"/>
        <v>105.43753815894814</v>
      </c>
      <c r="G3025" s="2">
        <f t="shared" si="381"/>
        <v>148.97849709618666</v>
      </c>
      <c r="H3025" s="2">
        <f t="shared" si="382"/>
        <v>60.547820408493507</v>
      </c>
      <c r="I3025" s="2">
        <f t="shared" si="383"/>
        <v>64.944823238886954</v>
      </c>
    </row>
    <row r="3026" spans="1:9" x14ac:dyDescent="0.25">
      <c r="A3026" s="1">
        <v>39920.354166666664</v>
      </c>
      <c r="B3026" s="2">
        <f t="shared" si="376"/>
        <v>125.42713136363915</v>
      </c>
      <c r="C3026" s="2">
        <f t="shared" si="377"/>
        <v>114.04814198238195</v>
      </c>
      <c r="D3026" s="2">
        <f t="shared" si="378"/>
        <v>119.21409070399866</v>
      </c>
      <c r="E3026" s="2">
        <f t="shared" si="379"/>
        <v>130.99619221000484</v>
      </c>
      <c r="F3026" s="2">
        <f t="shared" si="380"/>
        <v>91.137569429550041</v>
      </c>
      <c r="G3026" s="2">
        <f t="shared" si="381"/>
        <v>145.58417200759172</v>
      </c>
      <c r="H3026" s="2">
        <f t="shared" si="382"/>
        <v>55.63324232853271</v>
      </c>
      <c r="I3026" s="2">
        <f t="shared" si="383"/>
        <v>61.131556364668924</v>
      </c>
    </row>
    <row r="3027" spans="1:9" x14ac:dyDescent="0.25">
      <c r="A3027" s="1">
        <v>39920.364583333336</v>
      </c>
      <c r="B3027" s="2">
        <f t="shared" si="376"/>
        <v>114.04814198238195</v>
      </c>
      <c r="C3027" s="2">
        <f t="shared" si="377"/>
        <v>100.8472693215853</v>
      </c>
      <c r="D3027" s="2">
        <f t="shared" si="378"/>
        <v>106.77844426869264</v>
      </c>
      <c r="E3027" s="2">
        <f t="shared" si="379"/>
        <v>120.73228297344713</v>
      </c>
      <c r="F3027" s="2">
        <f t="shared" si="380"/>
        <v>75.381706611494494</v>
      </c>
      <c r="G3027" s="2">
        <f t="shared" si="381"/>
        <v>139.86418544561488</v>
      </c>
      <c r="H3027" s="2">
        <f t="shared" si="382"/>
        <v>49.829940658723231</v>
      </c>
      <c r="I3027" s="2">
        <f t="shared" si="383"/>
        <v>56.341732054275326</v>
      </c>
    </row>
    <row r="3028" spans="1:9" x14ac:dyDescent="0.25">
      <c r="A3028" s="1">
        <v>39920.375</v>
      </c>
      <c r="B3028" s="2">
        <f t="shared" si="376"/>
        <v>100.84726932804868</v>
      </c>
      <c r="C3028" s="2">
        <f t="shared" si="377"/>
        <v>86.03539318245214</v>
      </c>
      <c r="D3028" s="2">
        <f t="shared" si="378"/>
        <v>92.637045690656265</v>
      </c>
      <c r="E3028" s="2">
        <f t="shared" si="379"/>
        <v>108.53971341375716</v>
      </c>
      <c r="F3028" s="2">
        <f t="shared" si="380"/>
        <v>58.421644690189382</v>
      </c>
      <c r="G3028" s="2">
        <f t="shared" si="381"/>
        <v>131.90991241130791</v>
      </c>
      <c r="H3028" s="2">
        <f t="shared" si="382"/>
        <v>43.230621322306256</v>
      </c>
      <c r="I3028" s="2">
        <f t="shared" si="383"/>
        <v>50.651866259753334</v>
      </c>
    </row>
    <row r="3029" spans="1:9" x14ac:dyDescent="0.25">
      <c r="A3029" s="1">
        <v>39920.385416666664</v>
      </c>
      <c r="B3029" s="2">
        <f t="shared" si="376"/>
        <v>86.035393189604321</v>
      </c>
      <c r="C3029" s="2">
        <f t="shared" si="377"/>
        <v>69.84912863302965</v>
      </c>
      <c r="D3029" s="2">
        <f t="shared" si="378"/>
        <v>77.015799374948969</v>
      </c>
      <c r="E3029" s="2">
        <f t="shared" si="379"/>
        <v>94.613255984206205</v>
      </c>
      <c r="F3029" s="2">
        <f t="shared" si="380"/>
        <v>40.528315326240516</v>
      </c>
      <c r="G3029" s="2">
        <f t="shared" si="381"/>
        <v>121.84841992142393</v>
      </c>
      <c r="H3029" s="2">
        <f t="shared" si="382"/>
        <v>35.94070637497618</v>
      </c>
      <c r="I3029" s="2">
        <f t="shared" si="383"/>
        <v>44.152852792629567</v>
      </c>
    </row>
    <row r="3030" spans="1:9" x14ac:dyDescent="0.25">
      <c r="A3030" s="1">
        <v>39920.395833333336</v>
      </c>
      <c r="B3030" s="2">
        <f t="shared" si="376"/>
        <v>69.84912863302965</v>
      </c>
      <c r="C3030" s="2">
        <f t="shared" si="377"/>
        <v>52.547046154285525</v>
      </c>
      <c r="D3030" s="2">
        <f t="shared" si="378"/>
        <v>60.164249821901393</v>
      </c>
      <c r="E3030" s="2">
        <f t="shared" si="379"/>
        <v>79.175381462799749</v>
      </c>
      <c r="F3030" s="2">
        <f t="shared" si="380"/>
        <v>21.98755883311139</v>
      </c>
      <c r="G3030" s="2">
        <f t="shared" si="381"/>
        <v>109.84043714029782</v>
      </c>
      <c r="H3030" s="2">
        <f t="shared" si="382"/>
        <v>28.076649916887316</v>
      </c>
      <c r="I3030" s="2">
        <f t="shared" si="383"/>
        <v>36.94851134930655</v>
      </c>
    </row>
    <row r="3031" spans="1:9" x14ac:dyDescent="0.25">
      <c r="A3031" s="1">
        <v>39920.40625</v>
      </c>
      <c r="B3031" s="2">
        <f t="shared" si="376"/>
        <v>52.547046170641281</v>
      </c>
      <c r="C3031" s="2">
        <f t="shared" si="377"/>
        <v>34.405541125155345</v>
      </c>
      <c r="D3031" s="2">
        <f t="shared" si="378"/>
        <v>42.351595263510241</v>
      </c>
      <c r="E3031" s="2">
        <f t="shared" si="379"/>
        <v>62.472705079372091</v>
      </c>
      <c r="F3031" s="2">
        <f t="shared" si="380"/>
        <v>3.0955579951874581</v>
      </c>
      <c r="G3031" s="2">
        <f t="shared" si="381"/>
        <v>96.07778785128005</v>
      </c>
      <c r="H3031" s="2">
        <f t="shared" si="382"/>
        <v>19.764077789638112</v>
      </c>
      <c r="I3031" s="2">
        <f t="shared" si="383"/>
        <v>29.15392903704031</v>
      </c>
    </row>
    <row r="3032" spans="1:9" x14ac:dyDescent="0.25">
      <c r="A3032" s="1">
        <v>39920.416666666664</v>
      </c>
      <c r="B3032" s="2">
        <f t="shared" si="376"/>
        <v>34.405541133653713</v>
      </c>
      <c r="C3032" s="2">
        <f t="shared" si="377"/>
        <v>15.714418363989536</v>
      </c>
      <c r="D3032" s="2">
        <f t="shared" si="378"/>
        <v>23.8623872596784</v>
      </c>
      <c r="E3032" s="2">
        <f t="shared" si="379"/>
        <v>44.772046834707076</v>
      </c>
      <c r="F3032" s="2">
        <f t="shared" si="380"/>
        <v>-15.845893410399269</v>
      </c>
      <c r="G3032" s="2">
        <f t="shared" si="381"/>
        <v>80.780326048196059</v>
      </c>
      <c r="H3032" s="2">
        <f t="shared" si="382"/>
        <v>11.135780721183254</v>
      </c>
      <c r="I3032" s="2">
        <f t="shared" si="383"/>
        <v>20.893621856196635</v>
      </c>
    </row>
    <row r="3033" spans="1:9" x14ac:dyDescent="0.25">
      <c r="A3033" s="1">
        <v>39920.427083333336</v>
      </c>
      <c r="B3033" s="2">
        <f t="shared" si="376"/>
        <v>15.714418363989536</v>
      </c>
      <c r="C3033" s="2">
        <f t="shared" si="377"/>
        <v>-3.2277373171994461</v>
      </c>
      <c r="D3033" s="2">
        <f t="shared" si="378"/>
        <v>4.9919850893535713</v>
      </c>
      <c r="E3033" s="2">
        <f t="shared" si="379"/>
        <v>26.356169181634634</v>
      </c>
      <c r="F3033" s="2">
        <f t="shared" si="380"/>
        <v>-34.534211657801535</v>
      </c>
      <c r="G3033" s="2">
        <f t="shared" si="381"/>
        <v>64.192423875489808</v>
      </c>
      <c r="H3033" s="2">
        <f t="shared" si="382"/>
        <v>2.3295930416983333</v>
      </c>
      <c r="I3033" s="2">
        <f t="shared" si="383"/>
        <v>12.299545618096161</v>
      </c>
    </row>
    <row r="3034" spans="1:9" x14ac:dyDescent="0.25">
      <c r="A3034" s="1">
        <v>39920.4375</v>
      </c>
      <c r="B3034" s="2">
        <f t="shared" si="376"/>
        <v>-3.2277372997411908</v>
      </c>
      <c r="C3034" s="2">
        <f t="shared" si="377"/>
        <v>-22.11833089016492</v>
      </c>
      <c r="D3034" s="2">
        <f t="shared" si="378"/>
        <v>-13.958162459171035</v>
      </c>
      <c r="E3034" s="2">
        <f t="shared" si="379"/>
        <v>7.5192600041394542</v>
      </c>
      <c r="F3034" s="2">
        <f t="shared" si="380"/>
        <v>-52.670856684420933</v>
      </c>
      <c r="G3034" s="2">
        <f t="shared" si="381"/>
        <v>46.57906788074078</v>
      </c>
      <c r="H3034" s="2">
        <f t="shared" si="382"/>
        <v>-6.5138091476131494</v>
      </c>
      <c r="I3034" s="2">
        <f t="shared" si="383"/>
        <v>3.508988001931745</v>
      </c>
    </row>
    <row r="3035" spans="1:9" x14ac:dyDescent="0.25">
      <c r="A3035" s="1">
        <v>39920.447916666664</v>
      </c>
      <c r="B3035" s="2">
        <f t="shared" si="376"/>
        <v>-22.118330872893509</v>
      </c>
      <c r="C3035" s="2">
        <f t="shared" si="377"/>
        <v>-40.655591067350812</v>
      </c>
      <c r="D3035" s="2">
        <f t="shared" si="378"/>
        <v>-32.685332733618743</v>
      </c>
      <c r="E3035" s="2">
        <f t="shared" si="379"/>
        <v>-11.437766992562125</v>
      </c>
      <c r="F3035" s="2">
        <f t="shared" si="380"/>
        <v>-69.966101310828819</v>
      </c>
      <c r="G3035" s="2">
        <f t="shared" si="381"/>
        <v>28.22162589196822</v>
      </c>
      <c r="H3035" s="2">
        <f t="shared" si="382"/>
        <v>-15.253155275688746</v>
      </c>
      <c r="I3035" s="2">
        <f t="shared" si="383"/>
        <v>-5.3376245965289915</v>
      </c>
    </row>
    <row r="3036" spans="1:9" x14ac:dyDescent="0.25">
      <c r="A3036" s="1">
        <v>39920.458333333336</v>
      </c>
      <c r="B3036" s="2">
        <f t="shared" si="376"/>
        <v>-40.655591067350812</v>
      </c>
      <c r="C3036" s="2">
        <f t="shared" si="377"/>
        <v>-58.543390942003761</v>
      </c>
      <c r="D3036" s="2">
        <f t="shared" si="378"/>
        <v>-50.890365098624073</v>
      </c>
      <c r="E3036" s="2">
        <f t="shared" si="379"/>
        <v>-30.212079250448827</v>
      </c>
      <c r="F3036" s="2">
        <f t="shared" si="380"/>
        <v>-86.143659436741657</v>
      </c>
      <c r="G3036" s="2">
        <f t="shared" si="381"/>
        <v>9.41335227611291</v>
      </c>
      <c r="H3036" s="2">
        <f t="shared" si="382"/>
        <v>-23.748837046024569</v>
      </c>
      <c r="I3036" s="2">
        <f t="shared" si="383"/>
        <v>-14.09897031687612</v>
      </c>
    </row>
    <row r="3037" spans="1:9" x14ac:dyDescent="0.25">
      <c r="A3037" s="1">
        <v>39920.46875</v>
      </c>
      <c r="B3037" s="2">
        <f t="shared" si="376"/>
        <v>-58.543390933965064</v>
      </c>
      <c r="C3037" s="2">
        <f t="shared" si="377"/>
        <v>-75.495978499892246</v>
      </c>
      <c r="D3037" s="2">
        <f t="shared" si="378"/>
        <v>-68.282439832287039</v>
      </c>
      <c r="E3037" s="2">
        <f t="shared" si="379"/>
        <v>-48.50376302212053</v>
      </c>
      <c r="F3037" s="2">
        <f t="shared" si="380"/>
        <v>-100.94509961747788</v>
      </c>
      <c r="G3037" s="2">
        <f t="shared" si="381"/>
        <v>-9.5452966713851097</v>
      </c>
      <c r="H3037" s="2">
        <f t="shared" si="382"/>
        <v>-31.865138588400619</v>
      </c>
      <c r="I3037" s="2">
        <f t="shared" si="383"/>
        <v>-22.635089410322912</v>
      </c>
    </row>
    <row r="3038" spans="1:9" x14ac:dyDescent="0.25">
      <c r="A3038" s="1">
        <v>39920.479166666664</v>
      </c>
      <c r="B3038" s="2">
        <f t="shared" si="376"/>
        <v>-75.495978492347575</v>
      </c>
      <c r="C3038" s="2">
        <f t="shared" si="377"/>
        <v>-91.242541498073635</v>
      </c>
      <c r="D3038" s="2">
        <f t="shared" si="378"/>
        <v>-84.583724014987382</v>
      </c>
      <c r="E3038" s="2">
        <f t="shared" si="379"/>
        <v>-66.020614398807382</v>
      </c>
      <c r="F3038" s="2">
        <f t="shared" si="380"/>
        <v>-114.13397350592616</v>
      </c>
      <c r="G3038" s="2">
        <f t="shared" si="381"/>
        <v>-28.351462508352132</v>
      </c>
      <c r="H3038" s="2">
        <f t="shared" si="382"/>
        <v>-39.472404540327446</v>
      </c>
      <c r="I3038" s="2">
        <f t="shared" si="383"/>
        <v>-30.809620052776776</v>
      </c>
    </row>
    <row r="3039" spans="1:9" x14ac:dyDescent="0.25">
      <c r="A3039" s="1">
        <v>39920.489583333336</v>
      </c>
      <c r="B3039" s="2">
        <f t="shared" si="376"/>
        <v>-91.242541498073635</v>
      </c>
      <c r="C3039" s="2">
        <f t="shared" si="377"/>
        <v>-105.53153353170416</v>
      </c>
      <c r="D3039" s="2">
        <f t="shared" si="378"/>
        <v>-99.533809753382357</v>
      </c>
      <c r="E3039" s="2">
        <f t="shared" si="379"/>
        <v>-82.482807190711199</v>
      </c>
      <c r="F3039" s="2">
        <f t="shared" si="380"/>
        <v>-125.4995929848465</v>
      </c>
      <c r="G3039" s="2">
        <f t="shared" si="381"/>
        <v>-46.704722644337416</v>
      </c>
      <c r="H3039" s="2">
        <f t="shared" si="382"/>
        <v>-46.4491112182451</v>
      </c>
      <c r="I3039" s="2">
        <f t="shared" si="383"/>
        <v>-38.491976688998555</v>
      </c>
    </row>
    <row r="3040" spans="1:9" x14ac:dyDescent="0.25">
      <c r="A3040" s="1">
        <v>39920.5</v>
      </c>
      <c r="B3040" s="2">
        <f t="shared" si="376"/>
        <v>-105.53153352549936</v>
      </c>
      <c r="C3040" s="2">
        <f t="shared" si="377"/>
        <v>-118.13469242344758</v>
      </c>
      <c r="D3040" s="2">
        <f t="shared" si="378"/>
        <v>-112.89387410502952</v>
      </c>
      <c r="E3040" s="2">
        <f t="shared" si="379"/>
        <v>-97.62736299652056</v>
      </c>
      <c r="F3040" s="2">
        <f t="shared" si="380"/>
        <v>-134.8603958388687</v>
      </c>
      <c r="G3040" s="2">
        <f t="shared" si="381"/>
        <v>-64.31188947373056</v>
      </c>
      <c r="H3040" s="2">
        <f t="shared" si="382"/>
        <v>-52.68380791568044</v>
      </c>
      <c r="I3040" s="2">
        <f t="shared" si="383"/>
        <v>-45.559436065042931</v>
      </c>
    </row>
    <row r="3041" spans="1:9" x14ac:dyDescent="0.25">
      <c r="A3041" s="1">
        <v>39920.510416666664</v>
      </c>
      <c r="B3041" s="2">
        <f t="shared" si="376"/>
        <v>-118.13469241806716</v>
      </c>
      <c r="C3041" s="2">
        <f t="shared" si="377"/>
        <v>-128.85068667150114</v>
      </c>
      <c r="D3041" s="2">
        <f t="shared" si="378"/>
        <v>-124.45049424118302</v>
      </c>
      <c r="E3041" s="2">
        <f t="shared" si="379"/>
        <v>-111.21235231882983</v>
      </c>
      <c r="F3041" s="2">
        <f t="shared" si="380"/>
        <v>-142.06684618245413</v>
      </c>
      <c r="G3041" s="2">
        <f t="shared" si="381"/>
        <v>-80.8916940482775</v>
      </c>
      <c r="H3041" s="2">
        <f t="shared" si="382"/>
        <v>-58.076897312552077</v>
      </c>
      <c r="I3041" s="2">
        <f t="shared" si="383"/>
        <v>-51.899097748787256</v>
      </c>
    </row>
    <row r="3042" spans="1:9" x14ac:dyDescent="0.25">
      <c r="A3042" s="1">
        <v>39920.520833333336</v>
      </c>
      <c r="B3042" s="2">
        <f t="shared" si="376"/>
        <v>-128.85068667150114</v>
      </c>
      <c r="C3042" s="2">
        <f t="shared" si="377"/>
        <v>-137.50833163714546</v>
      </c>
      <c r="D3042" s="2">
        <f t="shared" si="378"/>
        <v>-134.01905678135236</v>
      </c>
      <c r="E3042" s="2">
        <f t="shared" si="379"/>
        <v>-123.02075921855095</v>
      </c>
      <c r="F3042" s="2">
        <f t="shared" si="380"/>
        <v>-147.00382324093255</v>
      </c>
      <c r="G3042" s="2">
        <f t="shared" si="381"/>
        <v>-96.179279198936797</v>
      </c>
      <c r="H3042" s="2">
        <f t="shared" si="382"/>
        <v>-62.542226497964435</v>
      </c>
      <c r="I3042" s="2">
        <f t="shared" si="383"/>
        <v>-57.409687635323777</v>
      </c>
    </row>
    <row r="3043" spans="1:9" x14ac:dyDescent="0.25">
      <c r="A3043" s="1">
        <v>39920.53125</v>
      </c>
      <c r="B3043" s="2">
        <f t="shared" si="376"/>
        <v>-137.50833163016881</v>
      </c>
      <c r="C3043" s="2">
        <f t="shared" si="377"/>
        <v>-143.96932414269469</v>
      </c>
      <c r="D3043" s="2">
        <f t="shared" si="378"/>
        <v>-141.44670694133899</v>
      </c>
      <c r="E3043" s="2">
        <f t="shared" si="379"/>
        <v>-132.86394807894058</v>
      </c>
      <c r="F3043" s="2">
        <f t="shared" si="380"/>
        <v>-149.59246034653648</v>
      </c>
      <c r="G3043" s="2">
        <f t="shared" si="381"/>
        <v>-109.9304305357438</v>
      </c>
      <c r="H3043" s="2">
        <f t="shared" si="382"/>
        <v>-66.00846323929153</v>
      </c>
      <c r="I3043" s="2">
        <f t="shared" si="383"/>
        <v>-62.00317577017227</v>
      </c>
    </row>
    <row r="3044" spans="1:9" x14ac:dyDescent="0.25">
      <c r="A3044" s="1">
        <v>39920.541666666664</v>
      </c>
      <c r="B3044" s="2">
        <f t="shared" si="376"/>
        <v>-143.96932413779302</v>
      </c>
      <c r="C3044" s="2">
        <f t="shared" si="377"/>
        <v>-148.13045186773994</v>
      </c>
      <c r="D3044" s="2">
        <f t="shared" si="378"/>
        <v>-146.61479034045198</v>
      </c>
      <c r="E3044" s="2">
        <f t="shared" si="379"/>
        <v>-140.58467705822369</v>
      </c>
      <c r="F3044" s="2">
        <f t="shared" si="380"/>
        <v>-149.79140483655672</v>
      </c>
      <c r="G3044" s="2">
        <f t="shared" si="381"/>
        <v>-121.92547773822042</v>
      </c>
      <c r="H3044" s="2">
        <f t="shared" si="382"/>
        <v>-68.420235492210921</v>
      </c>
      <c r="I3044" s="2">
        <f t="shared" si="383"/>
        <v>-65.606182627171066</v>
      </c>
    </row>
    <row r="3045" spans="1:9" x14ac:dyDescent="0.25">
      <c r="A3045" s="1">
        <v>39920.552083333336</v>
      </c>
      <c r="B3045" s="2">
        <f t="shared" si="376"/>
        <v>-148.13045186773994</v>
      </c>
      <c r="C3045" s="2">
        <f t="shared" si="377"/>
        <v>-149.92524210690988</v>
      </c>
      <c r="D3045" s="2">
        <f t="shared" si="378"/>
        <v>-149.44074846951497</v>
      </c>
      <c r="E3045" s="2">
        <f t="shared" si="379"/>
        <v>-146.05960993552014</v>
      </c>
      <c r="F3045" s="2">
        <f t="shared" si="380"/>
        <v>-147.59747863207627</v>
      </c>
      <c r="G3045" s="2">
        <f t="shared" si="381"/>
        <v>-131.97280369520936</v>
      </c>
      <c r="H3045" s="2">
        <f t="shared" si="382"/>
        <v>-69.739015952440326</v>
      </c>
      <c r="I3045" s="2">
        <f t="shared" si="383"/>
        <v>-68.161151303242733</v>
      </c>
    </row>
    <row r="3046" spans="1:9" x14ac:dyDescent="0.25">
      <c r="A3046" s="1">
        <v>39920.5625</v>
      </c>
      <c r="B3046" s="2">
        <f t="shared" si="376"/>
        <v>-149.92524210635864</v>
      </c>
      <c r="C3046" s="2">
        <f t="shared" si="377"/>
        <v>-149.32502364354454</v>
      </c>
      <c r="D3046" s="2">
        <f t="shared" si="378"/>
        <v>-149.87943752893736</v>
      </c>
      <c r="E3046" s="2">
        <f t="shared" si="379"/>
        <v>-149.2012863709823</v>
      </c>
      <c r="F3046" s="2">
        <f t="shared" si="380"/>
        <v>-143.04572902247253</v>
      </c>
      <c r="G3046" s="2">
        <f t="shared" si="381"/>
        <v>-139.91190551791678</v>
      </c>
      <c r="H3046" s="2">
        <f t="shared" si="382"/>
        <v>-69.943737513504104</v>
      </c>
      <c r="I3046" s="2">
        <f t="shared" si="383"/>
        <v>-69.627266973125074</v>
      </c>
    </row>
    <row r="3047" spans="1:9" x14ac:dyDescent="0.25">
      <c r="A3047" s="1">
        <v>39920.572916666664</v>
      </c>
      <c r="B3047" s="2">
        <f t="shared" si="376"/>
        <v>-149.32502364519925</v>
      </c>
      <c r="C3047" s="2">
        <f t="shared" si="377"/>
        <v>-146.33938478201071</v>
      </c>
      <c r="D3047" s="2">
        <f t="shared" si="378"/>
        <v>-147.92384960233358</v>
      </c>
      <c r="E3047" s="2">
        <f t="shared" si="379"/>
        <v>-149.95951907237941</v>
      </c>
      <c r="F3047" s="2">
        <f t="shared" si="380"/>
        <v>-136.20886877442655</v>
      </c>
      <c r="G3047" s="2">
        <f t="shared" si="381"/>
        <v>-145.61595855090656</v>
      </c>
      <c r="H3047" s="2">
        <f t="shared" si="382"/>
        <v>-69.031129814422343</v>
      </c>
      <c r="I3047" s="2">
        <f t="shared" si="383"/>
        <v>-69.981108900443729</v>
      </c>
    </row>
    <row r="3048" spans="1:9" x14ac:dyDescent="0.25">
      <c r="A3048" s="1">
        <v>39920.583333333336</v>
      </c>
      <c r="B3048" s="2">
        <f t="shared" si="376"/>
        <v>-146.33938478201071</v>
      </c>
      <c r="C3048" s="2">
        <f t="shared" si="377"/>
        <v>-141.01602016332473</v>
      </c>
      <c r="D3048" s="2">
        <f t="shared" si="378"/>
        <v>-143.60522459069341</v>
      </c>
      <c r="E3048" s="2">
        <f t="shared" si="379"/>
        <v>-148.32219550891929</v>
      </c>
      <c r="F3048" s="2">
        <f t="shared" si="380"/>
        <v>-127.19611457746223</v>
      </c>
      <c r="G3048" s="2">
        <f t="shared" si="381"/>
        <v>-148.99384233878808</v>
      </c>
      <c r="H3048" s="2">
        <f t="shared" si="382"/>
        <v>-67.015771475656933</v>
      </c>
      <c r="I3048" s="2">
        <f t="shared" si="383"/>
        <v>-69.217024570829011</v>
      </c>
    </row>
    <row r="3049" spans="1:9" x14ac:dyDescent="0.25">
      <c r="A3049" s="1">
        <v>39920.59375</v>
      </c>
      <c r="B3049" s="2">
        <f t="shared" si="376"/>
        <v>-141.01602016630102</v>
      </c>
      <c r="C3049" s="2">
        <f t="shared" si="377"/>
        <v>-133.43996887182203</v>
      </c>
      <c r="D3049" s="2">
        <f t="shared" si="378"/>
        <v>-136.99255117746875</v>
      </c>
      <c r="E3049" s="2">
        <f t="shared" si="379"/>
        <v>-144.31547141228128</v>
      </c>
      <c r="F3049" s="2">
        <f t="shared" si="380"/>
        <v>-116.15144236846406</v>
      </c>
      <c r="G3049" s="2">
        <f t="shared" si="381"/>
        <v>-149.99159624182954</v>
      </c>
      <c r="H3049" s="2">
        <f t="shared" si="382"/>
        <v>-63.929857216152087</v>
      </c>
      <c r="I3049" s="2">
        <f t="shared" si="383"/>
        <v>-67.347219992397925</v>
      </c>
    </row>
    <row r="3050" spans="1:9" x14ac:dyDescent="0.25">
      <c r="A3050" s="1">
        <v>39920.604166666664</v>
      </c>
      <c r="B3050" s="2">
        <f t="shared" si="376"/>
        <v>-133.43996887979779</v>
      </c>
      <c r="C3050" s="2">
        <f t="shared" si="377"/>
        <v>-123.73225594778778</v>
      </c>
      <c r="D3050" s="2">
        <f t="shared" si="378"/>
        <v>-128.19146474409322</v>
      </c>
      <c r="E3050" s="2">
        <f t="shared" si="379"/>
        <v>-138.00335294249433</v>
      </c>
      <c r="F3050" s="2">
        <f t="shared" si="380"/>
        <v>-103.25128731310907</v>
      </c>
      <c r="G3050" s="2">
        <f t="shared" si="381"/>
        <v>-148.59328145960865</v>
      </c>
      <c r="H3050" s="2">
        <f t="shared" si="382"/>
        <v>-59.822683547243507</v>
      </c>
      <c r="I3050" s="2">
        <f t="shared" si="383"/>
        <v>-64.401564706497354</v>
      </c>
    </row>
    <row r="3051" spans="1:9" x14ac:dyDescent="0.25">
      <c r="A3051" s="1">
        <v>39920.614583333336</v>
      </c>
      <c r="B3051" s="2">
        <f t="shared" si="376"/>
        <v>-123.73225594778778</v>
      </c>
      <c r="C3051" s="2">
        <f t="shared" si="377"/>
        <v>-112.04795905333593</v>
      </c>
      <c r="D3051" s="2">
        <f t="shared" si="378"/>
        <v>-117.34255987933565</v>
      </c>
      <c r="E3051" s="2">
        <f t="shared" si="379"/>
        <v>-129.48667420711769</v>
      </c>
      <c r="F3051" s="2">
        <f t="shared" si="380"/>
        <v>-88.701725333612714</v>
      </c>
      <c r="G3051" s="2">
        <f t="shared" si="381"/>
        <v>-144.82123562873045</v>
      </c>
      <c r="H3051" s="2">
        <f t="shared" si="382"/>
        <v>-54.759861277023305</v>
      </c>
      <c r="I3051" s="2">
        <f t="shared" si="383"/>
        <v>-60.427114629988253</v>
      </c>
    </row>
    <row r="3052" spans="1:9" x14ac:dyDescent="0.25">
      <c r="A3052" s="1">
        <v>39920.625</v>
      </c>
      <c r="B3052" s="2">
        <f t="shared" si="376"/>
        <v>-112.04795905914074</v>
      </c>
      <c r="C3052" s="2">
        <f t="shared" si="377"/>
        <v>-98.573731182430691</v>
      </c>
      <c r="D3052" s="2">
        <f t="shared" si="378"/>
        <v>-104.61914444426243</v>
      </c>
      <c r="E3052" s="2">
        <f t="shared" si="379"/>
        <v>-118.90148648445249</v>
      </c>
      <c r="F3052" s="2">
        <f t="shared" si="380"/>
        <v>-72.735181130675471</v>
      </c>
      <c r="G3052" s="2">
        <f t="shared" si="381"/>
        <v>-138.73571600123495</v>
      </c>
      <c r="H3052" s="2">
        <f t="shared" si="382"/>
        <v>-48.822267407322464</v>
      </c>
      <c r="I3052" s="2">
        <f t="shared" si="383"/>
        <v>-55.487360359411163</v>
      </c>
    </row>
    <row r="3053" spans="1:9" x14ac:dyDescent="0.25">
      <c r="A3053" s="1">
        <v>39920.635416666664</v>
      </c>
      <c r="B3053" s="2">
        <f t="shared" si="376"/>
        <v>-98.573731189011809</v>
      </c>
      <c r="C3053" s="2">
        <f t="shared" si="377"/>
        <v>-83.524818880105201</v>
      </c>
      <c r="D3053" s="2">
        <f t="shared" si="378"/>
        <v>-90.224471003618703</v>
      </c>
      <c r="E3053" s="2">
        <f t="shared" si="379"/>
        <v>-106.41688482972745</v>
      </c>
      <c r="F3053" s="2">
        <f t="shared" si="380"/>
        <v>-55.606715231695048</v>
      </c>
      <c r="G3053" s="2">
        <f t="shared" si="381"/>
        <v>-130.43393684249133</v>
      </c>
      <c r="H3053" s="2">
        <f t="shared" si="382"/>
        <v>-42.104753135022065</v>
      </c>
      <c r="I3053" s="2">
        <f t="shared" si="383"/>
        <v>-49.661212920539477</v>
      </c>
    </row>
    <row r="3054" spans="1:9" x14ac:dyDescent="0.25">
      <c r="A3054" s="1">
        <v>39920.645833333336</v>
      </c>
      <c r="B3054" s="2">
        <f t="shared" si="376"/>
        <v>-83.524818880105201</v>
      </c>
      <c r="C3054" s="2">
        <f t="shared" si="377"/>
        <v>-67.141623788598352</v>
      </c>
      <c r="D3054" s="2">
        <f t="shared" si="378"/>
        <v>-74.388489933758947</v>
      </c>
      <c r="E3054" s="2">
        <f t="shared" si="379"/>
        <v>-92.232306811767046</v>
      </c>
      <c r="F3054" s="2">
        <f t="shared" si="380"/>
        <v>-37.589949496461827</v>
      </c>
      <c r="G3054" s="2">
        <f t="shared" si="381"/>
        <v>-120.04851646443056</v>
      </c>
      <c r="H3054" s="2">
        <f t="shared" si="382"/>
        <v>-34.714628635754174</v>
      </c>
      <c r="I3054" s="2">
        <f t="shared" si="383"/>
        <v>-43.041743178824618</v>
      </c>
    </row>
    <row r="3055" spans="1:9" x14ac:dyDescent="0.25">
      <c r="A3055" s="1">
        <v>39920.65625</v>
      </c>
      <c r="B3055" s="2">
        <f t="shared" si="376"/>
        <v>-67.141623804213637</v>
      </c>
      <c r="C3055" s="2">
        <f t="shared" si="377"/>
        <v>-49.685862338971262</v>
      </c>
      <c r="D3055" s="2">
        <f t="shared" si="378"/>
        <v>-57.364176100512232</v>
      </c>
      <c r="E3055" s="2">
        <f t="shared" si="379"/>
        <v>-76.574346645035547</v>
      </c>
      <c r="F3055" s="2">
        <f t="shared" si="380"/>
        <v>-18.972696129598692</v>
      </c>
      <c r="G3055" s="2">
        <f t="shared" si="381"/>
        <v>-107.74535870844802</v>
      </c>
      <c r="H3055" s="2">
        <f t="shared" si="382"/>
        <v>-26.769948846905709</v>
      </c>
      <c r="I3055" s="2">
        <f t="shared" si="383"/>
        <v>-35.734695101016591</v>
      </c>
    </row>
    <row r="3056" spans="1:9" x14ac:dyDescent="0.25">
      <c r="A3056" s="1">
        <v>39920.666666666664</v>
      </c>
      <c r="B3056" s="2">
        <f t="shared" si="376"/>
        <v>-49.68586235544776</v>
      </c>
      <c r="C3056" s="2">
        <f t="shared" si="377"/>
        <v>-31.436384837223727</v>
      </c>
      <c r="D3056" s="2">
        <f t="shared" si="378"/>
        <v>-39.42348754595227</v>
      </c>
      <c r="E3056" s="2">
        <f t="shared" si="379"/>
        <v>-59.693135317805151</v>
      </c>
      <c r="F3056" s="2">
        <f t="shared" si="380"/>
        <v>-5.2359886780292117E-2</v>
      </c>
      <c r="G3056" s="2">
        <f t="shared" si="381"/>
        <v>-93.72100265495412</v>
      </c>
      <c r="H3056" s="2">
        <f t="shared" si="382"/>
        <v>-18.397627521444392</v>
      </c>
      <c r="I3056" s="2">
        <f t="shared" si="383"/>
        <v>-27.856796481642405</v>
      </c>
    </row>
    <row r="3057" spans="1:9" x14ac:dyDescent="0.25">
      <c r="A3057" s="1">
        <v>39920.677083333336</v>
      </c>
      <c r="B3057" s="2">
        <f t="shared" si="376"/>
        <v>-31.436384837223727</v>
      </c>
      <c r="C3057" s="2">
        <f t="shared" si="377"/>
        <v>-12.684720926031586</v>
      </c>
      <c r="D3057" s="2">
        <f t="shared" si="378"/>
        <v>-20.853021139324714</v>
      </c>
      <c r="E3057" s="2">
        <f t="shared" si="379"/>
        <v>-41.858344875733167</v>
      </c>
      <c r="F3057" s="2">
        <f t="shared" si="380"/>
        <v>18.86881280612376</v>
      </c>
      <c r="G3057" s="2">
        <f t="shared" si="381"/>
        <v>-78.199482983953018</v>
      </c>
      <c r="H3057" s="2">
        <f t="shared" si="382"/>
        <v>-9.7314098650181986</v>
      </c>
      <c r="I3057" s="2">
        <f t="shared" si="383"/>
        <v>-19.533894275342146</v>
      </c>
    </row>
    <row r="3058" spans="1:9" x14ac:dyDescent="0.25">
      <c r="A3058" s="1">
        <v>39920.6875</v>
      </c>
      <c r="B3058" s="2">
        <f t="shared" si="376"/>
        <v>-12.684720943431335</v>
      </c>
      <c r="C3058" s="2">
        <f t="shared" si="377"/>
        <v>6.269577404724485</v>
      </c>
      <c r="D3058" s="2">
        <f t="shared" si="378"/>
        <v>-1.9494342715882225</v>
      </c>
      <c r="E3058" s="2">
        <f t="shared" si="379"/>
        <v>-23.354880516405341</v>
      </c>
      <c r="F3058" s="2">
        <f t="shared" si="380"/>
        <v>37.488562117559269</v>
      </c>
      <c r="G3058" s="2">
        <f t="shared" si="381"/>
        <v>-61.428751116183932</v>
      </c>
      <c r="H3058" s="2">
        <f t="shared" si="382"/>
        <v>-0.90973599340783706</v>
      </c>
      <c r="I3058" s="2">
        <f t="shared" si="383"/>
        <v>-10.898944240989159</v>
      </c>
    </row>
    <row r="3059" spans="1:9" x14ac:dyDescent="0.25">
      <c r="A3059" s="1">
        <v>39920.697916666664</v>
      </c>
      <c r="B3059" s="2">
        <f t="shared" si="376"/>
        <v>6.2695773872774456</v>
      </c>
      <c r="C3059" s="2">
        <f t="shared" si="377"/>
        <v>25.123721203680002</v>
      </c>
      <c r="D3059" s="2">
        <f t="shared" si="378"/>
        <v>16.985294196952136</v>
      </c>
      <c r="E3059" s="2">
        <f t="shared" si="379"/>
        <v>-4.4783292690177436</v>
      </c>
      <c r="F3059" s="2">
        <f t="shared" si="380"/>
        <v>55.509443404048589</v>
      </c>
      <c r="G3059" s="2">
        <f t="shared" si="381"/>
        <v>-43.676714224172215</v>
      </c>
      <c r="H3059" s="2">
        <f t="shared" si="382"/>
        <v>7.9264706252443302</v>
      </c>
      <c r="I3059" s="2">
        <f t="shared" si="383"/>
        <v>-2.0898869922082803</v>
      </c>
    </row>
    <row r="3060" spans="1:9" x14ac:dyDescent="0.25">
      <c r="A3060" s="1">
        <v>39920.708333333336</v>
      </c>
      <c r="B3060" s="2">
        <f t="shared" si="376"/>
        <v>25.123721203680002</v>
      </c>
      <c r="C3060" s="2">
        <f t="shared" si="377"/>
        <v>43.576521447970038</v>
      </c>
      <c r="D3060" s="2">
        <f t="shared" si="378"/>
        <v>35.648687928746718</v>
      </c>
      <c r="E3060" s="2">
        <f t="shared" si="379"/>
        <v>14.46976189194274</v>
      </c>
      <c r="F3060" s="2">
        <f t="shared" si="380"/>
        <v>72.643578773394736</v>
      </c>
      <c r="G3060" s="2">
        <f t="shared" si="381"/>
        <v>-25.226955509899543</v>
      </c>
      <c r="H3060" s="2">
        <f t="shared" si="382"/>
        <v>16.636054366748468</v>
      </c>
      <c r="I3060" s="2">
        <f t="shared" si="383"/>
        <v>6.7525555495732785</v>
      </c>
    </row>
    <row r="3061" spans="1:9" x14ac:dyDescent="0.25">
      <c r="A3061" s="1">
        <v>39920.71875</v>
      </c>
      <c r="B3061" s="2">
        <f t="shared" si="376"/>
        <v>43.576521439615448</v>
      </c>
      <c r="C3061" s="2">
        <f t="shared" si="377"/>
        <v>61.333200426766687</v>
      </c>
      <c r="D3061" s="2">
        <f t="shared" si="378"/>
        <v>53.742605047890223</v>
      </c>
      <c r="E3061" s="2">
        <f t="shared" si="379"/>
        <v>33.186703138209268</v>
      </c>
      <c r="F3061" s="2">
        <f t="shared" si="380"/>
        <v>88.617255749390125</v>
      </c>
      <c r="G3061" s="2">
        <f t="shared" si="381"/>
        <v>-6.3742041223862458</v>
      </c>
      <c r="H3061" s="2">
        <f t="shared" si="382"/>
        <v>25.079882355682102</v>
      </c>
      <c r="I3061" s="2">
        <f t="shared" si="383"/>
        <v>15.487128131164324</v>
      </c>
    </row>
    <row r="3062" spans="1:9" x14ac:dyDescent="0.25">
      <c r="A3062" s="1">
        <v>39920.729166666664</v>
      </c>
      <c r="B3062" s="2">
        <f t="shared" si="376"/>
        <v>61.333200418798775</v>
      </c>
      <c r="C3062" s="2">
        <f t="shared" si="377"/>
        <v>78.110100773602667</v>
      </c>
      <c r="D3062" s="2">
        <f t="shared" si="378"/>
        <v>70.978000914507589</v>
      </c>
      <c r="E3062" s="2">
        <f t="shared" si="379"/>
        <v>51.373497215017977</v>
      </c>
      <c r="F3062" s="2">
        <f t="shared" si="380"/>
        <v>103.17529987071464</v>
      </c>
      <c r="G3062" s="2">
        <f t="shared" si="381"/>
        <v>12.580373184519734</v>
      </c>
      <c r="H3062" s="2">
        <f t="shared" si="382"/>
        <v>33.123067093436873</v>
      </c>
      <c r="I3062" s="2">
        <f t="shared" si="383"/>
        <v>23.97429870034172</v>
      </c>
    </row>
    <row r="3063" spans="1:9" x14ac:dyDescent="0.25">
      <c r="A3063" s="1">
        <v>39920.739583333336</v>
      </c>
      <c r="B3063" s="2">
        <f t="shared" si="376"/>
        <v>78.110100773602667</v>
      </c>
      <c r="C3063" s="2">
        <f t="shared" si="377"/>
        <v>93.639216776438857</v>
      </c>
      <c r="D3063" s="2">
        <f t="shared" si="378"/>
        <v>87.079545494784185</v>
      </c>
      <c r="E3063" s="2">
        <f t="shared" si="379"/>
        <v>68.739615809083404</v>
      </c>
      <c r="F3063" s="2">
        <f t="shared" si="380"/>
        <v>116.08515095601747</v>
      </c>
      <c r="G3063" s="2">
        <f t="shared" si="381"/>
        <v>31.333982994293223</v>
      </c>
      <c r="H3063" s="2">
        <f t="shared" si="382"/>
        <v>40.63712123089929</v>
      </c>
      <c r="I3063" s="2">
        <f t="shared" si="383"/>
        <v>32.078487377572259</v>
      </c>
    </row>
    <row r="3064" spans="1:9" x14ac:dyDescent="0.25">
      <c r="A3064" s="1">
        <v>39920.75</v>
      </c>
      <c r="B3064" s="2">
        <f t="shared" si="376"/>
        <v>93.63921676961796</v>
      </c>
      <c r="C3064" s="2">
        <f t="shared" si="377"/>
        <v>107.67247566551156</v>
      </c>
      <c r="D3064" s="2">
        <f t="shared" si="378"/>
        <v>101.7900216515196</v>
      </c>
      <c r="E3064" s="2">
        <f t="shared" si="379"/>
        <v>85.007640593001341</v>
      </c>
      <c r="F3064" s="2">
        <f t="shared" si="380"/>
        <v>127.14057817313903</v>
      </c>
      <c r="G3064" s="2">
        <f t="shared" si="381"/>
        <v>49.587042240168955</v>
      </c>
      <c r="H3064" s="2">
        <f t="shared" si="382"/>
        <v>47.502010104042476</v>
      </c>
      <c r="I3064" s="2">
        <f t="shared" si="383"/>
        <v>39.670232276733955</v>
      </c>
    </row>
    <row r="3065" spans="1:9" x14ac:dyDescent="0.25">
      <c r="A3065" s="1">
        <v>39920.760416666664</v>
      </c>
      <c r="B3065" s="2">
        <f t="shared" si="376"/>
        <v>107.67247565943265</v>
      </c>
      <c r="C3065" s="2">
        <f t="shared" si="377"/>
        <v>119.9857005408149</v>
      </c>
      <c r="D3065" s="2">
        <f t="shared" si="378"/>
        <v>114.87443415158907</v>
      </c>
      <c r="E3065" s="2">
        <f t="shared" si="379"/>
        <v>99.917694978738609</v>
      </c>
      <c r="F3065" s="2">
        <f t="shared" si="380"/>
        <v>136.16497454754591</v>
      </c>
      <c r="G3065" s="2">
        <f t="shared" si="381"/>
        <v>67.047964045458016</v>
      </c>
      <c r="H3065" s="2">
        <f t="shared" si="382"/>
        <v>53.608069270741566</v>
      </c>
      <c r="I3065" s="2">
        <f t="shared" si="383"/>
        <v>46.628257656744687</v>
      </c>
    </row>
    <row r="3066" spans="1:9" x14ac:dyDescent="0.25">
      <c r="A3066" s="1">
        <v>39920.770833333336</v>
      </c>
      <c r="B3066" s="2">
        <f t="shared" si="376"/>
        <v>119.9857005408149</v>
      </c>
      <c r="C3066" s="2">
        <f t="shared" si="377"/>
        <v>130.38219150287145</v>
      </c>
      <c r="D3066" s="2">
        <f t="shared" si="378"/>
        <v>126.12376362032484</v>
      </c>
      <c r="E3066" s="2">
        <f t="shared" si="379"/>
        <v>113.2315955647577</v>
      </c>
      <c r="F3066" s="2">
        <f t="shared" si="380"/>
        <v>143.01417818142514</v>
      </c>
      <c r="G3066" s="2">
        <f t="shared" si="381"/>
        <v>83.437815663130749</v>
      </c>
      <c r="H3066" s="2">
        <f t="shared" si="382"/>
        <v>58.85775635615159</v>
      </c>
      <c r="I3066" s="2">
        <f t="shared" si="383"/>
        <v>52.841411263553596</v>
      </c>
    </row>
    <row r="3067" spans="1:9" x14ac:dyDescent="0.25">
      <c r="A3067" s="1">
        <v>39920.78125</v>
      </c>
      <c r="B3067" s="2">
        <f t="shared" si="376"/>
        <v>130.38219149855445</v>
      </c>
      <c r="C3067" s="2">
        <f t="shared" si="377"/>
        <v>138.69586786116992</v>
      </c>
      <c r="D3067" s="2">
        <f t="shared" si="378"/>
        <v>135.35830552478416</v>
      </c>
      <c r="E3067" s="2">
        <f t="shared" si="379"/>
        <v>124.73665692790853</v>
      </c>
      <c r="F3067" s="2">
        <f t="shared" si="380"/>
        <v>147.57877518954189</v>
      </c>
      <c r="G3067" s="2">
        <f t="shared" si="381"/>
        <v>98.494774356329089</v>
      </c>
      <c r="H3067" s="2">
        <f t="shared" si="382"/>
        <v>63.167209244899276</v>
      </c>
      <c r="I3067" s="2">
        <f t="shared" si="383"/>
        <v>58.210439899690648</v>
      </c>
    </row>
    <row r="3068" spans="1:9" x14ac:dyDescent="0.25">
      <c r="A3068" s="1">
        <v>39920.791666666664</v>
      </c>
      <c r="B3068" s="2">
        <f t="shared" si="376"/>
        <v>138.69586785451952</v>
      </c>
      <c r="C3068" s="2">
        <f t="shared" si="377"/>
        <v>144.79392124975448</v>
      </c>
      <c r="D3068" s="2">
        <f t="shared" si="378"/>
        <v>142.43054097533414</v>
      </c>
      <c r="E3068" s="2">
        <f t="shared" si="379"/>
        <v>134.24908933594557</v>
      </c>
      <c r="F3068" s="2">
        <f t="shared" si="380"/>
        <v>149.78584757061284</v>
      </c>
      <c r="G3068" s="2">
        <f t="shared" si="381"/>
        <v>111.97830993443426</v>
      </c>
      <c r="H3068" s="2">
        <f t="shared" si="382"/>
        <v>66.467585788489274</v>
      </c>
      <c r="I3068" s="2">
        <f t="shared" si="383"/>
        <v>62.649575023441265</v>
      </c>
    </row>
    <row r="3069" spans="1:9" x14ac:dyDescent="0.25">
      <c r="A3069" s="1">
        <v>39920.802083333336</v>
      </c>
      <c r="B3069" s="2">
        <f t="shared" si="376"/>
        <v>144.79392124975448</v>
      </c>
      <c r="C3069" s="2">
        <f t="shared" si="377"/>
        <v>148.57893718036132</v>
      </c>
      <c r="D3069" s="2">
        <f t="shared" si="378"/>
        <v>147.22749322836231</v>
      </c>
      <c r="E3069" s="2">
        <f t="shared" si="379"/>
        <v>141.61693466879689</v>
      </c>
      <c r="F3069" s="2">
        <f t="shared" si="380"/>
        <v>149.60013803523859</v>
      </c>
      <c r="G3069" s="2">
        <f t="shared" si="381"/>
        <v>123.67302715233021</v>
      </c>
      <c r="H3069" s="2">
        <f t="shared" si="382"/>
        <v>68.706163506569069</v>
      </c>
      <c r="I3069" s="2">
        <f t="shared" si="383"/>
        <v>66.087902845438535</v>
      </c>
    </row>
    <row r="3070" spans="1:9" x14ac:dyDescent="0.25">
      <c r="A3070" s="1">
        <v>39920.8125</v>
      </c>
      <c r="B3070" s="2">
        <f t="shared" si="376"/>
        <v>148.57893717796335</v>
      </c>
      <c r="C3070" s="2">
        <f t="shared" si="377"/>
        <v>149.99045120766507</v>
      </c>
      <c r="D3070" s="2">
        <f t="shared" si="378"/>
        <v>149.6725324679737</v>
      </c>
      <c r="E3070" s="2">
        <f t="shared" si="379"/>
        <v>146.72249390234688</v>
      </c>
      <c r="F3070" s="2">
        <f t="shared" si="380"/>
        <v>147.02461323514629</v>
      </c>
      <c r="G3070" s="2">
        <f t="shared" si="381"/>
        <v>133.39210656122688</v>
      </c>
      <c r="H3070" s="2">
        <f t="shared" si="382"/>
        <v>69.847181818387725</v>
      </c>
      <c r="I3070" s="2">
        <f t="shared" si="383"/>
        <v>68.470497154428543</v>
      </c>
    </row>
    <row r="3071" spans="1:9" x14ac:dyDescent="0.25">
      <c r="A3071" s="1">
        <v>39920.822916666664</v>
      </c>
      <c r="B3071" s="2">
        <f t="shared" si="376"/>
        <v>149.99045120746803</v>
      </c>
      <c r="C3071" s="2">
        <f t="shared" si="377"/>
        <v>149.00591484025838</v>
      </c>
      <c r="D3071" s="2">
        <f t="shared" si="378"/>
        <v>149.72659996551303</v>
      </c>
      <c r="E3071" s="2">
        <f t="shared" si="379"/>
        <v>149.48420733373391</v>
      </c>
      <c r="F3071" s="2">
        <f t="shared" si="380"/>
        <v>142.10041637414329</v>
      </c>
      <c r="G3071" s="2">
        <f t="shared" si="381"/>
        <v>140.98028892298575</v>
      </c>
      <c r="H3071" s="2">
        <f t="shared" si="382"/>
        <v>69.872413317239406</v>
      </c>
      <c r="I3071" s="2">
        <f t="shared" si="383"/>
        <v>69.759296755742483</v>
      </c>
    </row>
    <row r="3072" spans="1:9" x14ac:dyDescent="0.25">
      <c r="A3072" s="1">
        <v>39920.833333333336</v>
      </c>
      <c r="B3072" s="2">
        <f t="shared" si="376"/>
        <v>149.00591484025838</v>
      </c>
      <c r="C3072" s="2">
        <f t="shared" si="377"/>
        <v>145.64105573559763</v>
      </c>
      <c r="D3072" s="2">
        <f t="shared" si="378"/>
        <v>147.38883200809983</v>
      </c>
      <c r="E3072" s="2">
        <f t="shared" si="379"/>
        <v>149.85795745706974</v>
      </c>
      <c r="F3072" s="2">
        <f t="shared" si="380"/>
        <v>134.90620993983103</v>
      </c>
      <c r="G3072" s="2">
        <f t="shared" si="381"/>
        <v>146.31635540920973</v>
      </c>
      <c r="H3072" s="2">
        <f t="shared" si="382"/>
        <v>68.781454937113253</v>
      </c>
      <c r="I3072" s="2">
        <f t="shared" si="383"/>
        <v>69.933713479965874</v>
      </c>
    </row>
    <row r="3073" spans="1:9" x14ac:dyDescent="0.25">
      <c r="A3073" s="1">
        <v>39920.84375</v>
      </c>
      <c r="B3073" s="2">
        <f t="shared" si="376"/>
        <v>145.6410557376872</v>
      </c>
      <c r="C3073" s="2">
        <f t="shared" si="377"/>
        <v>139.94962646516242</v>
      </c>
      <c r="D3073" s="2">
        <f t="shared" si="378"/>
        <v>142.69657370689177</v>
      </c>
      <c r="E3073" s="2">
        <f t="shared" si="379"/>
        <v>147.83777373106417</v>
      </c>
      <c r="F3073" s="2">
        <f t="shared" si="380"/>
        <v>125.55691913758849</v>
      </c>
      <c r="G3073" s="2">
        <f t="shared" si="381"/>
        <v>149.31506402229826</v>
      </c>
      <c r="H3073" s="2">
        <f t="shared" si="382"/>
        <v>66.591734396549484</v>
      </c>
      <c r="I3073" s="2">
        <f t="shared" si="383"/>
        <v>68.990961074496624</v>
      </c>
    </row>
    <row r="3074" spans="1:9" x14ac:dyDescent="0.25">
      <c r="A3074" s="1">
        <v>39920.854166666664</v>
      </c>
      <c r="B3074" s="2">
        <f t="shared" si="376"/>
        <v>139.94962646830464</v>
      </c>
      <c r="C3074" s="2">
        <f t="shared" si="377"/>
        <v>132.02254582471329</v>
      </c>
      <c r="D3074" s="2">
        <f t="shared" si="378"/>
        <v>135.7247824154079</v>
      </c>
      <c r="E3074" s="2">
        <f t="shared" si="379"/>
        <v>143.45592795757941</v>
      </c>
      <c r="F3074" s="2">
        <f t="shared" si="380"/>
        <v>114.20189594881072</v>
      </c>
      <c r="G3074" s="2">
        <f t="shared" si="381"/>
        <v>149.92851133931219</v>
      </c>
      <c r="H3074" s="2">
        <f t="shared" si="382"/>
        <v>63.338231793857027</v>
      </c>
      <c r="I3074" s="2">
        <f t="shared" si="383"/>
        <v>66.946099713537066</v>
      </c>
    </row>
    <row r="3075" spans="1:9" x14ac:dyDescent="0.25">
      <c r="A3075" s="1">
        <v>39920.864583333336</v>
      </c>
      <c r="B3075" s="2">
        <f t="shared" ref="B3075:B3138" si="384">COS(A3075*2*PI()*1.9324)*150</f>
        <v>132.02254582471329</v>
      </c>
      <c r="C3075" s="2">
        <f t="shared" ref="C3075:C3138" si="385">COS((A3075+0.0104166666715173)*2*PI()*1.9324)*150</f>
        <v>121.98644643507662</v>
      </c>
      <c r="D3075" s="2">
        <f t="shared" ref="D3075:D3138" si="386">COS((A3075+0.00590277777777778)*2*PI()*1.9324)*150</f>
        <v>126.58483030726799</v>
      </c>
      <c r="E3075" s="2">
        <f t="shared" ref="E3075:E3138" si="387">COS(($A3075-0.00590277777777778)*2*PI()*1.9324)*150</f>
        <v>136.78241874076346</v>
      </c>
      <c r="F3075" s="2">
        <f t="shared" ref="F3075:F3138" si="388">COS(($A3075+0.0277777777777778)*2*PI()*1.9324)*150</f>
        <v>101.02253329955606</v>
      </c>
      <c r="G3075" s="2">
        <f t="shared" ref="G3075:G3138" si="389">COS(($A3075-0.0277777777777778)*2*PI()*1.9324)*150</f>
        <v>148.14689772967446</v>
      </c>
      <c r="H3075" s="2">
        <f t="shared" ref="H3075:H3138" si="390">COS(($A3075+0.00590277777777778)*2*PI()*1.9324)*70</f>
        <v>59.072920810058399</v>
      </c>
      <c r="I3075" s="2">
        <f t="shared" ref="I3075:I3138" si="391">COS(($A3075-0.00590277777777778)*2*PI()*1.9324)*70</f>
        <v>63.831795412356286</v>
      </c>
    </row>
    <row r="3076" spans="1:9" x14ac:dyDescent="0.25">
      <c r="A3076" s="1">
        <v>39920.875</v>
      </c>
      <c r="B3076" s="2">
        <f t="shared" si="384"/>
        <v>121.98644644015749</v>
      </c>
      <c r="C3076" s="2">
        <f t="shared" si="385"/>
        <v>110.00165184414506</v>
      </c>
      <c r="D3076" s="2">
        <f t="shared" si="386"/>
        <v>115.42272525790807</v>
      </c>
      <c r="E3076" s="2">
        <f t="shared" si="387"/>
        <v>127.92385330864019</v>
      </c>
      <c r="F3076" s="2">
        <f t="shared" si="388"/>
        <v>86.229367384899845</v>
      </c>
      <c r="G3076" s="2">
        <f t="shared" si="389"/>
        <v>143.99868391421435</v>
      </c>
      <c r="H3076" s="2">
        <f t="shared" si="390"/>
        <v>53.86393845369043</v>
      </c>
      <c r="I3076" s="2">
        <f t="shared" si="391"/>
        <v>59.69779821069875</v>
      </c>
    </row>
    <row r="3077" spans="1:9" x14ac:dyDescent="0.25">
      <c r="A3077" s="1">
        <v>39920.885416666664</v>
      </c>
      <c r="B3077" s="2">
        <f t="shared" si="384"/>
        <v>110.00165185008099</v>
      </c>
      <c r="C3077" s="2">
        <f t="shared" si="385"/>
        <v>96.259615380828947</v>
      </c>
      <c r="D3077" s="2">
        <f t="shared" si="386"/>
        <v>102.41677838937885</v>
      </c>
      <c r="E3077" s="2">
        <f t="shared" si="387"/>
        <v>117.02174445928515</v>
      </c>
      <c r="F3077" s="2">
        <f t="shared" si="388"/>
        <v>70.058714382934568</v>
      </c>
      <c r="G3077" s="2">
        <f t="shared" si="389"/>
        <v>137.55013630648676</v>
      </c>
      <c r="H3077" s="2">
        <f t="shared" si="390"/>
        <v>47.794496581710135</v>
      </c>
      <c r="I3077" s="2">
        <f t="shared" si="391"/>
        <v>54.610147414333063</v>
      </c>
    </row>
    <row r="3078" spans="1:9" x14ac:dyDescent="0.25">
      <c r="A3078" s="1">
        <v>39920.895833333336</v>
      </c>
      <c r="B3078" s="2">
        <f t="shared" si="384"/>
        <v>96.259615380828947</v>
      </c>
      <c r="C3078" s="2">
        <f t="shared" si="385"/>
        <v>80.979861751016173</v>
      </c>
      <c r="D3078" s="2">
        <f t="shared" si="386"/>
        <v>87.774755607796919</v>
      </c>
      <c r="E3078" s="2">
        <f t="shared" si="387"/>
        <v>104.25024995447413</v>
      </c>
      <c r="F3078" s="2">
        <f t="shared" si="388"/>
        <v>52.768895393238509</v>
      </c>
      <c r="G3078" s="2">
        <f t="shared" si="389"/>
        <v>128.90426842666398</v>
      </c>
      <c r="H3078" s="2">
        <f t="shared" si="390"/>
        <v>40.961552616971893</v>
      </c>
      <c r="I3078" s="2">
        <f t="shared" si="391"/>
        <v>48.650116645421257</v>
      </c>
    </row>
    <row r="3079" spans="1:9" x14ac:dyDescent="0.25">
      <c r="A3079" s="1">
        <v>39920.90625</v>
      </c>
      <c r="B3079" s="2">
        <f t="shared" si="384"/>
        <v>80.979861765715086</v>
      </c>
      <c r="C3079" s="2">
        <f t="shared" si="385"/>
        <v>64.406480252621634</v>
      </c>
      <c r="D3079" s="2">
        <f t="shared" si="386"/>
        <v>71.730558667376641</v>
      </c>
      <c r="E3079" s="2">
        <f t="shared" si="387"/>
        <v>89.813390430272165</v>
      </c>
      <c r="F3079" s="2">
        <f t="shared" si="388"/>
        <v>34.636109864943442</v>
      </c>
      <c r="G3079" s="2">
        <f t="shared" si="389"/>
        <v>118.19919530921196</v>
      </c>
      <c r="H3079" s="2">
        <f t="shared" si="390"/>
        <v>33.474260711442433</v>
      </c>
      <c r="I3079" s="2">
        <f t="shared" si="391"/>
        <v>41.912915534127009</v>
      </c>
    </row>
    <row r="3080" spans="1:9" x14ac:dyDescent="0.25">
      <c r="A3080" s="1">
        <v>39920.916666666664</v>
      </c>
      <c r="B3080" s="2">
        <f t="shared" si="384"/>
        <v>64.406480268392286</v>
      </c>
      <c r="C3080" s="2">
        <f t="shared" si="385"/>
        <v>46.804225441368381</v>
      </c>
      <c r="D3080" s="2">
        <f t="shared" si="386"/>
        <v>54.540488552458264</v>
      </c>
      <c r="E3080" s="2">
        <f t="shared" si="387"/>
        <v>73.941790168912235</v>
      </c>
      <c r="F3080" s="2">
        <f t="shared" si="388"/>
        <v>15.950023349519332</v>
      </c>
      <c r="G3080" s="2">
        <f t="shared" si="389"/>
        <v>105.60592713470942</v>
      </c>
      <c r="H3080" s="2">
        <f t="shared" si="390"/>
        <v>25.45222799114719</v>
      </c>
      <c r="I3080" s="2">
        <f t="shared" si="391"/>
        <v>34.506168745492381</v>
      </c>
    </row>
    <row r="3081" spans="1:9" x14ac:dyDescent="0.25">
      <c r="A3081" s="1">
        <v>39920.927083333336</v>
      </c>
      <c r="B3081" s="2">
        <f t="shared" si="384"/>
        <v>46.804225441368381</v>
      </c>
      <c r="C3081" s="2">
        <f t="shared" si="385"/>
        <v>28.454287814709506</v>
      </c>
      <c r="D3081" s="2">
        <f t="shared" si="386"/>
        <v>36.479151229446558</v>
      </c>
      <c r="E3081" s="2">
        <f t="shared" si="387"/>
        <v>56.888993002648867</v>
      </c>
      <c r="F3081" s="2">
        <f t="shared" si="388"/>
        <v>-2.9908598016452821</v>
      </c>
      <c r="G3081" s="2">
        <f t="shared" si="389"/>
        <v>91.325637410784736</v>
      </c>
      <c r="H3081" s="2">
        <f t="shared" si="390"/>
        <v>17.02360390707506</v>
      </c>
      <c r="I3081" s="2">
        <f t="shared" si="391"/>
        <v>26.548196734569469</v>
      </c>
    </row>
    <row r="3082" spans="1:9" x14ac:dyDescent="0.25">
      <c r="A3082" s="1">
        <v>39920.9375</v>
      </c>
      <c r="B3082" s="2">
        <f t="shared" si="384"/>
        <v>28.454287823282122</v>
      </c>
      <c r="C3082" s="2">
        <f t="shared" si="385"/>
        <v>9.6498018684696394</v>
      </c>
      <c r="D3082" s="2">
        <f t="shared" si="386"/>
        <v>17.835070928076206</v>
      </c>
      <c r="E3082" s="2">
        <f t="shared" si="387"/>
        <v>38.927412031138239</v>
      </c>
      <c r="F3082" s="2">
        <f t="shared" si="388"/>
        <v>-21.88396488857391</v>
      </c>
      <c r="G3082" s="2">
        <f t="shared" si="389"/>
        <v>75.586449284972289</v>
      </c>
      <c r="H3082" s="2">
        <f t="shared" si="390"/>
        <v>8.3230330997688959</v>
      </c>
      <c r="I3082" s="2">
        <f t="shared" si="391"/>
        <v>18.166125614531179</v>
      </c>
    </row>
    <row r="3083" spans="1:9" x14ac:dyDescent="0.25">
      <c r="A3083" s="1">
        <v>39920.947916666664</v>
      </c>
      <c r="B3083" s="2">
        <f t="shared" si="384"/>
        <v>9.6498018858957639</v>
      </c>
      <c r="C3083" s="2">
        <f t="shared" si="385"/>
        <v>-9.3088366347474167</v>
      </c>
      <c r="D3083" s="2">
        <f t="shared" si="386"/>
        <v>-1.0939190351614814</v>
      </c>
      <c r="E3083" s="2">
        <f t="shared" si="387"/>
        <v>20.343977866899188</v>
      </c>
      <c r="F3083" s="2">
        <f t="shared" si="388"/>
        <v>-40.427480494652002</v>
      </c>
      <c r="G3083" s="2">
        <f t="shared" si="389"/>
        <v>58.639791349009911</v>
      </c>
      <c r="H3083" s="2">
        <f t="shared" si="390"/>
        <v>-0.51049554974202471</v>
      </c>
      <c r="I3083" s="2">
        <f t="shared" si="391"/>
        <v>9.493856337886287</v>
      </c>
    </row>
    <row r="3084" spans="1:9" x14ac:dyDescent="0.25">
      <c r="A3084" s="1">
        <v>39920.958333333336</v>
      </c>
      <c r="B3084" s="2">
        <f t="shared" si="384"/>
        <v>-9.3088366347474167</v>
      </c>
      <c r="C3084" s="2">
        <f t="shared" si="385"/>
        <v>-28.118769402185816</v>
      </c>
      <c r="D3084" s="2">
        <f t="shared" si="386"/>
        <v>-20.005433993710625</v>
      </c>
      <c r="E3084" s="2">
        <f t="shared" si="387"/>
        <v>1.4355550309479326</v>
      </c>
      <c r="F3084" s="2">
        <f t="shared" si="388"/>
        <v>-58.325179801663602</v>
      </c>
      <c r="G3084" s="2">
        <f t="shared" si="389"/>
        <v>40.756381129172858</v>
      </c>
      <c r="H3084" s="2">
        <f t="shared" si="390"/>
        <v>-9.3358691970649588</v>
      </c>
      <c r="I3084" s="2">
        <f t="shared" si="391"/>
        <v>0.66992568110903516</v>
      </c>
    </row>
    <row r="3085" spans="1:9" x14ac:dyDescent="0.25">
      <c r="A3085" s="1">
        <v>39920.96875</v>
      </c>
      <c r="B3085" s="2">
        <f t="shared" si="384"/>
        <v>-28.118769393609451</v>
      </c>
      <c r="C3085" s="2">
        <f t="shared" si="385"/>
        <v>-46.479513642691508</v>
      </c>
      <c r="D3085" s="2">
        <f t="shared" si="386"/>
        <v>-38.597368412694813</v>
      </c>
      <c r="E3085" s="2">
        <f t="shared" si="387"/>
        <v>-17.495800337530213</v>
      </c>
      <c r="F3085" s="2">
        <f t="shared" si="388"/>
        <v>-75.291152653949268</v>
      </c>
      <c r="G3085" s="2">
        <f t="shared" si="389"/>
        <v>22.221900525224651</v>
      </c>
      <c r="H3085" s="2">
        <f t="shared" si="390"/>
        <v>-18.012105259257577</v>
      </c>
      <c r="I3085" s="2">
        <f t="shared" si="391"/>
        <v>-8.164706824180767</v>
      </c>
    </row>
    <row r="3086" spans="1:9" x14ac:dyDescent="0.25">
      <c r="A3086" s="1">
        <v>39920.979166666664</v>
      </c>
      <c r="B3086" s="2">
        <f t="shared" si="384"/>
        <v>-46.479513634390102</v>
      </c>
      <c r="C3086" s="2">
        <f t="shared" si="385"/>
        <v>-64.097762236888826</v>
      </c>
      <c r="D3086" s="2">
        <f t="shared" si="386"/>
        <v>-56.572721974109221</v>
      </c>
      <c r="E3086" s="2">
        <f t="shared" si="387"/>
        <v>-36.147665785370187</v>
      </c>
      <c r="F3086" s="2">
        <f t="shared" si="388"/>
        <v>-91.054372967108776</v>
      </c>
      <c r="G3086" s="2">
        <f t="shared" si="389"/>
        <v>3.3324320418033926</v>
      </c>
      <c r="H3086" s="2">
        <f t="shared" si="390"/>
        <v>-26.400603587917637</v>
      </c>
      <c r="I3086" s="2">
        <f t="shared" si="391"/>
        <v>-16.868910699839422</v>
      </c>
    </row>
    <row r="3087" spans="1:9" x14ac:dyDescent="0.25">
      <c r="A3087" s="1">
        <v>39920.989583333336</v>
      </c>
      <c r="B3087" s="2">
        <f t="shared" si="384"/>
        <v>-64.097762236888826</v>
      </c>
      <c r="C3087" s="2">
        <f t="shared" si="385"/>
        <v>-80.692069206380964</v>
      </c>
      <c r="D3087" s="2">
        <f t="shared" si="386"/>
        <v>-73.644344069166138</v>
      </c>
      <c r="E3087" s="2">
        <f t="shared" si="387"/>
        <v>-54.222083630823043</v>
      </c>
      <c r="F3087" s="2">
        <f t="shared" si="388"/>
        <v>-105.36302824896657</v>
      </c>
      <c r="G3087" s="2">
        <f t="shared" si="389"/>
        <v>-15.610271023852357</v>
      </c>
      <c r="H3087" s="2">
        <f t="shared" si="390"/>
        <v>-34.367360565610866</v>
      </c>
      <c r="I3087" s="2">
        <f t="shared" si="391"/>
        <v>-25.30363902771742</v>
      </c>
    </row>
    <row r="3088" spans="1:9" x14ac:dyDescent="0.25">
      <c r="A3088" s="1">
        <v>39921</v>
      </c>
      <c r="B3088" s="2">
        <f t="shared" si="384"/>
        <v>-80.692069191660622</v>
      </c>
      <c r="C3088" s="2">
        <f t="shared" si="385"/>
        <v>-95.997345667000644</v>
      </c>
      <c r="D3088" s="2">
        <f t="shared" si="386"/>
        <v>-89.539520867424201</v>
      </c>
      <c r="E3088" s="2">
        <f t="shared" si="387"/>
        <v>-71.430320686888393</v>
      </c>
      <c r="F3088" s="2">
        <f t="shared" si="388"/>
        <v>-117.98854220794777</v>
      </c>
      <c r="G3088" s="2">
        <f t="shared" si="389"/>
        <v>-34.303604890565012</v>
      </c>
      <c r="H3088" s="2">
        <f t="shared" si="390"/>
        <v>-41.78510973813129</v>
      </c>
      <c r="I3088" s="2">
        <f t="shared" si="391"/>
        <v>-33.334149653881255</v>
      </c>
    </row>
    <row r="3089" spans="1:9" x14ac:dyDescent="0.25">
      <c r="A3089" s="1">
        <v>39921.010416666664</v>
      </c>
      <c r="B3089" s="2">
        <f t="shared" si="384"/>
        <v>-95.9973456602917</v>
      </c>
      <c r="C3089" s="2">
        <f t="shared" si="385"/>
        <v>-109.76909465956733</v>
      </c>
      <c r="D3089" s="2">
        <f t="shared" si="386"/>
        <v>-104.00433191513501</v>
      </c>
      <c r="E3089" s="2">
        <f t="shared" si="387"/>
        <v>-87.497480783066806</v>
      </c>
      <c r="F3089" s="2">
        <f t="shared" si="388"/>
        <v>-128.72922622707335</v>
      </c>
      <c r="G3089" s="2">
        <f t="shared" si="389"/>
        <v>-52.448949432782392</v>
      </c>
      <c r="H3089" s="2">
        <f t="shared" si="390"/>
        <v>-48.535354893729668</v>
      </c>
      <c r="I3089" s="2">
        <f t="shared" si="391"/>
        <v>-40.832157698764512</v>
      </c>
    </row>
    <row r="3090" spans="1:9" x14ac:dyDescent="0.25">
      <c r="A3090" s="1">
        <v>39921.020833333336</v>
      </c>
      <c r="B3090" s="2">
        <f t="shared" si="384"/>
        <v>-109.76909465956733</v>
      </c>
      <c r="C3090" s="2">
        <f t="shared" si="385"/>
        <v>-121.7873168179964</v>
      </c>
      <c r="D3090" s="2">
        <f t="shared" si="386"/>
        <v>-116.80770640547041</v>
      </c>
      <c r="E3090" s="2">
        <f t="shared" si="387"/>
        <v>-102.16689608469616</v>
      </c>
      <c r="F3090" s="2">
        <f t="shared" si="388"/>
        <v>-137.41350125280249</v>
      </c>
      <c r="G3090" s="2">
        <f t="shared" si="389"/>
        <v>-69.756438472737116</v>
      </c>
      <c r="H3090" s="2">
        <f t="shared" si="390"/>
        <v>-54.510262989219527</v>
      </c>
      <c r="I3090" s="2">
        <f t="shared" si="391"/>
        <v>-47.677884839524872</v>
      </c>
    </row>
    <row r="3091" spans="1:9" x14ac:dyDescent="0.25">
      <c r="A3091" s="1">
        <v>39921.03125</v>
      </c>
      <c r="B3091" s="2">
        <f t="shared" si="384"/>
        <v>-121.78731680780234</v>
      </c>
      <c r="C3091" s="2">
        <f t="shared" si="385"/>
        <v>-131.86002479223581</v>
      </c>
      <c r="D3091" s="2">
        <f t="shared" si="386"/>
        <v>-127.74511442479424</v>
      </c>
      <c r="E3091" s="2">
        <f t="shared" si="387"/>
        <v>-115.20422727175173</v>
      </c>
      <c r="F3091" s="2">
        <f t="shared" si="388"/>
        <v>-143.9026387085292</v>
      </c>
      <c r="G3091" s="2">
        <f t="shared" si="389"/>
        <v>-85.949590287772693</v>
      </c>
      <c r="H3091" s="2">
        <f t="shared" si="390"/>
        <v>-59.614386731570647</v>
      </c>
      <c r="I3091" s="2">
        <f t="shared" si="391"/>
        <v>-53.761972726817476</v>
      </c>
    </row>
    <row r="3092" spans="1:9" x14ac:dyDescent="0.25">
      <c r="A3092" s="1">
        <v>39921.041666666664</v>
      </c>
      <c r="B3092" s="2">
        <f t="shared" si="384"/>
        <v>-131.86002478391154</v>
      </c>
      <c r="C3092" s="2">
        <f t="shared" si="385"/>
        <v>-139.82631024486724</v>
      </c>
      <c r="D3092" s="2">
        <f t="shared" si="386"/>
        <v>-136.64183432087003</v>
      </c>
      <c r="E3092" s="2">
        <f t="shared" si="387"/>
        <v>-126.40120707640754</v>
      </c>
      <c r="F3092" s="2">
        <f t="shared" si="388"/>
        <v>-148.09297666401261</v>
      </c>
      <c r="G3092" s="2">
        <f t="shared" si="389"/>
        <v>-100.76972436683862</v>
      </c>
      <c r="H3092" s="2">
        <f t="shared" si="390"/>
        <v>-63.766189349739349</v>
      </c>
      <c r="I3092" s="2">
        <f t="shared" si="391"/>
        <v>-58.987229968990185</v>
      </c>
    </row>
    <row r="3093" spans="1:9" x14ac:dyDescent="0.25">
      <c r="A3093" s="1">
        <v>39921.052083333336</v>
      </c>
      <c r="B3093" s="2">
        <f t="shared" si="384"/>
        <v>-139.82631024486724</v>
      </c>
      <c r="C3093" s="2">
        <f t="shared" si="385"/>
        <v>-145.55891426751921</v>
      </c>
      <c r="D3093" s="2">
        <f t="shared" si="386"/>
        <v>-143.35574379824865</v>
      </c>
      <c r="E3093" s="2">
        <f t="shared" si="387"/>
        <v>-135.57896726335784</v>
      </c>
      <c r="F3093" s="2">
        <f t="shared" si="388"/>
        <v>-149.9175757858182</v>
      </c>
      <c r="G3093" s="2">
        <f t="shared" si="389"/>
        <v>-113.98009372389302</v>
      </c>
      <c r="H3093" s="2">
        <f t="shared" si="390"/>
        <v>-66.899347105849372</v>
      </c>
      <c r="I3093" s="2">
        <f t="shared" si="391"/>
        <v>-63.270184722900332</v>
      </c>
    </row>
    <row r="3094" spans="1:9" x14ac:dyDescent="0.25">
      <c r="A3094" s="1">
        <v>39921.0625</v>
      </c>
      <c r="B3094" s="2">
        <f t="shared" si="384"/>
        <v>-145.55891426330149</v>
      </c>
      <c r="C3094" s="2">
        <f t="shared" si="385"/>
        <v>-148.96626030441101</v>
      </c>
      <c r="D3094" s="2">
        <f t="shared" si="386"/>
        <v>-147.77959024276987</v>
      </c>
      <c r="E3094" s="2">
        <f t="shared" si="387"/>
        <v>-142.59089598222596</v>
      </c>
      <c r="F3094" s="2">
        <f t="shared" si="388"/>
        <v>-149.34728867213522</v>
      </c>
      <c r="G3094" s="2">
        <f t="shared" si="389"/>
        <v>-125.3696668414041</v>
      </c>
      <c r="H3094" s="2">
        <f t="shared" si="390"/>
        <v>-68.963808779959265</v>
      </c>
      <c r="I3094" s="2">
        <f t="shared" si="391"/>
        <v>-66.542418125038779</v>
      </c>
    </row>
    <row r="3095" spans="1:9" x14ac:dyDescent="0.25">
      <c r="A3095" s="1">
        <v>39921.072916666664</v>
      </c>
      <c r="B3095" s="2">
        <f t="shared" si="384"/>
        <v>-148.96626030236445</v>
      </c>
      <c r="C3095" s="2">
        <f t="shared" si="385"/>
        <v>-149.99391707490582</v>
      </c>
      <c r="D3095" s="2">
        <f t="shared" si="386"/>
        <v>-149.8427041027808</v>
      </c>
      <c r="E3095" s="2">
        <f t="shared" si="387"/>
        <v>-147.32497988304615</v>
      </c>
      <c r="F3095" s="2">
        <f t="shared" si="388"/>
        <v>-146.39122548343823</v>
      </c>
      <c r="G3095" s="2">
        <f t="shared" si="389"/>
        <v>-134.75649886522137</v>
      </c>
      <c r="H3095" s="2">
        <f t="shared" si="390"/>
        <v>-69.926595247964372</v>
      </c>
      <c r="I3095" s="2">
        <f t="shared" si="391"/>
        <v>-68.751657278754863</v>
      </c>
    </row>
    <row r="3096" spans="1:9" x14ac:dyDescent="0.25">
      <c r="A3096" s="1">
        <v>39921.083333333336</v>
      </c>
      <c r="B3096" s="2">
        <f t="shared" si="384"/>
        <v>-149.99391707490582</v>
      </c>
      <c r="C3096" s="2">
        <f t="shared" si="385"/>
        <v>-148.6254680845486</v>
      </c>
      <c r="D3096" s="2">
        <f t="shared" si="386"/>
        <v>-149.51212778101876</v>
      </c>
      <c r="E3096" s="2">
        <f t="shared" si="387"/>
        <v>-149.70559345830057</v>
      </c>
      <c r="F3096" s="2">
        <f t="shared" si="388"/>
        <v>-141.09660839866311</v>
      </c>
      <c r="G3096" s="2">
        <f t="shared" si="389"/>
        <v>-141.99063811338098</v>
      </c>
      <c r="H3096" s="2">
        <f t="shared" si="390"/>
        <v>-69.77232629780876</v>
      </c>
      <c r="I3096" s="2">
        <f t="shared" si="391"/>
        <v>-69.862610280540267</v>
      </c>
    </row>
    <row r="3097" spans="1:9" x14ac:dyDescent="0.25">
      <c r="A3097" s="1">
        <v>39921.09375</v>
      </c>
      <c r="B3097" s="2">
        <f t="shared" si="384"/>
        <v>-148.62546808572787</v>
      </c>
      <c r="C3097" s="2">
        <f t="shared" si="385"/>
        <v>-144.88277387657439</v>
      </c>
      <c r="D3097" s="2">
        <f t="shared" si="386"/>
        <v>-146.79314213080107</v>
      </c>
      <c r="E3097" s="2">
        <f t="shared" si="387"/>
        <v>-149.69470714928292</v>
      </c>
      <c r="F3097" s="2">
        <f t="shared" si="388"/>
        <v>-133.54801726928488</v>
      </c>
      <c r="G3097" s="2">
        <f t="shared" si="389"/>
        <v>-146.95652146319591</v>
      </c>
      <c r="H3097" s="2">
        <f t="shared" si="390"/>
        <v>-68.503466327707159</v>
      </c>
      <c r="I3097" s="2">
        <f t="shared" si="391"/>
        <v>-69.857530002998701</v>
      </c>
    </row>
    <row r="3098" spans="1:9" x14ac:dyDescent="0.25">
      <c r="A3098" s="1">
        <v>39921.104166666664</v>
      </c>
      <c r="B3098" s="2">
        <f t="shared" si="384"/>
        <v>-144.88277387883554</v>
      </c>
      <c r="C3098" s="2">
        <f t="shared" si="385"/>
        <v>-138.82562281658986</v>
      </c>
      <c r="D3098" s="2">
        <f t="shared" si="386"/>
        <v>-141.72918209513853</v>
      </c>
      <c r="E3098" s="2">
        <f t="shared" si="387"/>
        <v>-147.29249486463704</v>
      </c>
      <c r="F3098" s="2">
        <f t="shared" si="388"/>
        <v>-123.86603846812859</v>
      </c>
      <c r="G3098" s="2">
        <f t="shared" si="389"/>
        <v>-149.57482049333851</v>
      </c>
      <c r="H3098" s="2">
        <f t="shared" si="390"/>
        <v>-66.140284977731312</v>
      </c>
      <c r="I3098" s="2">
        <f t="shared" si="391"/>
        <v>-68.736497603497284</v>
      </c>
    </row>
    <row r="3099" spans="1:9" x14ac:dyDescent="0.25">
      <c r="A3099" s="1">
        <v>39921.114583333336</v>
      </c>
      <c r="B3099" s="2">
        <f t="shared" si="384"/>
        <v>-138.82562281658986</v>
      </c>
      <c r="C3099" s="2">
        <f t="shared" si="385"/>
        <v>-130.5507759835931</v>
      </c>
      <c r="D3099" s="2">
        <f t="shared" si="386"/>
        <v>-134.4011428427772</v>
      </c>
      <c r="E3099" s="2">
        <f t="shared" si="387"/>
        <v>-142.5373311858686</v>
      </c>
      <c r="F3099" s="2">
        <f t="shared" si="388"/>
        <v>-112.20533856857473</v>
      </c>
      <c r="G3099" s="2">
        <f t="shared" si="389"/>
        <v>-149.80370869987416</v>
      </c>
      <c r="H3099" s="2">
        <f t="shared" si="390"/>
        <v>-62.720533326629358</v>
      </c>
      <c r="I3099" s="2">
        <f t="shared" si="391"/>
        <v>-66.517421220072009</v>
      </c>
    </row>
    <row r="3100" spans="1:9" x14ac:dyDescent="0.25">
      <c r="A3100" s="1">
        <v>39921.125</v>
      </c>
      <c r="B3100" s="2">
        <f t="shared" si="384"/>
        <v>-130.55077599219246</v>
      </c>
      <c r="C3100" s="2">
        <f t="shared" si="385"/>
        <v>-120.19042147973373</v>
      </c>
      <c r="D3100" s="2">
        <f t="shared" si="386"/>
        <v>-124.92608751298316</v>
      </c>
      <c r="E3100" s="2">
        <f t="shared" si="387"/>
        <v>-135.50517836943413</v>
      </c>
      <c r="F3100" s="2">
        <f t="shared" si="388"/>
        <v>-98.752193592676505</v>
      </c>
      <c r="G3100" s="2">
        <f t="shared" si="389"/>
        <v>-147.63952966335225</v>
      </c>
      <c r="H3100" s="2">
        <f t="shared" si="390"/>
        <v>-58.298840839392142</v>
      </c>
      <c r="I3100" s="2">
        <f t="shared" si="391"/>
        <v>-63.235749905735922</v>
      </c>
    </row>
    <row r="3101" spans="1:9" x14ac:dyDescent="0.25">
      <c r="A3101" s="1">
        <v>39921.135416666664</v>
      </c>
      <c r="B3101" s="2">
        <f t="shared" si="384"/>
        <v>-120.19042148495761</v>
      </c>
      <c r="C3101" s="2">
        <f t="shared" si="385"/>
        <v>-107.91006270124808</v>
      </c>
      <c r="D3101" s="2">
        <f t="shared" si="386"/>
        <v>-113.45537713004049</v>
      </c>
      <c r="E3101" s="2">
        <f t="shared" si="387"/>
        <v>-126.30837284675593</v>
      </c>
      <c r="F3101" s="2">
        <f t="shared" si="388"/>
        <v>-83.721513310156297</v>
      </c>
      <c r="G3101" s="2">
        <f t="shared" si="389"/>
        <v>-143.11685546612867</v>
      </c>
      <c r="H3101" s="2">
        <f t="shared" si="390"/>
        <v>-52.945842660685564</v>
      </c>
      <c r="I3101" s="2">
        <f t="shared" si="391"/>
        <v>-58.943907328486105</v>
      </c>
    </row>
    <row r="3102" spans="1:9" x14ac:dyDescent="0.25">
      <c r="A3102" s="1">
        <v>39921.145833333336</v>
      </c>
      <c r="B3102" s="2">
        <f t="shared" si="384"/>
        <v>-107.91006270124808</v>
      </c>
      <c r="C3102" s="2">
        <f t="shared" si="385"/>
        <v>-93.905874517029247</v>
      </c>
      <c r="D3102" s="2">
        <f t="shared" si="386"/>
        <v>-100.17225268396787</v>
      </c>
      <c r="E3102" s="2">
        <f t="shared" si="387"/>
        <v>-115.09383069472709</v>
      </c>
      <c r="F3102" s="2">
        <f t="shared" si="388"/>
        <v>-67.353408106664915</v>
      </c>
      <c r="G3102" s="2">
        <f t="shared" si="389"/>
        <v>-136.30793440575519</v>
      </c>
      <c r="H3102" s="2">
        <f t="shared" si="390"/>
        <v>-46.747051252518339</v>
      </c>
      <c r="I3102" s="2">
        <f t="shared" si="391"/>
        <v>-53.710454324205976</v>
      </c>
    </row>
    <row r="3103" spans="1:9" x14ac:dyDescent="0.25">
      <c r="A3103" s="1">
        <v>39921.15625</v>
      </c>
      <c r="B3103" s="2">
        <f t="shared" si="384"/>
        <v>-93.905874530646201</v>
      </c>
      <c r="C3103" s="2">
        <f t="shared" si="385"/>
        <v>-78.40156946489482</v>
      </c>
      <c r="D3103" s="2">
        <f t="shared" si="386"/>
        <v>-85.288907944292546</v>
      </c>
      <c r="E3103" s="2">
        <f t="shared" si="387"/>
        <v>-102.04070071568623</v>
      </c>
      <c r="F3103" s="2">
        <f t="shared" si="388"/>
        <v>-49.90935336524322</v>
      </c>
      <c r="G3103" s="2">
        <f t="shared" si="389"/>
        <v>-127.32153686595748</v>
      </c>
      <c r="H3103" s="2">
        <f t="shared" si="390"/>
        <v>-39.801490374003194</v>
      </c>
      <c r="I3103" s="2">
        <f t="shared" si="391"/>
        <v>-47.61899366732024</v>
      </c>
    </row>
    <row r="3104" spans="1:9" x14ac:dyDescent="0.25">
      <c r="A3104" s="1">
        <v>39921.166666666664</v>
      </c>
      <c r="B3104" s="2">
        <f t="shared" si="384"/>
        <v>-78.401569479781983</v>
      </c>
      <c r="C3104" s="2">
        <f t="shared" si="385"/>
        <v>-61.644823941052053</v>
      </c>
      <c r="D3104" s="2">
        <f t="shared" si="386"/>
        <v>-69.043099669529965</v>
      </c>
      <c r="E3104" s="2">
        <f t="shared" si="387"/>
        <v>-87.357502560586326</v>
      </c>
      <c r="F3104" s="2">
        <f t="shared" si="388"/>
        <v>-31.668012356343681</v>
      </c>
      <c r="G3104" s="2">
        <f t="shared" si="389"/>
        <v>-116.30121772510772</v>
      </c>
      <c r="H3104" s="2">
        <f t="shared" si="390"/>
        <v>-32.22011317911398</v>
      </c>
      <c r="I3104" s="2">
        <f t="shared" si="391"/>
        <v>-40.76683452827362</v>
      </c>
    </row>
    <row r="3105" spans="1:9" x14ac:dyDescent="0.25">
      <c r="A3105" s="1">
        <v>39921.177083333336</v>
      </c>
      <c r="B3105" s="2">
        <f t="shared" si="384"/>
        <v>-61.644823941052053</v>
      </c>
      <c r="C3105" s="2">
        <f t="shared" si="385"/>
        <v>-43.903321689038947</v>
      </c>
      <c r="D3105" s="2">
        <f t="shared" si="386"/>
        <v>-51.694349518006284</v>
      </c>
      <c r="E3105" s="2">
        <f t="shared" si="387"/>
        <v>-71.278795705044601</v>
      </c>
      <c r="F3105" s="2">
        <f t="shared" si="388"/>
        <v>-12.920784769301243</v>
      </c>
      <c r="G3105" s="2">
        <f t="shared" si="389"/>
        <v>-103.42302311725064</v>
      </c>
      <c r="H3105" s="2">
        <f t="shared" si="390"/>
        <v>-24.124029775069598</v>
      </c>
      <c r="I3105" s="2">
        <f t="shared" si="391"/>
        <v>-33.263437995687482</v>
      </c>
    </row>
    <row r="3106" spans="1:9" x14ac:dyDescent="0.25">
      <c r="A3106" s="1">
        <v>39921.1875</v>
      </c>
      <c r="B3106" s="2">
        <f t="shared" si="384"/>
        <v>-43.903321697387732</v>
      </c>
      <c r="C3106" s="2">
        <f t="shared" si="385"/>
        <v>-25.460477656790857</v>
      </c>
      <c r="D3106" s="2">
        <f t="shared" si="386"/>
        <v>-33.519798368856428</v>
      </c>
      <c r="E3106" s="2">
        <f t="shared" si="387"/>
        <v>-54.061432460753736</v>
      </c>
      <c r="F3106" s="2">
        <f t="shared" si="388"/>
        <v>6.0328482831361034</v>
      </c>
      <c r="G3106" s="2">
        <f t="shared" si="389"/>
        <v>-88.892678172222546</v>
      </c>
      <c r="H3106" s="2">
        <f t="shared" si="390"/>
        <v>-15.642572572133</v>
      </c>
      <c r="I3106" s="2">
        <f t="shared" si="391"/>
        <v>-25.228668481685077</v>
      </c>
    </row>
    <row r="3107" spans="1:9" x14ac:dyDescent="0.25">
      <c r="A3107" s="1">
        <v>39921.197916666664</v>
      </c>
      <c r="B3107" s="2">
        <f t="shared" si="384"/>
        <v>-25.460477673999765</v>
      </c>
      <c r="C3107" s="2">
        <f t="shared" si="385"/>
        <v>-6.6109104828501835</v>
      </c>
      <c r="D3107" s="2">
        <f t="shared" si="386"/>
        <v>-14.809778958456299</v>
      </c>
      <c r="E3107" s="2">
        <f t="shared" si="387"/>
        <v>-35.980454796056499</v>
      </c>
      <c r="F3107" s="2">
        <f t="shared" si="388"/>
        <v>24.890108477210468</v>
      </c>
      <c r="G3107" s="2">
        <f t="shared" si="389"/>
        <v>-72.942300585739659</v>
      </c>
      <c r="H3107" s="2">
        <f t="shared" si="390"/>
        <v>-6.9112301806129395</v>
      </c>
      <c r="I3107" s="2">
        <f t="shared" si="391"/>
        <v>-16.790878904826368</v>
      </c>
    </row>
    <row r="3108" spans="1:9" x14ac:dyDescent="0.25">
      <c r="A3108" s="1">
        <v>39921.208333333336</v>
      </c>
      <c r="B3108" s="2">
        <f t="shared" si="384"/>
        <v>-6.6109104828501835</v>
      </c>
      <c r="C3108" s="2">
        <f t="shared" si="385"/>
        <v>12.34426392041367</v>
      </c>
      <c r="D3108" s="2">
        <f t="shared" si="386"/>
        <v>4.1368220325868821</v>
      </c>
      <c r="E3108" s="2">
        <f t="shared" si="387"/>
        <v>-17.324700647105502</v>
      </c>
      <c r="F3108" s="2">
        <f t="shared" si="388"/>
        <v>43.349757006626739</v>
      </c>
      <c r="G3108" s="2">
        <f t="shared" si="389"/>
        <v>-55.826692618700129</v>
      </c>
      <c r="H3108" s="2">
        <f t="shared" si="390"/>
        <v>1.9305169485405449</v>
      </c>
      <c r="I3108" s="2">
        <f t="shared" si="391"/>
        <v>-8.0848603019825678</v>
      </c>
    </row>
    <row r="3109" spans="1:9" x14ac:dyDescent="0.25">
      <c r="A3109" s="1">
        <v>39921.21875</v>
      </c>
      <c r="B3109" s="2">
        <f t="shared" si="384"/>
        <v>12.344263911712137</v>
      </c>
      <c r="C3109" s="2">
        <f t="shared" si="385"/>
        <v>31.102242572154097</v>
      </c>
      <c r="D3109" s="2">
        <f t="shared" si="386"/>
        <v>23.017338581004488</v>
      </c>
      <c r="E3109" s="2">
        <f t="shared" si="387"/>
        <v>1.6078101414091404</v>
      </c>
      <c r="F3109" s="2">
        <f t="shared" si="388"/>
        <v>61.116906761344659</v>
      </c>
      <c r="G3109" s="2">
        <f t="shared" si="389"/>
        <v>-37.819270777834127</v>
      </c>
      <c r="H3109" s="2">
        <f t="shared" si="390"/>
        <v>10.741424671135428</v>
      </c>
      <c r="I3109" s="2">
        <f t="shared" si="391"/>
        <v>0.75031139932426549</v>
      </c>
    </row>
    <row r="3110" spans="1:9" x14ac:dyDescent="0.25">
      <c r="A3110" s="1">
        <v>39921.229166666664</v>
      </c>
      <c r="B3110" s="2">
        <f t="shared" si="384"/>
        <v>31.102242563612702</v>
      </c>
      <c r="C3110" s="2">
        <f t="shared" si="385"/>
        <v>49.363372649681928</v>
      </c>
      <c r="D3110" s="2">
        <f t="shared" si="386"/>
        <v>41.530160367867957</v>
      </c>
      <c r="E3110" s="2">
        <f t="shared" si="387"/>
        <v>20.514636676078954</v>
      </c>
      <c r="F3110" s="2">
        <f t="shared" si="388"/>
        <v>77.907733107539372</v>
      </c>
      <c r="G3110" s="2">
        <f t="shared" si="389"/>
        <v>-19.207697944949714</v>
      </c>
      <c r="H3110" s="2">
        <f t="shared" si="390"/>
        <v>19.380741505005048</v>
      </c>
      <c r="I3110" s="2">
        <f t="shared" si="391"/>
        <v>9.5734971155035105</v>
      </c>
    </row>
    <row r="3111" spans="1:9" x14ac:dyDescent="0.25">
      <c r="A3111" s="1">
        <v>39921.239583333336</v>
      </c>
      <c r="B3111" s="2">
        <f t="shared" si="384"/>
        <v>49.363372649681928</v>
      </c>
      <c r="C3111" s="2">
        <f t="shared" si="385"/>
        <v>66.835938362323517</v>
      </c>
      <c r="D3111" s="2">
        <f t="shared" si="386"/>
        <v>59.379550882020354</v>
      </c>
      <c r="E3111" s="2">
        <f t="shared" si="387"/>
        <v>39.093748343698032</v>
      </c>
      <c r="F3111" s="2">
        <f t="shared" si="388"/>
        <v>93.454007869710225</v>
      </c>
      <c r="G3111" s="2">
        <f t="shared" si="389"/>
        <v>-0.28928815556902998</v>
      </c>
      <c r="H3111" s="2">
        <f t="shared" si="390"/>
        <v>27.710457078276168</v>
      </c>
      <c r="I3111" s="2">
        <f t="shared" si="391"/>
        <v>18.24374922705908</v>
      </c>
    </row>
    <row r="3112" spans="1:9" x14ac:dyDescent="0.25">
      <c r="A3112" s="1">
        <v>39921.25</v>
      </c>
      <c r="B3112" s="2">
        <f t="shared" si="384"/>
        <v>66.835938346690469</v>
      </c>
      <c r="C3112" s="2">
        <f t="shared" si="385"/>
        <v>83.24082091461878</v>
      </c>
      <c r="D3112" s="2">
        <f t="shared" si="386"/>
        <v>76.280371694292185</v>
      </c>
      <c r="E3112" s="2">
        <f t="shared" si="387"/>
        <v>57.048349630889575</v>
      </c>
      <c r="F3112" s="2">
        <f t="shared" si="388"/>
        <v>107.50738417228138</v>
      </c>
      <c r="G3112" s="2">
        <f t="shared" si="389"/>
        <v>18.633742912666055</v>
      </c>
      <c r="H3112" s="2">
        <f t="shared" si="390"/>
        <v>35.597506790669691</v>
      </c>
      <c r="I3112" s="2">
        <f t="shared" si="391"/>
        <v>26.6225631610818</v>
      </c>
    </row>
    <row r="3113" spans="1:9" x14ac:dyDescent="0.25">
      <c r="A3113" s="1">
        <v>39921.260416666664</v>
      </c>
      <c r="B3113" s="2">
        <f t="shared" si="384"/>
        <v>83.240820900092046</v>
      </c>
      <c r="C3113" s="2">
        <f t="shared" si="385"/>
        <v>98.315957465140798</v>
      </c>
      <c r="D3113" s="2">
        <f t="shared" si="386"/>
        <v>91.962637503661099</v>
      </c>
      <c r="E3113" s="2">
        <f t="shared" si="387"/>
        <v>74.091621433103313</v>
      </c>
      <c r="F3113" s="2">
        <f t="shared" si="388"/>
        <v>119.84336374588587</v>
      </c>
      <c r="G3113" s="2">
        <f t="shared" si="389"/>
        <v>37.259105784683697</v>
      </c>
      <c r="H3113" s="2">
        <f t="shared" si="390"/>
        <v>42.915897501708514</v>
      </c>
      <c r="I3113" s="2">
        <f t="shared" si="391"/>
        <v>34.576090002114881</v>
      </c>
    </row>
    <row r="3114" spans="1:9" x14ac:dyDescent="0.25">
      <c r="A3114" s="1">
        <v>39921.270833333336</v>
      </c>
      <c r="B3114" s="2">
        <f t="shared" si="384"/>
        <v>98.315957465140798</v>
      </c>
      <c r="C3114" s="2">
        <f t="shared" si="385"/>
        <v>111.82052746320068</v>
      </c>
      <c r="D3114" s="2">
        <f t="shared" si="386"/>
        <v>106.175829040701</v>
      </c>
      <c r="E3114" s="2">
        <f t="shared" si="387"/>
        <v>89.951302838047411</v>
      </c>
      <c r="F3114" s="2">
        <f t="shared" si="388"/>
        <v>130.26488319189275</v>
      </c>
      <c r="G3114" s="2">
        <f t="shared" si="389"/>
        <v>55.289266140902747</v>
      </c>
      <c r="H3114" s="2">
        <f t="shared" si="390"/>
        <v>49.5487202189938</v>
      </c>
      <c r="I3114" s="2">
        <f t="shared" si="391"/>
        <v>41.977274657755459</v>
      </c>
    </row>
    <row r="3115" spans="1:9" x14ac:dyDescent="0.25">
      <c r="A3115" s="1">
        <v>39921.28125</v>
      </c>
      <c r="B3115" s="2">
        <f t="shared" si="384"/>
        <v>111.82052745156138</v>
      </c>
      <c r="C3115" s="2">
        <f t="shared" si="385"/>
        <v>123.53879960839187</v>
      </c>
      <c r="D3115" s="2">
        <f t="shared" si="386"/>
        <v>118.69289501729408</v>
      </c>
      <c r="E3115" s="2">
        <f t="shared" si="387"/>
        <v>104.37404039707897</v>
      </c>
      <c r="F3115" s="2">
        <f t="shared" si="388"/>
        <v>138.60546199425198</v>
      </c>
      <c r="G3115" s="2">
        <f t="shared" si="389"/>
        <v>72.436197810481687</v>
      </c>
      <c r="H3115" s="2">
        <f t="shared" si="390"/>
        <v>55.390017674737237</v>
      </c>
      <c r="I3115" s="2">
        <f t="shared" si="391"/>
        <v>48.70788551863685</v>
      </c>
    </row>
    <row r="3116" spans="1:9" x14ac:dyDescent="0.25">
      <c r="A3116" s="1">
        <v>39921.291666666664</v>
      </c>
      <c r="B3116" s="2">
        <f t="shared" si="384"/>
        <v>123.53879959848754</v>
      </c>
      <c r="C3116" s="2">
        <f t="shared" si="385"/>
        <v>133.28357819329025</v>
      </c>
      <c r="D3116" s="2">
        <f t="shared" si="386"/>
        <v>129.31387923891089</v>
      </c>
      <c r="E3116" s="2">
        <f t="shared" si="387"/>
        <v>117.12943541078614</v>
      </c>
      <c r="F3116" s="2">
        <f t="shared" si="388"/>
        <v>144.7318620365831</v>
      </c>
      <c r="G3116" s="2">
        <f t="shared" si="389"/>
        <v>88.425983948743905</v>
      </c>
      <c r="H3116" s="2">
        <f t="shared" si="390"/>
        <v>60.346476978158407</v>
      </c>
      <c r="I3116" s="2">
        <f t="shared" si="391"/>
        <v>54.660403191700198</v>
      </c>
    </row>
    <row r="3117" spans="1:9" x14ac:dyDescent="0.25">
      <c r="A3117" s="1">
        <v>39921.302083333336</v>
      </c>
      <c r="B3117" s="2">
        <f t="shared" si="384"/>
        <v>133.28357819329025</v>
      </c>
      <c r="C3117" s="2">
        <f t="shared" si="385"/>
        <v>140.89919344067002</v>
      </c>
      <c r="D3117" s="2">
        <f t="shared" si="386"/>
        <v>137.86911481865567</v>
      </c>
      <c r="E3117" s="2">
        <f t="shared" si="387"/>
        <v>128.01372445070646</v>
      </c>
      <c r="F3117" s="2">
        <f t="shared" si="388"/>
        <v>148.5462159986206</v>
      </c>
      <c r="G3117" s="2">
        <f t="shared" si="389"/>
        <v>103.00319275202843</v>
      </c>
      <c r="H3117" s="2">
        <f t="shared" si="390"/>
        <v>64.338920248705989</v>
      </c>
      <c r="I3117" s="2">
        <f t="shared" si="391"/>
        <v>59.739738076996353</v>
      </c>
    </row>
    <row r="3118" spans="1:9" x14ac:dyDescent="0.25">
      <c r="A3118" s="1">
        <v>39921.3125</v>
      </c>
      <c r="B3118" s="2">
        <f t="shared" si="384"/>
        <v>140.89919343767508</v>
      </c>
      <c r="C3118" s="2">
        <f t="shared" si="385"/>
        <v>146.26398827954742</v>
      </c>
      <c r="D3118" s="2">
        <f t="shared" si="386"/>
        <v>144.22193454470133</v>
      </c>
      <c r="E3118" s="2">
        <f t="shared" si="387"/>
        <v>136.85303440464554</v>
      </c>
      <c r="F3118" s="2">
        <f t="shared" si="388"/>
        <v>149.98759076565923</v>
      </c>
      <c r="G3118" s="2">
        <f t="shared" si="389"/>
        <v>115.93495785133422</v>
      </c>
      <c r="H3118" s="2">
        <f t="shared" si="390"/>
        <v>67.303569454193962</v>
      </c>
      <c r="I3118" s="2">
        <f t="shared" si="391"/>
        <v>63.864749388834582</v>
      </c>
    </row>
    <row r="3119" spans="1:9" x14ac:dyDescent="0.25">
      <c r="A3119" s="1">
        <v>39921.322916666664</v>
      </c>
      <c r="B3119" s="2">
        <f t="shared" si="384"/>
        <v>146.26398827567436</v>
      </c>
      <c r="C3119" s="2">
        <f t="shared" si="385"/>
        <v>149.29226179971823</v>
      </c>
      <c r="D3119" s="2">
        <f t="shared" si="386"/>
        <v>148.27085411970808</v>
      </c>
      <c r="E3119" s="2">
        <f t="shared" si="387"/>
        <v>143.5061600751026</v>
      </c>
      <c r="F3119" s="2">
        <f t="shared" si="388"/>
        <v>149.03296083265096</v>
      </c>
      <c r="G3119" s="2">
        <f t="shared" si="389"/>
        <v>127.01469838286393</v>
      </c>
      <c r="H3119" s="2">
        <f t="shared" si="390"/>
        <v>69.193065255863772</v>
      </c>
      <c r="I3119" s="2">
        <f t="shared" si="391"/>
        <v>66.969541368381215</v>
      </c>
    </row>
    <row r="3120" spans="1:9" x14ac:dyDescent="0.25">
      <c r="A3120" s="1">
        <v>39921.333333333336</v>
      </c>
      <c r="B3120" s="2">
        <f t="shared" si="384"/>
        <v>149.29226179971823</v>
      </c>
      <c r="C3120" s="2">
        <f t="shared" si="385"/>
        <v>149.93563828164008</v>
      </c>
      <c r="D3120" s="2">
        <f t="shared" si="386"/>
        <v>149.95119332413975</v>
      </c>
      <c r="E3120" s="2">
        <f t="shared" si="387"/>
        <v>147.86681987001461</v>
      </c>
      <c r="F3120" s="2">
        <f t="shared" si="388"/>
        <v>145.69757611115992</v>
      </c>
      <c r="G3120" s="2">
        <f t="shared" si="389"/>
        <v>136.06541896918063</v>
      </c>
      <c r="H3120" s="2">
        <f t="shared" si="390"/>
        <v>69.977223551265226</v>
      </c>
      <c r="I3120" s="2">
        <f t="shared" si="391"/>
        <v>69.004515939340152</v>
      </c>
    </row>
    <row r="3121" spans="1:9" x14ac:dyDescent="0.25">
      <c r="A3121" s="1">
        <v>39921.34375</v>
      </c>
      <c r="B3121" s="2">
        <f t="shared" si="384"/>
        <v>149.93563828189582</v>
      </c>
      <c r="C3121" s="2">
        <f t="shared" si="385"/>
        <v>148.18383998729865</v>
      </c>
      <c r="D3121" s="2">
        <f t="shared" si="386"/>
        <v>149.23610926491025</v>
      </c>
      <c r="E3121" s="2">
        <f t="shared" si="387"/>
        <v>149.86535360940923</v>
      </c>
      <c r="F3121" s="2">
        <f t="shared" si="388"/>
        <v>140.03471832861584</v>
      </c>
      <c r="G3121" s="2">
        <f t="shared" si="389"/>
        <v>142.94253717217308</v>
      </c>
      <c r="H3121" s="2">
        <f t="shared" si="390"/>
        <v>69.643517656958124</v>
      </c>
      <c r="I3121" s="2">
        <f t="shared" si="391"/>
        <v>69.937165017724297</v>
      </c>
    </row>
    <row r="3122" spans="1:9" x14ac:dyDescent="0.25">
      <c r="A3122" s="1">
        <v>39921.354166666664</v>
      </c>
      <c r="B3122" s="2">
        <f t="shared" si="384"/>
        <v>148.1838399886532</v>
      </c>
      <c r="C3122" s="2">
        <f t="shared" si="385"/>
        <v>144.06485134562178</v>
      </c>
      <c r="D3122" s="2">
        <f t="shared" si="386"/>
        <v>146.13702518681183</v>
      </c>
      <c r="E3122" s="2">
        <f t="shared" si="387"/>
        <v>149.46983534970641</v>
      </c>
      <c r="F3122" s="2">
        <f t="shared" si="388"/>
        <v>132.13484986023886</v>
      </c>
      <c r="G3122" s="2">
        <f t="shared" si="389"/>
        <v>147.53619319570919</v>
      </c>
      <c r="H3122" s="2">
        <f t="shared" si="390"/>
        <v>68.197278420512191</v>
      </c>
      <c r="I3122" s="2">
        <f t="shared" si="391"/>
        <v>69.752589829862984</v>
      </c>
    </row>
    <row r="3123" spans="1:9" x14ac:dyDescent="0.25">
      <c r="A3123" s="1">
        <v>39921.364583333336</v>
      </c>
      <c r="B3123" s="2">
        <f t="shared" si="384"/>
        <v>144.06485134562178</v>
      </c>
      <c r="C3123" s="2">
        <f t="shared" si="385"/>
        <v>137.64447190078226</v>
      </c>
      <c r="D3123" s="2">
        <f t="shared" si="386"/>
        <v>140.70344797952336</v>
      </c>
      <c r="E3123" s="2">
        <f t="shared" si="387"/>
        <v>146.68658336881242</v>
      </c>
      <c r="F3123" s="2">
        <f t="shared" si="388"/>
        <v>122.12416862095633</v>
      </c>
      <c r="G3123" s="2">
        <f t="shared" si="389"/>
        <v>149.7730048266699</v>
      </c>
      <c r="H3123" s="2">
        <f t="shared" si="390"/>
        <v>65.661609057110894</v>
      </c>
      <c r="I3123" s="2">
        <f t="shared" si="391"/>
        <v>68.453738905445789</v>
      </c>
    </row>
    <row r="3124" spans="1:9" x14ac:dyDescent="0.25">
      <c r="A3124" s="1">
        <v>39921.375</v>
      </c>
      <c r="B3124" s="2">
        <f t="shared" si="384"/>
        <v>137.64447190772239</v>
      </c>
      <c r="C3124" s="2">
        <f t="shared" si="385"/>
        <v>129.02526521611014</v>
      </c>
      <c r="D3124" s="2">
        <f t="shared" si="386"/>
        <v>133.0221773480321</v>
      </c>
      <c r="E3124" s="2">
        <f t="shared" si="387"/>
        <v>141.56005924599424</v>
      </c>
      <c r="F3124" s="2">
        <f t="shared" si="388"/>
        <v>110.16259211166121</v>
      </c>
      <c r="G3124" s="2">
        <f t="shared" si="389"/>
        <v>149.61723969967463</v>
      </c>
      <c r="H3124" s="2">
        <f t="shared" si="390"/>
        <v>62.07701609574832</v>
      </c>
      <c r="I3124" s="2">
        <f t="shared" si="391"/>
        <v>66.061360981463977</v>
      </c>
    </row>
    <row r="3125" spans="1:9" x14ac:dyDescent="0.25">
      <c r="A3125" s="1">
        <v>39921.385416666664</v>
      </c>
      <c r="B3125" s="2">
        <f t="shared" si="384"/>
        <v>129.02526522056311</v>
      </c>
      <c r="C3125" s="2">
        <f t="shared" si="385"/>
        <v>118.34492040647521</v>
      </c>
      <c r="D3125" s="2">
        <f t="shared" si="386"/>
        <v>123.21591916948313</v>
      </c>
      <c r="E3125" s="2">
        <f t="shared" si="387"/>
        <v>134.17215759480271</v>
      </c>
      <c r="F3125" s="2">
        <f t="shared" si="388"/>
        <v>96.441202759707053</v>
      </c>
      <c r="G3125" s="2">
        <f t="shared" si="389"/>
        <v>147.07138611518459</v>
      </c>
      <c r="H3125" s="2">
        <f t="shared" si="390"/>
        <v>57.500762279092129</v>
      </c>
      <c r="I3125" s="2">
        <f t="shared" si="391"/>
        <v>62.613673544241259</v>
      </c>
    </row>
    <row r="3126" spans="1:9" x14ac:dyDescent="0.25">
      <c r="A3126" s="1">
        <v>39921.395833333336</v>
      </c>
      <c r="B3126" s="2">
        <f t="shared" si="384"/>
        <v>118.34492040647521</v>
      </c>
      <c r="C3126" s="2">
        <f t="shared" si="385"/>
        <v>105.77405261025136</v>
      </c>
      <c r="D3126" s="2">
        <f t="shared" si="386"/>
        <v>111.44132533265244</v>
      </c>
      <c r="E3126" s="2">
        <f t="shared" si="387"/>
        <v>124.6408978211152</v>
      </c>
      <c r="F3126" s="2">
        <f t="shared" si="388"/>
        <v>81.179195439871265</v>
      </c>
      <c r="G3126" s="2">
        <f t="shared" si="389"/>
        <v>142.17611328212234</v>
      </c>
      <c r="H3126" s="2">
        <f t="shared" si="390"/>
        <v>52.005951821904475</v>
      </c>
      <c r="I3126" s="2">
        <f t="shared" si="391"/>
        <v>58.165752316520425</v>
      </c>
    </row>
    <row r="3127" spans="1:9" x14ac:dyDescent="0.25">
      <c r="A3127" s="1">
        <v>39921.40625</v>
      </c>
      <c r="B3127" s="2">
        <f t="shared" si="384"/>
        <v>105.77405262263296</v>
      </c>
      <c r="C3127" s="2">
        <f t="shared" si="385"/>
        <v>91.513477523616714</v>
      </c>
      <c r="D3127" s="2">
        <f t="shared" si="386"/>
        <v>97.886491301151267</v>
      </c>
      <c r="E3127" s="2">
        <f t="shared" si="387"/>
        <v>113.11853881790185</v>
      </c>
      <c r="F3127" s="2">
        <f t="shared" si="388"/>
        <v>64.620375958302546</v>
      </c>
      <c r="G3127" s="2">
        <f t="shared" si="389"/>
        <v>135.00962165247915</v>
      </c>
      <c r="H3127" s="2">
        <f t="shared" si="390"/>
        <v>45.680362607203925</v>
      </c>
      <c r="I3127" s="2">
        <f t="shared" si="391"/>
        <v>52.788651448354194</v>
      </c>
    </row>
    <row r="3128" spans="1:9" x14ac:dyDescent="0.25">
      <c r="A3128" s="1">
        <v>39921.416666666664</v>
      </c>
      <c r="B3128" s="2">
        <f t="shared" si="384"/>
        <v>91.513477537452658</v>
      </c>
      <c r="C3128" s="2">
        <f t="shared" si="385"/>
        <v>75.791003348231413</v>
      </c>
      <c r="D3128" s="2">
        <f t="shared" si="386"/>
        <v>82.767951285499052</v>
      </c>
      <c r="E3128" s="2">
        <f t="shared" si="387"/>
        <v>99.789146650900989</v>
      </c>
      <c r="F3128" s="2">
        <f t="shared" si="388"/>
        <v>47.029266263673932</v>
      </c>
      <c r="G3128" s="2">
        <f t="shared" si="389"/>
        <v>125.68639367965203</v>
      </c>
      <c r="H3128" s="2">
        <f t="shared" si="390"/>
        <v>38.625043933232888</v>
      </c>
      <c r="I3128" s="2">
        <f t="shared" si="391"/>
        <v>46.568268437087127</v>
      </c>
    </row>
    <row r="3129" spans="1:9" x14ac:dyDescent="0.25">
      <c r="A3129" s="1">
        <v>39921.427083333336</v>
      </c>
      <c r="B3129" s="2">
        <f t="shared" si="384"/>
        <v>75.791003348231413</v>
      </c>
      <c r="C3129" s="2">
        <f t="shared" si="385"/>
        <v>58.857791667688787</v>
      </c>
      <c r="D3129" s="2">
        <f t="shared" si="386"/>
        <v>66.32721921861804</v>
      </c>
      <c r="E3129" s="2">
        <f t="shared" si="387"/>
        <v>84.865654170344129</v>
      </c>
      <c r="F3129" s="2">
        <f t="shared" si="388"/>
        <v>28.686878764216896</v>
      </c>
      <c r="G3129" s="2">
        <f t="shared" si="389"/>
        <v>114.35536499380558</v>
      </c>
      <c r="H3129" s="2">
        <f t="shared" si="390"/>
        <v>30.952702302021748</v>
      </c>
      <c r="I3129" s="2">
        <f t="shared" si="391"/>
        <v>39.603971946160591</v>
      </c>
    </row>
    <row r="3130" spans="1:9" x14ac:dyDescent="0.25">
      <c r="A3130" s="1">
        <v>39921.4375</v>
      </c>
      <c r="B3130" s="2">
        <f t="shared" si="384"/>
        <v>58.857791675719717</v>
      </c>
      <c r="C3130" s="2">
        <f t="shared" si="385"/>
        <v>40.98434524092373</v>
      </c>
      <c r="D3130" s="2">
        <f t="shared" si="386"/>
        <v>48.826930636577401</v>
      </c>
      <c r="E3130" s="2">
        <f t="shared" si="387"/>
        <v>68.586459499699671</v>
      </c>
      <c r="F3130" s="2">
        <f t="shared" si="388"/>
        <v>9.8862273943236687</v>
      </c>
      <c r="G3130" s="2">
        <f t="shared" si="389"/>
        <v>101.19754525007322</v>
      </c>
      <c r="H3130" s="2">
        <f t="shared" si="390"/>
        <v>22.785900963736122</v>
      </c>
      <c r="I3130" s="2">
        <f t="shared" si="391"/>
        <v>32.007014433193184</v>
      </c>
    </row>
    <row r="3131" spans="1:9" x14ac:dyDescent="0.25">
      <c r="A3131" s="1">
        <v>39921.447916666664</v>
      </c>
      <c r="B3131" s="2">
        <f t="shared" si="384"/>
        <v>40.984345249322651</v>
      </c>
      <c r="C3131" s="2">
        <f t="shared" si="385"/>
        <v>22.456186758819211</v>
      </c>
      <c r="D3131" s="2">
        <f t="shared" si="386"/>
        <v>30.546647158313053</v>
      </c>
      <c r="E3131" s="2">
        <f t="shared" si="387"/>
        <v>51.211617659299613</v>
      </c>
      <c r="F3131" s="2">
        <f t="shared" si="388"/>
        <v>-9.0723533561377252</v>
      </c>
      <c r="G3131" s="2">
        <f t="shared" si="389"/>
        <v>86.423126468633157</v>
      </c>
      <c r="H3131" s="2">
        <f t="shared" si="390"/>
        <v>14.255102007212757</v>
      </c>
      <c r="I3131" s="2">
        <f t="shared" si="391"/>
        <v>23.898754907673151</v>
      </c>
    </row>
    <row r="3132" spans="1:9" x14ac:dyDescent="0.25">
      <c r="A3132" s="1">
        <v>39921.458333333336</v>
      </c>
      <c r="B3132" s="2">
        <f t="shared" si="384"/>
        <v>22.456186758819211</v>
      </c>
      <c r="C3132" s="2">
        <f t="shared" si="385"/>
        <v>3.5692977307155855</v>
      </c>
      <c r="D3132" s="2">
        <f t="shared" si="386"/>
        <v>11.778390567780603</v>
      </c>
      <c r="E3132" s="2">
        <f t="shared" si="387"/>
        <v>33.018686278710284</v>
      </c>
      <c r="F3132" s="2">
        <f t="shared" si="388"/>
        <v>-27.886006116996167</v>
      </c>
      <c r="G3132" s="2">
        <f t="shared" si="389"/>
        <v>70.268125343890532</v>
      </c>
      <c r="H3132" s="2">
        <f t="shared" si="390"/>
        <v>5.4965822649642817</v>
      </c>
      <c r="I3132" s="2">
        <f t="shared" si="391"/>
        <v>15.408720263398134</v>
      </c>
    </row>
    <row r="3133" spans="1:9" x14ac:dyDescent="0.25">
      <c r="A3133" s="1">
        <v>39921.46875</v>
      </c>
      <c r="B3133" s="2">
        <f t="shared" si="384"/>
        <v>3.5692977394442629</v>
      </c>
      <c r="C3133" s="2">
        <f t="shared" si="385"/>
        <v>-15.374609700045214</v>
      </c>
      <c r="D3133" s="2">
        <f t="shared" si="386"/>
        <v>-7.1780221077533124</v>
      </c>
      <c r="E3133" s="2">
        <f t="shared" si="387"/>
        <v>14.298291761687132</v>
      </c>
      <c r="F3133" s="2">
        <f t="shared" si="388"/>
        <v>-46.254188671366535</v>
      </c>
      <c r="G3133" s="2">
        <f t="shared" si="389"/>
        <v>52.990612979469574</v>
      </c>
      <c r="H3133" s="2">
        <f t="shared" si="390"/>
        <v>-3.349743650284879</v>
      </c>
      <c r="I3133" s="2">
        <f t="shared" si="391"/>
        <v>6.6725361554539946</v>
      </c>
    </row>
    <row r="3134" spans="1:9" x14ac:dyDescent="0.25">
      <c r="A3134" s="1">
        <v>39921.479166666664</v>
      </c>
      <c r="B3134" s="2">
        <f t="shared" si="384"/>
        <v>-15.37460969136005</v>
      </c>
      <c r="C3134" s="2">
        <f t="shared" si="385"/>
        <v>-34.072912565023962</v>
      </c>
      <c r="D3134" s="2">
        <f t="shared" si="386"/>
        <v>-26.019768132403495</v>
      </c>
      <c r="E3134" s="2">
        <f t="shared" si="387"/>
        <v>-4.6505134710480753</v>
      </c>
      <c r="F3134" s="2">
        <f t="shared" si="388"/>
        <v>-63.883475075143991</v>
      </c>
      <c r="G3134" s="2">
        <f t="shared" si="389"/>
        <v>34.8665921998588</v>
      </c>
      <c r="H3134" s="2">
        <f t="shared" si="390"/>
        <v>-12.142558461788298</v>
      </c>
      <c r="I3134" s="2">
        <f t="shared" si="391"/>
        <v>-2.1702396198224352</v>
      </c>
    </row>
    <row r="3135" spans="1:9" x14ac:dyDescent="0.25">
      <c r="A3135" s="1">
        <v>39921.489583333336</v>
      </c>
      <c r="B3135" s="2">
        <f t="shared" si="384"/>
        <v>-34.072912565023962</v>
      </c>
      <c r="C3135" s="2">
        <f t="shared" si="385"/>
        <v>-52.226911359392012</v>
      </c>
      <c r="D3135" s="2">
        <f t="shared" si="386"/>
        <v>-44.445856542182973</v>
      </c>
      <c r="E3135" s="2">
        <f t="shared" si="387"/>
        <v>-23.525028236238171</v>
      </c>
      <c r="F3135" s="2">
        <f t="shared" si="388"/>
        <v>-80.492243017034298</v>
      </c>
      <c r="G3135" s="2">
        <f t="shared" si="389"/>
        <v>16.185588541458259</v>
      </c>
      <c r="H3135" s="2">
        <f t="shared" si="390"/>
        <v>-20.741399719685386</v>
      </c>
      <c r="I3135" s="2">
        <f t="shared" si="391"/>
        <v>-10.97834651024448</v>
      </c>
    </row>
    <row r="3136" spans="1:9" x14ac:dyDescent="0.25">
      <c r="A3136" s="1">
        <v>39921.5</v>
      </c>
      <c r="B3136" s="2">
        <f t="shared" si="384"/>
        <v>-52.226911343022365</v>
      </c>
      <c r="C3136" s="2">
        <f t="shared" si="385"/>
        <v>-69.546601615314287</v>
      </c>
      <c r="D3136" s="2">
        <f t="shared" si="386"/>
        <v>-62.161936314579187</v>
      </c>
      <c r="E3136" s="2">
        <f t="shared" si="387"/>
        <v>-42.023738039478459</v>
      </c>
      <c r="F3136" s="2">
        <f t="shared" si="388"/>
        <v>-95.815172625323285</v>
      </c>
      <c r="G3136" s="2">
        <f t="shared" si="389"/>
        <v>-2.7539748067585932</v>
      </c>
      <c r="H3136" s="2">
        <f t="shared" si="390"/>
        <v>-29.008903613470284</v>
      </c>
      <c r="I3136" s="2">
        <f t="shared" si="391"/>
        <v>-19.611077751756614</v>
      </c>
    </row>
    <row r="3137" spans="1:9" x14ac:dyDescent="0.25">
      <c r="A3137" s="1">
        <v>39921.510416666664</v>
      </c>
      <c r="B3137" s="2">
        <f t="shared" si="384"/>
        <v>-69.546601599842319</v>
      </c>
      <c r="C3137" s="2">
        <f t="shared" si="385"/>
        <v>-85.755306732453107</v>
      </c>
      <c r="D3137" s="2">
        <f t="shared" si="386"/>
        <v>-78.884998667583048</v>
      </c>
      <c r="E3137" s="2">
        <f t="shared" si="387"/>
        <v>-59.851131813558396</v>
      </c>
      <c r="F3137" s="2">
        <f t="shared" si="388"/>
        <v>-109.60748491537846</v>
      </c>
      <c r="G3137" s="2">
        <f t="shared" si="389"/>
        <v>-21.649544271567361</v>
      </c>
      <c r="H3137" s="2">
        <f t="shared" si="390"/>
        <v>-36.812999378205419</v>
      </c>
      <c r="I3137" s="2">
        <f t="shared" si="391"/>
        <v>-27.930528179660584</v>
      </c>
    </row>
    <row r="3138" spans="1:9" x14ac:dyDescent="0.25">
      <c r="A3138" s="1">
        <v>39921.520833333336</v>
      </c>
      <c r="B3138" s="2">
        <f t="shared" si="384"/>
        <v>-85.755306732453107</v>
      </c>
      <c r="C3138" s="2">
        <f t="shared" si="385"/>
        <v>-100.59409773893377</v>
      </c>
      <c r="D3138" s="2">
        <f t="shared" si="386"/>
        <v>-94.347897932629309</v>
      </c>
      <c r="E3138" s="2">
        <f t="shared" si="387"/>
        <v>-76.722422536736829</v>
      </c>
      <c r="F3138" s="2">
        <f t="shared" si="388"/>
        <v>-121.64885203627264</v>
      </c>
      <c r="G3138" s="2">
        <f t="shared" si="389"/>
        <v>-40.199269068146641</v>
      </c>
      <c r="H3138" s="2">
        <f t="shared" si="390"/>
        <v>-44.029019035227016</v>
      </c>
      <c r="I3138" s="2">
        <f t="shared" si="391"/>
        <v>-35.803797183810516</v>
      </c>
    </row>
    <row r="3139" spans="1:9" x14ac:dyDescent="0.25">
      <c r="A3139" s="1">
        <v>39921.53125</v>
      </c>
      <c r="B3139" s="2">
        <f t="shared" ref="B3139:B3202" si="392">COS(A3139*2*PI()*1.9324)*150</f>
        <v>-100.59409772598035</v>
      </c>
      <c r="C3139" s="2">
        <f t="shared" ref="C3139:C3202" si="393">COS((A3139+0.0104166666715173)*2*PI()*1.9324)*150</f>
        <v>-113.82592958515048</v>
      </c>
      <c r="D3139" s="2">
        <f t="shared" ref="D3139:D3202" si="394">COS((A3139+0.00590277777777778)*2*PI()*1.9324)*150</f>
        <v>-108.30361911741021</v>
      </c>
      <c r="E3139" s="2">
        <f t="shared" ref="E3139:E3202" si="395">COS(($A3139-0.00590277777777778)*2*PI()*1.9324)*150</f>
        <v>-92.368096633508998</v>
      </c>
      <c r="F3139" s="2">
        <f t="shared" ref="F3139:F3202" si="396">COS(($A3139+0.0277777777777778)*2*PI()*1.9324)*150</f>
        <v>-131.74691690439815</v>
      </c>
      <c r="G3139" s="2">
        <f t="shared" ref="G3139:G3202" si="397">COS(($A3139-0.0277777777777778)*2*PI()*1.9324)*150</f>
        <v>-58.106823138219738</v>
      </c>
      <c r="H3139" s="2">
        <f t="shared" ref="H3139:H3202" si="398">COS(($A3139+0.00590277777777778)*2*PI()*1.9324)*70</f>
        <v>-50.541688921458096</v>
      </c>
      <c r="I3139" s="2">
        <f t="shared" ref="I3139:I3202" si="399">COS(($A3139-0.00590277777777778)*2*PI()*1.9324)*70</f>
        <v>-43.105111762304197</v>
      </c>
    </row>
    <row r="3140" spans="1:9" x14ac:dyDescent="0.25">
      <c r="A3140" s="1">
        <v>39921.541666666664</v>
      </c>
      <c r="B3140" s="2">
        <f t="shared" si="392"/>
        <v>-113.82592957946407</v>
      </c>
      <c r="C3140" s="2">
        <f t="shared" si="393"/>
        <v>-125.23942792851152</v>
      </c>
      <c r="D3140" s="2">
        <f t="shared" si="394"/>
        <v>-120.52922396981502</v>
      </c>
      <c r="E3140" s="2">
        <f t="shared" si="395"/>
        <v>-106.53821936940857</v>
      </c>
      <c r="F3140" s="2">
        <f t="shared" si="396"/>
        <v>-139.74036611075985</v>
      </c>
      <c r="G3140" s="2">
        <f t="shared" si="397"/>
        <v>-75.08613894957027</v>
      </c>
      <c r="H3140" s="2">
        <f t="shared" si="398"/>
        <v>-56.246971185913672</v>
      </c>
      <c r="I3140" s="2">
        <f t="shared" si="399"/>
        <v>-49.717835705723999</v>
      </c>
    </row>
    <row r="3141" spans="1:9" x14ac:dyDescent="0.25">
      <c r="A3141" s="1">
        <v>39921.552083333336</v>
      </c>
      <c r="B3141" s="2">
        <f t="shared" si="392"/>
        <v>-125.23942792851152</v>
      </c>
      <c r="C3141" s="2">
        <f t="shared" si="393"/>
        <v>-134.6522657116287</v>
      </c>
      <c r="D3141" s="2">
        <f t="shared" si="394"/>
        <v>-130.82941229269304</v>
      </c>
      <c r="E3141" s="2">
        <f t="shared" si="395"/>
        <v>-119.00642748528207</v>
      </c>
      <c r="F3141" s="2">
        <f t="shared" si="396"/>
        <v>-145.5015068240271</v>
      </c>
      <c r="G3141" s="2">
        <f t="shared" si="397"/>
        <v>-90.865977265287455</v>
      </c>
      <c r="H3141" s="2">
        <f t="shared" si="398"/>
        <v>-61.053725736590089</v>
      </c>
      <c r="I3141" s="2">
        <f t="shared" si="399"/>
        <v>-55.536332826464971</v>
      </c>
    </row>
    <row r="3142" spans="1:9" x14ac:dyDescent="0.25">
      <c r="A3142" s="1">
        <v>39921.5625</v>
      </c>
      <c r="B3142" s="2">
        <f t="shared" si="392"/>
        <v>-134.65226570778137</v>
      </c>
      <c r="C3142" s="2">
        <f t="shared" si="393"/>
        <v>-141.91407579578225</v>
      </c>
      <c r="D3142" s="2">
        <f t="shared" si="394"/>
        <v>-139.03964180006497</v>
      </c>
      <c r="E3142" s="2">
        <f t="shared" si="395"/>
        <v>-129.57354525723579</v>
      </c>
      <c r="F3142" s="2">
        <f t="shared" si="396"/>
        <v>-148.93830661320757</v>
      </c>
      <c r="G3142" s="2">
        <f t="shared" si="397"/>
        <v>-105.19426009059407</v>
      </c>
      <c r="H3142" s="2">
        <f t="shared" si="398"/>
        <v>-64.885166173363643</v>
      </c>
      <c r="I3142" s="2">
        <f t="shared" si="399"/>
        <v>-60.46765445337671</v>
      </c>
    </row>
    <row r="3143" spans="1:9" x14ac:dyDescent="0.25">
      <c r="A3143" s="1">
        <v>39921.572916666664</v>
      </c>
      <c r="B3143" s="2">
        <f t="shared" si="392"/>
        <v>-141.91407579295429</v>
      </c>
      <c r="C3143" s="2">
        <f t="shared" si="393"/>
        <v>-146.90885304826131</v>
      </c>
      <c r="D3143" s="2">
        <f t="shared" si="394"/>
        <v>-145.02875665691695</v>
      </c>
      <c r="E3143" s="2">
        <f t="shared" si="395"/>
        <v>-138.07076630071188</v>
      </c>
      <c r="F3143" s="2">
        <f t="shared" si="396"/>
        <v>-149.99586368955903</v>
      </c>
      <c r="G3143" s="2">
        <f t="shared" si="397"/>
        <v>-117.84209761293515</v>
      </c>
      <c r="H3143" s="2">
        <f t="shared" si="398"/>
        <v>-67.680086439894581</v>
      </c>
      <c r="I3143" s="2">
        <f t="shared" si="399"/>
        <v>-64.433024273665552</v>
      </c>
    </row>
    <row r="3144" spans="1:9" x14ac:dyDescent="0.25">
      <c r="A3144" s="1">
        <v>39921.583333333336</v>
      </c>
      <c r="B3144" s="2">
        <f t="shared" si="392"/>
        <v>-146.90885304826131</v>
      </c>
      <c r="C3144" s="2">
        <f t="shared" si="393"/>
        <v>-149.55680747036703</v>
      </c>
      <c r="D3144" s="2">
        <f t="shared" si="394"/>
        <v>-148.70108263264842</v>
      </c>
      <c r="E3144" s="2">
        <f t="shared" si="395"/>
        <v>-144.3623501805032</v>
      </c>
      <c r="F3144" s="2">
        <f t="shared" si="396"/>
        <v>-148.65728390733452</v>
      </c>
      <c r="G3144" s="2">
        <f t="shared" si="397"/>
        <v>-128.60744461708686</v>
      </c>
      <c r="H3144" s="2">
        <f t="shared" si="398"/>
        <v>-69.393838561902598</v>
      </c>
      <c r="I3144" s="2">
        <f t="shared" si="399"/>
        <v>-67.369096750901505</v>
      </c>
    </row>
    <row r="3145" spans="1:9" x14ac:dyDescent="0.25">
      <c r="A3145" s="1">
        <v>39921.59375</v>
      </c>
      <c r="B3145" s="2">
        <f t="shared" si="392"/>
        <v>-149.55680746969634</v>
      </c>
      <c r="C3145" s="2">
        <f t="shared" si="393"/>
        <v>-149.81563881863545</v>
      </c>
      <c r="D3145" s="2">
        <f t="shared" si="394"/>
        <v>-149.99795547208308</v>
      </c>
      <c r="E3145" s="2">
        <f t="shared" si="395"/>
        <v>-148.34779080670828</v>
      </c>
      <c r="F3145" s="2">
        <f t="shared" si="396"/>
        <v>-144.94395065977196</v>
      </c>
      <c r="G3145" s="2">
        <f t="shared" si="397"/>
        <v>-137.31832803654439</v>
      </c>
      <c r="H3145" s="2">
        <f t="shared" si="398"/>
        <v>-69.999045886972098</v>
      </c>
      <c r="I3145" s="2">
        <f t="shared" si="399"/>
        <v>-69.228969043130519</v>
      </c>
    </row>
    <row r="3146" spans="1:9" x14ac:dyDescent="0.25">
      <c r="A3146" s="1">
        <v>39921.604166666664</v>
      </c>
      <c r="B3146" s="2">
        <f t="shared" si="392"/>
        <v>-149.81563881906823</v>
      </c>
      <c r="C3146" s="2">
        <f t="shared" si="393"/>
        <v>-147.68121234525637</v>
      </c>
      <c r="D3146" s="2">
        <f t="shared" si="394"/>
        <v>-148.89865803853786</v>
      </c>
      <c r="E3146" s="2">
        <f t="shared" si="395"/>
        <v>-149.96342202268156</v>
      </c>
      <c r="F3146" s="2">
        <f t="shared" si="396"/>
        <v>-138.9151832802832</v>
      </c>
      <c r="G3146" s="2">
        <f t="shared" si="397"/>
        <v>-143.83559425274808</v>
      </c>
      <c r="H3146" s="2">
        <f t="shared" si="398"/>
        <v>-69.486040417984341</v>
      </c>
      <c r="I3146" s="2">
        <f t="shared" si="399"/>
        <v>-69.982930277251398</v>
      </c>
    </row>
    <row r="3147" spans="1:9" x14ac:dyDescent="0.25">
      <c r="A3147" s="1">
        <v>39921.614583333336</v>
      </c>
      <c r="B3147" s="2">
        <f t="shared" si="392"/>
        <v>-147.68121234525637</v>
      </c>
      <c r="C3147" s="2">
        <f t="shared" si="393"/>
        <v>-143.18762483820848</v>
      </c>
      <c r="D3147" s="2">
        <f t="shared" si="394"/>
        <v>-145.42075125929927</v>
      </c>
      <c r="E3147" s="2">
        <f t="shared" si="395"/>
        <v>-149.18343462578363</v>
      </c>
      <c r="F3147" s="2">
        <f t="shared" si="396"/>
        <v>-130.6672894317883</v>
      </c>
      <c r="G3147" s="2">
        <f t="shared" si="397"/>
        <v>-148.05513198425413</v>
      </c>
      <c r="H3147" s="2">
        <f t="shared" si="398"/>
        <v>-67.863017254339667</v>
      </c>
      <c r="I3147" s="2">
        <f t="shared" si="399"/>
        <v>-69.618936158699029</v>
      </c>
    </row>
    <row r="3148" spans="1:9" x14ac:dyDescent="0.25">
      <c r="A3148" s="1">
        <v>39921.625</v>
      </c>
      <c r="B3148" s="2">
        <f t="shared" si="392"/>
        <v>-143.18762484341121</v>
      </c>
      <c r="C3148" s="2">
        <f t="shared" si="393"/>
        <v>-136.4066599562004</v>
      </c>
      <c r="D3148" s="2">
        <f t="shared" si="394"/>
        <v>-139.61979361346911</v>
      </c>
      <c r="E3148" s="2">
        <f t="shared" si="395"/>
        <v>-146.02028867065602</v>
      </c>
      <c r="F3148" s="2">
        <f t="shared" si="396"/>
        <v>-120.3320266381115</v>
      </c>
      <c r="G3148" s="2">
        <f t="shared" si="397"/>
        <v>-149.90953543591064</v>
      </c>
      <c r="H3148" s="2">
        <f t="shared" si="398"/>
        <v>-65.155903686285583</v>
      </c>
      <c r="I3148" s="2">
        <f t="shared" si="399"/>
        <v>-68.142801379639465</v>
      </c>
    </row>
    <row r="3149" spans="1:9" x14ac:dyDescent="0.25">
      <c r="A3149" s="1">
        <v>39921.635416666664</v>
      </c>
      <c r="B3149" s="2">
        <f t="shared" si="392"/>
        <v>-136.40665996346419</v>
      </c>
      <c r="C3149" s="2">
        <f t="shared" si="393"/>
        <v>-127.44664148246284</v>
      </c>
      <c r="D3149" s="2">
        <f t="shared" si="394"/>
        <v>-131.58845357179641</v>
      </c>
      <c r="E3149" s="2">
        <f t="shared" si="395"/>
        <v>-140.52451442160685</v>
      </c>
      <c r="F3149" s="2">
        <f t="shared" si="396"/>
        <v>-108.07449747613526</v>
      </c>
      <c r="G3149" s="2">
        <f t="shared" si="397"/>
        <v>-149.36918109692112</v>
      </c>
      <c r="H3149" s="2">
        <f t="shared" si="398"/>
        <v>-61.407945000171665</v>
      </c>
      <c r="I3149" s="2">
        <f t="shared" si="399"/>
        <v>-65.578106730083192</v>
      </c>
    </row>
    <row r="3150" spans="1:9" x14ac:dyDescent="0.25">
      <c r="A3150" s="1">
        <v>39921.645833333336</v>
      </c>
      <c r="B3150" s="2">
        <f t="shared" si="392"/>
        <v>-127.44664148246284</v>
      </c>
      <c r="C3150" s="2">
        <f t="shared" si="393"/>
        <v>-116.45070289517595</v>
      </c>
      <c r="D3150" s="2">
        <f t="shared" si="394"/>
        <v>-121.45502926330227</v>
      </c>
      <c r="E3150" s="2">
        <f t="shared" si="395"/>
        <v>-132.78390514376392</v>
      </c>
      <c r="F3150" s="2">
        <f t="shared" si="396"/>
        <v>-94.090512114509892</v>
      </c>
      <c r="G3150" s="2">
        <f t="shared" si="397"/>
        <v>-146.44270095641079</v>
      </c>
      <c r="H3150" s="2">
        <f t="shared" si="398"/>
        <v>-56.679013656207722</v>
      </c>
      <c r="I3150" s="2">
        <f t="shared" si="399"/>
        <v>-61.965822400423157</v>
      </c>
    </row>
    <row r="3151" spans="1:9" x14ac:dyDescent="0.25">
      <c r="A3151" s="1">
        <v>39921.65625</v>
      </c>
      <c r="B3151" s="2">
        <f t="shared" si="392"/>
        <v>-116.45070290618273</v>
      </c>
      <c r="C3151" s="2">
        <f t="shared" si="393"/>
        <v>-103.59450087312305</v>
      </c>
      <c r="D3151" s="2">
        <f t="shared" si="394"/>
        <v>-109.38139898032426</v>
      </c>
      <c r="E3151" s="2">
        <f t="shared" si="395"/>
        <v>-122.92211464864243</v>
      </c>
      <c r="F3151" s="2">
        <f t="shared" si="396"/>
        <v>-78.603460357264098</v>
      </c>
      <c r="G3151" s="2">
        <f t="shared" si="397"/>
        <v>-141.17684461905651</v>
      </c>
      <c r="H3151" s="2">
        <f t="shared" si="398"/>
        <v>-51.044652857484657</v>
      </c>
      <c r="I3151" s="2">
        <f t="shared" si="399"/>
        <v>-57.363653502699798</v>
      </c>
    </row>
    <row r="3152" spans="1:9" x14ac:dyDescent="0.25">
      <c r="A3152" s="1">
        <v>39921.666666666664</v>
      </c>
      <c r="B3152" s="2">
        <f t="shared" si="392"/>
        <v>-103.59450088575193</v>
      </c>
      <c r="C3152" s="2">
        <f t="shared" si="393"/>
        <v>-89.083409205040539</v>
      </c>
      <c r="D3152" s="2">
        <f t="shared" si="394"/>
        <v>-95.560435169841085</v>
      </c>
      <c r="E3152" s="2">
        <f t="shared" si="395"/>
        <v>-111.09668194782594</v>
      </c>
      <c r="F3152" s="2">
        <f t="shared" si="396"/>
        <v>-61.860742992606838</v>
      </c>
      <c r="G3152" s="2">
        <f t="shared" si="397"/>
        <v>-133.65573248675082</v>
      </c>
      <c r="H3152" s="2">
        <f t="shared" si="398"/>
        <v>-44.594869745925834</v>
      </c>
      <c r="I3152" s="2">
        <f t="shared" si="399"/>
        <v>-51.845118242318769</v>
      </c>
    </row>
    <row r="3153" spans="1:9" x14ac:dyDescent="0.25">
      <c r="A3153" s="1">
        <v>39921.677083333336</v>
      </c>
      <c r="B3153" s="2">
        <f t="shared" si="392"/>
        <v>-89.083409205040539</v>
      </c>
      <c r="C3153" s="2">
        <f t="shared" si="393"/>
        <v>-73.149238027100665</v>
      </c>
      <c r="D3153" s="2">
        <f t="shared" si="394"/>
        <v>-80.21292338466715</v>
      </c>
      <c r="E3153" s="2">
        <f t="shared" si="395"/>
        <v>-97.496514600673066</v>
      </c>
      <c r="F3153" s="2">
        <f t="shared" si="396"/>
        <v>-44.129819644903726</v>
      </c>
      <c r="G3153" s="2">
        <f t="shared" si="397"/>
        <v>-123.99951196095346</v>
      </c>
      <c r="H3153" s="2">
        <f t="shared" si="398"/>
        <v>-37.432697579511334</v>
      </c>
      <c r="I3153" s="2">
        <f t="shared" si="399"/>
        <v>-45.4983734803141</v>
      </c>
    </row>
    <row r="3154" spans="1:9" x14ac:dyDescent="0.25">
      <c r="A3154" s="1">
        <v>39921.6875</v>
      </c>
      <c r="B3154" s="2">
        <f t="shared" si="392"/>
        <v>-73.149238027100665</v>
      </c>
      <c r="C3154" s="2">
        <f t="shared" si="393"/>
        <v>-56.046530724118163</v>
      </c>
      <c r="D3154" s="2">
        <f t="shared" si="394"/>
        <v>-63.584035324005058</v>
      </c>
      <c r="E3154" s="2">
        <f t="shared" si="395"/>
        <v>-82.33887103066057</v>
      </c>
      <c r="F3154" s="2">
        <f t="shared" si="396"/>
        <v>-25.693936291138609</v>
      </c>
      <c r="G3154" s="2">
        <f t="shared" si="397"/>
        <v>-112.36243814355468</v>
      </c>
      <c r="H3154" s="2">
        <f t="shared" si="398"/>
        <v>-29.672549817869026</v>
      </c>
      <c r="I3154" s="2">
        <f t="shared" si="399"/>
        <v>-38.424806480974937</v>
      </c>
    </row>
    <row r="3155" spans="1:9" x14ac:dyDescent="0.25">
      <c r="A3155" s="1">
        <v>39921.697916666664</v>
      </c>
      <c r="B3155" s="2">
        <f t="shared" si="392"/>
        <v>-56.046530732216937</v>
      </c>
      <c r="C3155" s="2">
        <f t="shared" si="393"/>
        <v>-38.048497678847276</v>
      </c>
      <c r="D3155" s="2">
        <f t="shared" si="394"/>
        <v>-45.939412250155812</v>
      </c>
      <c r="E3155" s="2">
        <f t="shared" si="395"/>
        <v>-65.865889831855469</v>
      </c>
      <c r="F3155" s="2">
        <f t="shared" si="396"/>
        <v>-6.8476003672508075</v>
      </c>
      <c r="G3155" s="2">
        <f t="shared" si="397"/>
        <v>-98.930409639958199</v>
      </c>
      <c r="H3155" s="2">
        <f t="shared" si="398"/>
        <v>-21.438392383406043</v>
      </c>
      <c r="I3155" s="2">
        <f t="shared" si="399"/>
        <v>-30.737415254865883</v>
      </c>
    </row>
    <row r="3156" spans="1:9" x14ac:dyDescent="0.25">
      <c r="A3156" s="1">
        <v>39921.708333333336</v>
      </c>
      <c r="B3156" s="2">
        <f t="shared" si="392"/>
        <v>-38.048497678847276</v>
      </c>
      <c r="C3156" s="2">
        <f t="shared" si="393"/>
        <v>-19.442651804529007</v>
      </c>
      <c r="D3156" s="2">
        <f t="shared" si="394"/>
        <v>-27.560921471690854</v>
      </c>
      <c r="E3156" s="2">
        <f t="shared" si="395"/>
        <v>-48.34072169355975</v>
      </c>
      <c r="F3156" s="2">
        <f t="shared" si="396"/>
        <v>12.108123832597105</v>
      </c>
      <c r="G3156" s="2">
        <f t="shared" si="397"/>
        <v>-83.91799886404624</v>
      </c>
      <c r="H3156" s="2">
        <f t="shared" si="398"/>
        <v>-12.861763353455732</v>
      </c>
      <c r="I3156" s="2">
        <f t="shared" si="399"/>
        <v>-22.559003456994549</v>
      </c>
    </row>
    <row r="3157" spans="1:9" x14ac:dyDescent="0.25">
      <c r="A3157" s="1">
        <v>39921.71875</v>
      </c>
      <c r="B3157" s="2">
        <f t="shared" si="392"/>
        <v>-19.442651821843995</v>
      </c>
      <c r="C3157" s="2">
        <f t="shared" si="393"/>
        <v>-0.52621569388387279</v>
      </c>
      <c r="D3157" s="2">
        <f t="shared" si="394"/>
        <v>-8.7421536289697332</v>
      </c>
      <c r="E3157" s="2">
        <f t="shared" si="395"/>
        <v>-30.043325710033319</v>
      </c>
      <c r="F3157" s="2">
        <f t="shared" si="396"/>
        <v>30.870424536185858</v>
      </c>
      <c r="G3157" s="2">
        <f t="shared" si="397"/>
        <v>-67.565024400820931</v>
      </c>
      <c r="H3157" s="2">
        <f t="shared" si="398"/>
        <v>-4.0796716935192094</v>
      </c>
      <c r="I3157" s="2">
        <f t="shared" si="399"/>
        <v>-14.020218664682215</v>
      </c>
    </row>
    <row r="3158" spans="1:9" x14ac:dyDescent="0.25">
      <c r="A3158" s="1">
        <v>39921.729166666664</v>
      </c>
      <c r="B3158" s="2">
        <f t="shared" si="392"/>
        <v>-0.52621570261496819</v>
      </c>
      <c r="C3158" s="2">
        <f t="shared" si="393"/>
        <v>18.398626556014946</v>
      </c>
      <c r="D3158" s="2">
        <f t="shared" si="394"/>
        <v>10.216267374900367</v>
      </c>
      <c r="E3158" s="2">
        <f t="shared" si="395"/>
        <v>-11.265997025149295</v>
      </c>
      <c r="F3158" s="2">
        <f t="shared" si="396"/>
        <v>49.139579902895257</v>
      </c>
      <c r="G3158" s="2">
        <f t="shared" si="397"/>
        <v>-50.13271987304325</v>
      </c>
      <c r="H3158" s="2">
        <f t="shared" si="398"/>
        <v>4.767591441620171</v>
      </c>
      <c r="I3158" s="2">
        <f t="shared" si="399"/>
        <v>-5.2574652784030045</v>
      </c>
    </row>
    <row r="3159" spans="1:9" x14ac:dyDescent="0.25">
      <c r="A3159" s="1">
        <v>39921.739583333336</v>
      </c>
      <c r="B3159" s="2">
        <f t="shared" si="392"/>
        <v>18.398626556014946</v>
      </c>
      <c r="C3159" s="2">
        <f t="shared" si="393"/>
        <v>37.029556536641913</v>
      </c>
      <c r="D3159" s="2">
        <f t="shared" si="394"/>
        <v>29.011486721637343</v>
      </c>
      <c r="E3159" s="2">
        <f t="shared" si="395"/>
        <v>7.6913024359370654</v>
      </c>
      <c r="F3159" s="2">
        <f t="shared" si="396"/>
        <v>66.623745907275861</v>
      </c>
      <c r="G3159" s="2">
        <f t="shared" si="397"/>
        <v>-31.899560867182601</v>
      </c>
      <c r="H3159" s="2">
        <f t="shared" si="398"/>
        <v>13.53869380343076</v>
      </c>
      <c r="I3159" s="2">
        <f t="shared" si="399"/>
        <v>3.5892744701039638</v>
      </c>
    </row>
    <row r="3160" spans="1:9" x14ac:dyDescent="0.25">
      <c r="A3160" s="1">
        <v>39921.75</v>
      </c>
      <c r="B3160" s="2">
        <f t="shared" si="392"/>
        <v>37.029556519720067</v>
      </c>
      <c r="C3160" s="2">
        <f t="shared" si="393"/>
        <v>55.06895095323398</v>
      </c>
      <c r="D3160" s="2">
        <f t="shared" si="394"/>
        <v>47.343256662379659</v>
      </c>
      <c r="E3160" s="2">
        <f t="shared" si="395"/>
        <v>26.525735745245274</v>
      </c>
      <c r="F3160" s="2">
        <f t="shared" si="396"/>
        <v>83.043618467438989</v>
      </c>
      <c r="G3160" s="2">
        <f t="shared" si="397"/>
        <v>-13.156816393999117</v>
      </c>
      <c r="H3160" s="2">
        <f t="shared" si="398"/>
        <v>22.093519775777175</v>
      </c>
      <c r="I3160" s="2">
        <f t="shared" si="399"/>
        <v>12.378676681114461</v>
      </c>
    </row>
    <row r="3161" spans="1:9" x14ac:dyDescent="0.25">
      <c r="A3161" s="1">
        <v>39921.760416666664</v>
      </c>
      <c r="B3161" s="2">
        <f t="shared" si="392"/>
        <v>55.068950936991058</v>
      </c>
      <c r="C3161" s="2">
        <f t="shared" si="393"/>
        <v>72.228636157636942</v>
      </c>
      <c r="D3161" s="2">
        <f t="shared" si="394"/>
        <v>64.918732925224433</v>
      </c>
      <c r="E3161" s="2">
        <f t="shared" si="395"/>
        <v>44.936428749149755</v>
      </c>
      <c r="F3161" s="2">
        <f t="shared" si="396"/>
        <v>98.136895279639475</v>
      </c>
      <c r="G3161" s="2">
        <f t="shared" si="397"/>
        <v>5.7961040927915759</v>
      </c>
      <c r="H3161" s="2">
        <f t="shared" si="398"/>
        <v>30.295408698438067</v>
      </c>
      <c r="I3161" s="2">
        <f t="shared" si="399"/>
        <v>20.970333416269884</v>
      </c>
    </row>
    <row r="3162" spans="1:9" x14ac:dyDescent="0.25">
      <c r="A3162" s="1">
        <v>39921.770833333336</v>
      </c>
      <c r="B3162" s="2">
        <f t="shared" si="392"/>
        <v>72.228636157636942</v>
      </c>
      <c r="C3162" s="2">
        <f t="shared" si="393"/>
        <v>88.234491570060442</v>
      </c>
      <c r="D3162" s="2">
        <f t="shared" si="394"/>
        <v>81.457152822445977</v>
      </c>
      <c r="E3162" s="2">
        <f t="shared" si="395"/>
        <v>62.629276411671597</v>
      </c>
      <c r="F3162" s="2">
        <f t="shared" si="396"/>
        <v>111.66246599436303</v>
      </c>
      <c r="G3162" s="2">
        <f t="shared" si="397"/>
        <v>24.656433643987896</v>
      </c>
      <c r="H3162" s="2">
        <f t="shared" si="398"/>
        <v>38.013337983808128</v>
      </c>
      <c r="I3162" s="2">
        <f t="shared" si="399"/>
        <v>29.22699565878008</v>
      </c>
    </row>
    <row r="3163" spans="1:9" x14ac:dyDescent="0.25">
      <c r="A3163" s="1">
        <v>39921.78125</v>
      </c>
      <c r="B3163" s="2">
        <f t="shared" si="392"/>
        <v>88.234491555938803</v>
      </c>
      <c r="C3163" s="2">
        <f t="shared" si="393"/>
        <v>102.83082865782356</v>
      </c>
      <c r="D3163" s="2">
        <f t="shared" si="394"/>
        <v>96.694320246847411</v>
      </c>
      <c r="E3163" s="2">
        <f t="shared" si="395"/>
        <v>79.321641026720698</v>
      </c>
      <c r="F3163" s="2">
        <f t="shared" si="396"/>
        <v>123.40426383856874</v>
      </c>
      <c r="G3163" s="2">
        <f t="shared" si="397"/>
        <v>43.122884395582197</v>
      </c>
      <c r="H3163" s="2">
        <f t="shared" si="398"/>
        <v>45.12401611519546</v>
      </c>
      <c r="I3163" s="2">
        <f t="shared" si="399"/>
        <v>37.016765812469657</v>
      </c>
    </row>
    <row r="3164" spans="1:9" x14ac:dyDescent="0.25">
      <c r="A3164" s="1">
        <v>39921.791666666664</v>
      </c>
      <c r="B3164" s="2">
        <f t="shared" si="392"/>
        <v>102.83082864511037</v>
      </c>
      <c r="C3164" s="2">
        <f t="shared" si="393"/>
        <v>115.78447552357483</v>
      </c>
      <c r="D3164" s="2">
        <f t="shared" si="394"/>
        <v>110.38682624561618</v>
      </c>
      <c r="E3164" s="2">
        <f t="shared" si="395"/>
        <v>94.746867315557225</v>
      </c>
      <c r="F3164" s="2">
        <f t="shared" si="396"/>
        <v>133.17471728919051</v>
      </c>
      <c r="G3164" s="2">
        <f t="shared" si="397"/>
        <v>60.900460599862612</v>
      </c>
      <c r="H3164" s="2">
        <f t="shared" si="398"/>
        <v>51.513852247954219</v>
      </c>
      <c r="I3164" s="2">
        <f t="shared" si="399"/>
        <v>44.215204747260039</v>
      </c>
    </row>
    <row r="3165" spans="1:9" x14ac:dyDescent="0.25">
      <c r="A3165" s="1">
        <v>39921.802083333336</v>
      </c>
      <c r="B3165" s="2">
        <f t="shared" si="392"/>
        <v>115.78447552357483</v>
      </c>
      <c r="C3165" s="2">
        <f t="shared" si="393"/>
        <v>126.88850172782752</v>
      </c>
      <c r="D3165" s="2">
        <f t="shared" si="394"/>
        <v>122.31593733684917</v>
      </c>
      <c r="E3165" s="2">
        <f t="shared" si="395"/>
        <v>108.65854214031374</v>
      </c>
      <c r="F3165" s="2">
        <f t="shared" si="396"/>
        <v>140.81774642109173</v>
      </c>
      <c r="G3165" s="2">
        <f t="shared" si="397"/>
        <v>77.705171070070548</v>
      </c>
      <c r="H3165" s="2">
        <f t="shared" si="398"/>
        <v>57.080770757196284</v>
      </c>
      <c r="I3165" s="2">
        <f t="shared" si="399"/>
        <v>50.707319665479744</v>
      </c>
    </row>
    <row r="3166" spans="1:9" x14ac:dyDescent="0.25">
      <c r="A3166" s="1">
        <v>39921.8125</v>
      </c>
      <c r="B3166" s="2">
        <f t="shared" si="392"/>
        <v>126.88850172317115</v>
      </c>
      <c r="C3166" s="2">
        <f t="shared" si="393"/>
        <v>135.96552392593313</v>
      </c>
      <c r="D3166" s="2">
        <f t="shared" si="394"/>
        <v>132.29108970296133</v>
      </c>
      <c r="E3166" s="2">
        <f t="shared" si="395"/>
        <v>120.83443083005837</v>
      </c>
      <c r="F3166" s="2">
        <f t="shared" si="396"/>
        <v>146.21125623506001</v>
      </c>
      <c r="G3166" s="2">
        <f t="shared" si="397"/>
        <v>93.268565798456365</v>
      </c>
      <c r="H3166" s="2">
        <f t="shared" si="398"/>
        <v>61.735841861381957</v>
      </c>
      <c r="I3166" s="2">
        <f t="shared" si="399"/>
        <v>56.389401054027239</v>
      </c>
    </row>
    <row r="3167" spans="1:9" x14ac:dyDescent="0.25">
      <c r="A3167" s="1">
        <v>39921.822916666664</v>
      </c>
      <c r="B3167" s="2">
        <f t="shared" si="392"/>
        <v>135.96552392224561</v>
      </c>
      <c r="C3167" s="2">
        <f t="shared" si="393"/>
        <v>142.87053954197512</v>
      </c>
      <c r="D3167" s="2">
        <f t="shared" si="394"/>
        <v>140.15293342077433</v>
      </c>
      <c r="E3167" s="2">
        <f t="shared" si="395"/>
        <v>131.08002740395375</v>
      </c>
      <c r="F3167" s="2">
        <f t="shared" si="396"/>
        <v>149.26908710818634</v>
      </c>
      <c r="G3167" s="2">
        <f t="shared" si="397"/>
        <v>107.34202444750602</v>
      </c>
      <c r="H3167" s="2">
        <f t="shared" si="398"/>
        <v>65.404702263028014</v>
      </c>
      <c r="I3167" s="2">
        <f t="shared" si="399"/>
        <v>61.170679455178416</v>
      </c>
    </row>
    <row r="3168" spans="1:9" x14ac:dyDescent="0.25">
      <c r="A3168" s="1">
        <v>39921.833333333336</v>
      </c>
      <c r="B3168" s="2">
        <f t="shared" si="392"/>
        <v>142.87053954197512</v>
      </c>
      <c r="C3168" s="2">
        <f t="shared" si="393"/>
        <v>147.49324311970165</v>
      </c>
      <c r="D3168" s="2">
        <f t="shared" si="394"/>
        <v>145.77587800580767</v>
      </c>
      <c r="E3168" s="2">
        <f t="shared" si="395"/>
        <v>139.2316616814451</v>
      </c>
      <c r="F3168" s="2">
        <f t="shared" si="396"/>
        <v>149.9423911515031</v>
      </c>
      <c r="G3168" s="2">
        <f t="shared" si="397"/>
        <v>119.70072794940637</v>
      </c>
      <c r="H3168" s="2">
        <f t="shared" si="398"/>
        <v>68.028743069376901</v>
      </c>
      <c r="I3168" s="2">
        <f t="shared" si="399"/>
        <v>64.974775451341046</v>
      </c>
    </row>
    <row r="3169" spans="1:9" x14ac:dyDescent="0.25">
      <c r="A3169" s="1">
        <v>39921.84375</v>
      </c>
      <c r="B3169" s="2">
        <f t="shared" si="392"/>
        <v>147.49324311811208</v>
      </c>
      <c r="C3169" s="2">
        <f t="shared" si="393"/>
        <v>149.75978841520649</v>
      </c>
      <c r="D3169" s="2">
        <f t="shared" si="394"/>
        <v>149.070098677489</v>
      </c>
      <c r="E3169" s="2">
        <f t="shared" si="395"/>
        <v>145.15911384257308</v>
      </c>
      <c r="F3169" s="2">
        <f t="shared" si="396"/>
        <v>148.22041254356563</v>
      </c>
      <c r="G3169" s="2">
        <f t="shared" si="397"/>
        <v>130.14724987537463</v>
      </c>
      <c r="H3169" s="2">
        <f t="shared" si="398"/>
        <v>69.566046049494872</v>
      </c>
      <c r="I3169" s="2">
        <f t="shared" si="399"/>
        <v>67.740919793200774</v>
      </c>
    </row>
    <row r="3170" spans="1:9" x14ac:dyDescent="0.25">
      <c r="A3170" s="1">
        <v>39921.854166666664</v>
      </c>
      <c r="B3170" s="2">
        <f t="shared" si="392"/>
        <v>149.75978841471255</v>
      </c>
      <c r="C3170" s="2">
        <f t="shared" si="393"/>
        <v>149.63396808332362</v>
      </c>
      <c r="D3170" s="2">
        <f t="shared" si="394"/>
        <v>149.98297129734539</v>
      </c>
      <c r="E3170" s="2">
        <f t="shared" si="395"/>
        <v>148.76769470744256</v>
      </c>
      <c r="F3170" s="2">
        <f t="shared" si="396"/>
        <v>144.13065935318195</v>
      </c>
      <c r="G3170" s="2">
        <f t="shared" si="397"/>
        <v>138.51471032160495</v>
      </c>
      <c r="H3170" s="2">
        <f t="shared" si="398"/>
        <v>69.992053272094509</v>
      </c>
      <c r="I3170" s="2">
        <f t="shared" si="399"/>
        <v>69.424924196806529</v>
      </c>
    </row>
    <row r="3171" spans="1:9" x14ac:dyDescent="0.25">
      <c r="A3171" s="1">
        <v>39921.864583333336</v>
      </c>
      <c r="B3171" s="2">
        <f t="shared" si="392"/>
        <v>149.63396808332362</v>
      </c>
      <c r="C3171" s="2">
        <f t="shared" si="393"/>
        <v>147.1177920593793</v>
      </c>
      <c r="D3171" s="2">
        <f t="shared" si="394"/>
        <v>148.49991300924827</v>
      </c>
      <c r="E3171" s="2">
        <f t="shared" si="395"/>
        <v>149.99975832903726</v>
      </c>
      <c r="F3171" s="2">
        <f t="shared" si="396"/>
        <v>137.73846410084656</v>
      </c>
      <c r="G3171" s="2">
        <f t="shared" si="397"/>
        <v>144.66944173528</v>
      </c>
      <c r="H3171" s="2">
        <f t="shared" si="398"/>
        <v>69.299959404315857</v>
      </c>
      <c r="I3171" s="2">
        <f t="shared" si="399"/>
        <v>69.999887220217389</v>
      </c>
    </row>
    <row r="3172" spans="1:9" x14ac:dyDescent="0.25">
      <c r="A3172" s="1">
        <v>39921.875</v>
      </c>
      <c r="B3172" s="2">
        <f t="shared" si="392"/>
        <v>147.11779206278604</v>
      </c>
      <c r="C3172" s="2">
        <f t="shared" si="393"/>
        <v>142.25145547046748</v>
      </c>
      <c r="D3172" s="2">
        <f t="shared" si="394"/>
        <v>144.64461520672916</v>
      </c>
      <c r="E3172" s="2">
        <f t="shared" si="395"/>
        <v>148.83562287646112</v>
      </c>
      <c r="F3172" s="2">
        <f t="shared" si="396"/>
        <v>129.14594011031812</v>
      </c>
      <c r="G3172" s="2">
        <f t="shared" si="397"/>
        <v>148.51312420761278</v>
      </c>
      <c r="H3172" s="2">
        <f t="shared" si="398"/>
        <v>67.500820429806936</v>
      </c>
      <c r="I3172" s="2">
        <f t="shared" si="399"/>
        <v>69.456624009015187</v>
      </c>
    </row>
    <row r="3173" spans="1:9" x14ac:dyDescent="0.25">
      <c r="A3173" s="1">
        <v>39921.885416666664</v>
      </c>
      <c r="B3173" s="2">
        <f t="shared" si="392"/>
        <v>142.25145547600735</v>
      </c>
      <c r="C3173" s="2">
        <f t="shared" si="393"/>
        <v>135.11269651543952</v>
      </c>
      <c r="D3173" s="2">
        <f t="shared" si="394"/>
        <v>138.47866506893357</v>
      </c>
      <c r="E3173" s="2">
        <f t="shared" si="395"/>
        <v>145.29388504940866</v>
      </c>
      <c r="F3173" s="2">
        <f t="shared" si="396"/>
        <v>118.49035024590464</v>
      </c>
      <c r="G3173" s="2">
        <f t="shared" si="397"/>
        <v>149.9843561205119</v>
      </c>
      <c r="H3173" s="2">
        <f t="shared" si="398"/>
        <v>64.623377032169003</v>
      </c>
      <c r="I3173" s="2">
        <f t="shared" si="399"/>
        <v>67.803813023057373</v>
      </c>
    </row>
    <row r="3174" spans="1:9" x14ac:dyDescent="0.25">
      <c r="A3174" s="1">
        <v>39921.895833333336</v>
      </c>
      <c r="B3174" s="2">
        <f t="shared" si="392"/>
        <v>135.11269651543952</v>
      </c>
      <c r="C3174" s="2">
        <f t="shared" si="393"/>
        <v>125.81555462388026</v>
      </c>
      <c r="D3174" s="2">
        <f t="shared" si="394"/>
        <v>130.10056169456135</v>
      </c>
      <c r="E3174" s="2">
        <f t="shared" si="395"/>
        <v>139.43112299513709</v>
      </c>
      <c r="F3174" s="2">
        <f t="shared" si="396"/>
        <v>105.94191420332209</v>
      </c>
      <c r="G3174" s="2">
        <f t="shared" si="397"/>
        <v>149.05963500482926</v>
      </c>
      <c r="H3174" s="2">
        <f t="shared" si="398"/>
        <v>60.713595457461956</v>
      </c>
      <c r="I3174" s="2">
        <f t="shared" si="399"/>
        <v>65.067857397730648</v>
      </c>
    </row>
    <row r="3175" spans="1:9" x14ac:dyDescent="0.25">
      <c r="A3175" s="1">
        <v>39921.90625</v>
      </c>
      <c r="B3175" s="2">
        <f t="shared" si="392"/>
        <v>125.81555462863423</v>
      </c>
      <c r="C3175" s="2">
        <f t="shared" si="393"/>
        <v>114.50854872883798</v>
      </c>
      <c r="D3175" s="2">
        <f t="shared" si="394"/>
        <v>119.64414267620158</v>
      </c>
      <c r="E3175" s="2">
        <f t="shared" si="395"/>
        <v>131.34099250326145</v>
      </c>
      <c r="F3175" s="2">
        <f t="shared" si="396"/>
        <v>91.701089334028552</v>
      </c>
      <c r="G3175" s="2">
        <f t="shared" si="397"/>
        <v>145.75373299108304</v>
      </c>
      <c r="H3175" s="2">
        <f t="shared" si="398"/>
        <v>55.83393324889407</v>
      </c>
      <c r="I3175" s="2">
        <f t="shared" si="399"/>
        <v>61.292463168188668</v>
      </c>
    </row>
    <row r="3176" spans="1:9" x14ac:dyDescent="0.25">
      <c r="A3176" s="1">
        <v>39921.916666666664</v>
      </c>
      <c r="B3176" s="2">
        <f t="shared" si="392"/>
        <v>114.50854874011755</v>
      </c>
      <c r="C3176" s="2">
        <f t="shared" si="393"/>
        <v>101.37230469783211</v>
      </c>
      <c r="D3176" s="2">
        <f t="shared" si="394"/>
        <v>107.27644601999272</v>
      </c>
      <c r="E3176" s="2">
        <f t="shared" si="395"/>
        <v>121.15273086773455</v>
      </c>
      <c r="F3176" s="2">
        <f t="shared" si="396"/>
        <v>75.995368336181031</v>
      </c>
      <c r="G3176" s="2">
        <f t="shared" si="397"/>
        <v>140.11946082675786</v>
      </c>
      <c r="H3176" s="2">
        <f t="shared" si="398"/>
        <v>50.062341475996604</v>
      </c>
      <c r="I3176" s="2">
        <f t="shared" si="399"/>
        <v>56.537941071609453</v>
      </c>
    </row>
    <row r="3177" spans="1:9" x14ac:dyDescent="0.25">
      <c r="A3177" s="1">
        <v>39921.927083333336</v>
      </c>
      <c r="B3177" s="2">
        <f t="shared" si="392"/>
        <v>101.37230469783211</v>
      </c>
      <c r="C3177" s="2">
        <f t="shared" si="393"/>
        <v>86.616669900297737</v>
      </c>
      <c r="D3177" s="2">
        <f t="shared" si="394"/>
        <v>93.195041792495772</v>
      </c>
      <c r="E3177" s="2">
        <f t="shared" si="395"/>
        <v>109.02909235936407</v>
      </c>
      <c r="F3177" s="2">
        <f t="shared" si="396"/>
        <v>59.075645166623822</v>
      </c>
      <c r="G3177" s="2">
        <f t="shared" si="397"/>
        <v>132.24682423354142</v>
      </c>
      <c r="H3177" s="2">
        <f t="shared" si="398"/>
        <v>43.491019503164694</v>
      </c>
      <c r="I3177" s="2">
        <f t="shared" si="399"/>
        <v>50.880243101036562</v>
      </c>
    </row>
    <row r="3178" spans="1:9" x14ac:dyDescent="0.25">
      <c r="A3178" s="1">
        <v>39921.9375</v>
      </c>
      <c r="B3178" s="2">
        <f t="shared" si="392"/>
        <v>86.616669907426129</v>
      </c>
      <c r="C3178" s="2">
        <f t="shared" si="393"/>
        <v>70.477360985732375</v>
      </c>
      <c r="D3178" s="2">
        <f t="shared" si="394"/>
        <v>77.624876020789117</v>
      </c>
      <c r="E3178" s="2">
        <f t="shared" si="395"/>
        <v>95.163748328258094</v>
      </c>
      <c r="F3178" s="2">
        <f t="shared" si="396"/>
        <v>41.212207109548821</v>
      </c>
      <c r="G3178" s="2">
        <f t="shared" si="397"/>
        <v>122.26158612524326</v>
      </c>
      <c r="H3178" s="2">
        <f t="shared" si="398"/>
        <v>36.224942143034923</v>
      </c>
      <c r="I3178" s="2">
        <f t="shared" si="399"/>
        <v>44.409749219853779</v>
      </c>
    </row>
    <row r="3179" spans="1:9" x14ac:dyDescent="0.25">
      <c r="A3179" s="1">
        <v>39921.947916666664</v>
      </c>
      <c r="B3179" s="2">
        <f t="shared" si="392"/>
        <v>70.47736099343976</v>
      </c>
      <c r="C3179" s="2">
        <f t="shared" si="393"/>
        <v>53.212198343490599</v>
      </c>
      <c r="D3179" s="2">
        <f t="shared" si="394"/>
        <v>60.814677211436305</v>
      </c>
      <c r="E3179" s="2">
        <f t="shared" si="395"/>
        <v>79.778193271666538</v>
      </c>
      <c r="F3179" s="2">
        <f t="shared" si="396"/>
        <v>22.690416975280545</v>
      </c>
      <c r="G3179" s="2">
        <f t="shared" si="397"/>
        <v>110.32325754128726</v>
      </c>
      <c r="H3179" s="2">
        <f t="shared" si="398"/>
        <v>28.380182698670275</v>
      </c>
      <c r="I3179" s="2">
        <f t="shared" si="399"/>
        <v>37.229823526777714</v>
      </c>
    </row>
    <row r="3180" spans="1:9" x14ac:dyDescent="0.25">
      <c r="A3180" s="1">
        <v>39921.958333333336</v>
      </c>
      <c r="B3180" s="2">
        <f t="shared" si="392"/>
        <v>53.212198343490599</v>
      </c>
      <c r="C3180" s="2">
        <f t="shared" si="393"/>
        <v>35.096987512419268</v>
      </c>
      <c r="D3180" s="2">
        <f t="shared" si="394"/>
        <v>43.032983007423702</v>
      </c>
      <c r="E3180" s="2">
        <f t="shared" si="395"/>
        <v>63.118206594163198</v>
      </c>
      <c r="F3180" s="2">
        <f t="shared" si="396"/>
        <v>3.8061545408012409</v>
      </c>
      <c r="G3180" s="2">
        <f t="shared" si="397"/>
        <v>96.62254952816842</v>
      </c>
      <c r="H3180" s="2">
        <f t="shared" si="398"/>
        <v>20.08205873679773</v>
      </c>
      <c r="I3180" s="2">
        <f t="shared" si="399"/>
        <v>29.455163077276158</v>
      </c>
    </row>
    <row r="3181" spans="1:9" x14ac:dyDescent="0.25">
      <c r="A3181" s="1">
        <v>39921.96875</v>
      </c>
      <c r="B3181" s="2">
        <f t="shared" si="392"/>
        <v>35.096987529396841</v>
      </c>
      <c r="C3181" s="2">
        <f t="shared" si="393"/>
        <v>16.421113334739186</v>
      </c>
      <c r="D3181" s="2">
        <f t="shared" si="394"/>
        <v>24.563850410545566</v>
      </c>
      <c r="E3181" s="2">
        <f t="shared" si="395"/>
        <v>45.449926394374693</v>
      </c>
      <c r="F3181" s="2">
        <f t="shared" si="396"/>
        <v>-15.138910009558561</v>
      </c>
      <c r="G3181" s="2">
        <f t="shared" si="397"/>
        <v>81.378326610043615</v>
      </c>
      <c r="H3181" s="2">
        <f t="shared" si="398"/>
        <v>11.463130191587931</v>
      </c>
      <c r="I3181" s="2">
        <f t="shared" si="399"/>
        <v>21.209965650708192</v>
      </c>
    </row>
    <row r="3182" spans="1:9" x14ac:dyDescent="0.25">
      <c r="A3182" s="1">
        <v>39921.979166666664</v>
      </c>
      <c r="B3182" s="2">
        <f t="shared" si="392"/>
        <v>16.42111335209653</v>
      </c>
      <c r="C3182" s="2">
        <f t="shared" si="393"/>
        <v>-2.5170829671900377</v>
      </c>
      <c r="D3182" s="2">
        <f t="shared" si="394"/>
        <v>5.7023180108939284</v>
      </c>
      <c r="E3182" s="2">
        <f t="shared" si="395"/>
        <v>27.055597873589861</v>
      </c>
      <c r="F3182" s="2">
        <f t="shared" si="396"/>
        <v>-33.842135222735045</v>
      </c>
      <c r="G3182" s="2">
        <f t="shared" si="397"/>
        <v>64.834110466723644</v>
      </c>
      <c r="H3182" s="2">
        <f t="shared" si="398"/>
        <v>2.6610817384171663</v>
      </c>
      <c r="I3182" s="2">
        <f t="shared" si="399"/>
        <v>12.625945674341935</v>
      </c>
    </row>
    <row r="3183" spans="1:9" x14ac:dyDescent="0.25">
      <c r="A3183" s="1">
        <v>39921.989583333336</v>
      </c>
      <c r="B3183" s="2">
        <f t="shared" si="392"/>
        <v>-2.5170829671900377</v>
      </c>
      <c r="C3183" s="2">
        <f t="shared" si="393"/>
        <v>-21.415069675837803</v>
      </c>
      <c r="D3183" s="2">
        <f t="shared" si="394"/>
        <v>-13.250307147127966</v>
      </c>
      <c r="E3183" s="2">
        <f t="shared" si="395"/>
        <v>8.2290646574407624</v>
      </c>
      <c r="F3183" s="2">
        <f t="shared" si="396"/>
        <v>-52.004742960941186</v>
      </c>
      <c r="G3183" s="2">
        <f t="shared" si="397"/>
        <v>47.254189736433489</v>
      </c>
      <c r="H3183" s="2">
        <f t="shared" si="398"/>
        <v>-6.1834766686597176</v>
      </c>
      <c r="I3183" s="2">
        <f t="shared" si="399"/>
        <v>3.8402301734723561</v>
      </c>
    </row>
    <row r="3184" spans="1:9" x14ac:dyDescent="0.25">
      <c r="A3184" s="1">
        <v>39922</v>
      </c>
      <c r="B3184" s="2">
        <f t="shared" si="392"/>
        <v>-21.41506965855438</v>
      </c>
      <c r="C3184" s="2">
        <f t="shared" si="393"/>
        <v>-39.970957357208796</v>
      </c>
      <c r="D3184" s="2">
        <f t="shared" si="394"/>
        <v>-31.991262788646853</v>
      </c>
      <c r="E3184" s="2">
        <f t="shared" si="395"/>
        <v>-10.728925275943954</v>
      </c>
      <c r="F3184" s="2">
        <f t="shared" si="396"/>
        <v>-69.336591223407197</v>
      </c>
      <c r="G3184" s="2">
        <f t="shared" si="397"/>
        <v>28.919398160185271</v>
      </c>
      <c r="H3184" s="2">
        <f t="shared" si="398"/>
        <v>-14.929255968035198</v>
      </c>
      <c r="I3184" s="2">
        <f t="shared" si="399"/>
        <v>-5.0068317954405117</v>
      </c>
    </row>
    <row r="3185" spans="1:9" x14ac:dyDescent="0.25">
      <c r="A3185" s="1">
        <v>39922.010416666664</v>
      </c>
      <c r="B3185" s="2">
        <f t="shared" si="392"/>
        <v>-39.970957340377893</v>
      </c>
      <c r="C3185" s="2">
        <f t="shared" si="393"/>
        <v>-57.888321536706357</v>
      </c>
      <c r="D3185" s="2">
        <f t="shared" si="394"/>
        <v>-50.221168045192265</v>
      </c>
      <c r="E3185" s="2">
        <f t="shared" si="395"/>
        <v>-29.515523994519587</v>
      </c>
      <c r="F3185" s="2">
        <f t="shared" si="396"/>
        <v>-85.560809205393966</v>
      </c>
      <c r="G3185" s="2">
        <f t="shared" si="397"/>
        <v>10.122628272527324</v>
      </c>
      <c r="H3185" s="2">
        <f t="shared" si="398"/>
        <v>-23.436545087756389</v>
      </c>
      <c r="I3185" s="2">
        <f t="shared" si="399"/>
        <v>-13.773911197442475</v>
      </c>
    </row>
    <row r="3186" spans="1:9" x14ac:dyDescent="0.25">
      <c r="A3186" s="1">
        <v>39922.020833333336</v>
      </c>
      <c r="B3186" s="2">
        <f t="shared" si="392"/>
        <v>-57.888321536706357</v>
      </c>
      <c r="C3186" s="2">
        <f t="shared" si="393"/>
        <v>-74.8809379511587</v>
      </c>
      <c r="D3186" s="2">
        <f t="shared" si="394"/>
        <v>-67.648805908181714</v>
      </c>
      <c r="E3186" s="2">
        <f t="shared" si="395"/>
        <v>-47.830621486807068</v>
      </c>
      <c r="F3186" s="2">
        <f t="shared" si="396"/>
        <v>-100.41822011369803</v>
      </c>
      <c r="G3186" s="2">
        <f t="shared" si="397"/>
        <v>-8.8358474429832583</v>
      </c>
      <c r="H3186" s="2">
        <f t="shared" si="398"/>
        <v>-31.569442757151464</v>
      </c>
      <c r="I3186" s="2">
        <f t="shared" si="399"/>
        <v>-22.3209566938433</v>
      </c>
    </row>
    <row r="3187" spans="1:9" x14ac:dyDescent="0.25">
      <c r="A3187" s="1">
        <v>39922.03125</v>
      </c>
      <c r="B3187" s="2">
        <f t="shared" si="392"/>
        <v>-74.88093794359331</v>
      </c>
      <c r="C3187" s="2">
        <f t="shared" si="393"/>
        <v>-90.677354869591866</v>
      </c>
      <c r="D3187" s="2">
        <f t="shared" si="394"/>
        <v>-83.995775307866197</v>
      </c>
      <c r="E3187" s="2">
        <f t="shared" si="395"/>
        <v>-65.381639800360546</v>
      </c>
      <c r="F3187" s="2">
        <f t="shared" si="396"/>
        <v>-113.67148145729368</v>
      </c>
      <c r="G3187" s="2">
        <f t="shared" si="397"/>
        <v>-27.653173242060834</v>
      </c>
      <c r="H3187" s="2">
        <f t="shared" si="398"/>
        <v>-39.198028477004229</v>
      </c>
      <c r="I3187" s="2">
        <f t="shared" si="399"/>
        <v>-30.511431906834922</v>
      </c>
    </row>
    <row r="3188" spans="1:9" x14ac:dyDescent="0.25">
      <c r="A3188" s="1">
        <v>39922.041666666664</v>
      </c>
      <c r="B3188" s="2">
        <f t="shared" si="392"/>
        <v>-90.677354855681529</v>
      </c>
      <c r="C3188" s="2">
        <f t="shared" si="393"/>
        <v>-105.02522949631761</v>
      </c>
      <c r="D3188" s="2">
        <f t="shared" si="394"/>
        <v>-99.000938560618494</v>
      </c>
      <c r="E3188" s="2">
        <f t="shared" si="395"/>
        <v>-81.888206933261387</v>
      </c>
      <c r="F3188" s="2">
        <f t="shared" si="396"/>
        <v>-125.10887655193743</v>
      </c>
      <c r="G3188" s="2">
        <f t="shared" si="397"/>
        <v>-46.02874828420132</v>
      </c>
      <c r="H3188" s="2">
        <f t="shared" si="398"/>
        <v>-46.200437994955301</v>
      </c>
      <c r="I3188" s="2">
        <f t="shared" si="399"/>
        <v>-38.214496568855317</v>
      </c>
    </row>
    <row r="3189" spans="1:9" x14ac:dyDescent="0.25">
      <c r="A3189" s="1">
        <v>39922.052083333336</v>
      </c>
      <c r="B3189" s="2">
        <f t="shared" si="392"/>
        <v>-105.02522949631761</v>
      </c>
      <c r="C3189" s="2">
        <f t="shared" si="393"/>
        <v>-117.69535904159876</v>
      </c>
      <c r="D3189" s="2">
        <f t="shared" si="394"/>
        <v>-112.42459288971612</v>
      </c>
      <c r="E3189" s="2">
        <f t="shared" si="395"/>
        <v>-97.086635668229405</v>
      </c>
      <c r="F3189" s="2">
        <f t="shared" si="396"/>
        <v>-134.54769660362666</v>
      </c>
      <c r="G3189" s="2">
        <f t="shared" si="397"/>
        <v>-63.66902853100737</v>
      </c>
      <c r="H3189" s="2">
        <f t="shared" si="398"/>
        <v>-52.464810015200861</v>
      </c>
      <c r="I3189" s="2">
        <f t="shared" si="399"/>
        <v>-45.307096645173722</v>
      </c>
    </row>
    <row r="3190" spans="1:9" x14ac:dyDescent="0.25">
      <c r="A3190" s="1">
        <v>39922.0625</v>
      </c>
      <c r="B3190" s="2">
        <f t="shared" si="392"/>
        <v>-117.69535903618581</v>
      </c>
      <c r="C3190" s="2">
        <f t="shared" si="393"/>
        <v>-128.48534214987916</v>
      </c>
      <c r="D3190" s="2">
        <f t="shared" si="394"/>
        <v>-124.0522996169264</v>
      </c>
      <c r="E3190" s="2">
        <f t="shared" si="395"/>
        <v>-110.73413584717663</v>
      </c>
      <c r="F3190" s="2">
        <f t="shared" si="396"/>
        <v>-141.83715941502984</v>
      </c>
      <c r="G3190" s="2">
        <f t="shared" si="397"/>
        <v>-80.292216008193364</v>
      </c>
      <c r="H3190" s="2">
        <f t="shared" si="398"/>
        <v>-57.89107315456566</v>
      </c>
      <c r="I3190" s="2">
        <f t="shared" si="399"/>
        <v>-51.675930062015759</v>
      </c>
    </row>
    <row r="3191" spans="1:9" x14ac:dyDescent="0.25">
      <c r="A3191" s="1">
        <v>39922.072916666664</v>
      </c>
      <c r="B3191" s="2">
        <f t="shared" si="392"/>
        <v>-128.48534214537361</v>
      </c>
      <c r="C3191" s="2">
        <f t="shared" si="393"/>
        <v>-137.22281223287047</v>
      </c>
      <c r="D3191" s="2">
        <f t="shared" si="394"/>
        <v>-133.69830978233131</v>
      </c>
      <c r="E3191" s="2">
        <f t="shared" si="395"/>
        <v>-122.61269294659688</v>
      </c>
      <c r="F3191" s="2">
        <f t="shared" si="396"/>
        <v>-146.86081810980659</v>
      </c>
      <c r="G3191" s="2">
        <f t="shared" si="397"/>
        <v>-95.632760528380416</v>
      </c>
      <c r="H3191" s="2">
        <f t="shared" si="398"/>
        <v>-62.392544565087945</v>
      </c>
      <c r="I3191" s="2">
        <f t="shared" si="399"/>
        <v>-57.219256708411876</v>
      </c>
    </row>
    <row r="3192" spans="1:9" x14ac:dyDescent="0.25">
      <c r="A3192" s="1">
        <v>39922.083333333336</v>
      </c>
      <c r="B3192" s="2">
        <f t="shared" si="392"/>
        <v>-137.22281223287047</v>
      </c>
      <c r="C3192" s="2">
        <f t="shared" si="393"/>
        <v>-143.76819095258216</v>
      </c>
      <c r="D3192" s="2">
        <f t="shared" si="394"/>
        <v>-141.20853140611067</v>
      </c>
      <c r="E3192" s="2">
        <f t="shared" si="395"/>
        <v>-132.53255076312473</v>
      </c>
      <c r="F3192" s="2">
        <f t="shared" si="396"/>
        <v>-149.53842131729334</v>
      </c>
      <c r="G3192" s="2">
        <f t="shared" si="397"/>
        <v>-109.44560171231653</v>
      </c>
      <c r="H3192" s="2">
        <f t="shared" si="398"/>
        <v>-65.897314656184975</v>
      </c>
      <c r="I3192" s="2">
        <f t="shared" si="399"/>
        <v>-61.848523689458212</v>
      </c>
    </row>
    <row r="3193" spans="1:9" x14ac:dyDescent="0.25">
      <c r="A3193" s="1">
        <v>39922.09375</v>
      </c>
      <c r="B3193" s="2">
        <f t="shared" si="392"/>
        <v>-143.76819094760111</v>
      </c>
      <c r="C3193" s="2">
        <f t="shared" si="393"/>
        <v>-148.01691792571299</v>
      </c>
      <c r="D3193" s="2">
        <f t="shared" si="394"/>
        <v>-146.46299103865621</v>
      </c>
      <c r="E3193" s="2">
        <f t="shared" si="395"/>
        <v>-140.33524265662282</v>
      </c>
      <c r="F3193" s="2">
        <f t="shared" si="396"/>
        <v>-149.82719516395557</v>
      </c>
      <c r="G3193" s="2">
        <f t="shared" si="397"/>
        <v>-121.51008374352259</v>
      </c>
      <c r="H3193" s="2">
        <f t="shared" si="398"/>
        <v>-68.349395818039568</v>
      </c>
      <c r="I3193" s="2">
        <f t="shared" si="399"/>
        <v>-65.48977990642399</v>
      </c>
    </row>
    <row r="3194" spans="1:9" x14ac:dyDescent="0.25">
      <c r="A3194" s="1">
        <v>39922.104166666664</v>
      </c>
      <c r="B3194" s="2">
        <f t="shared" si="392"/>
        <v>-148.01691792288293</v>
      </c>
      <c r="C3194" s="2">
        <f t="shared" si="393"/>
        <v>-149.90112107874921</v>
      </c>
      <c r="D3194" s="2">
        <f t="shared" si="394"/>
        <v>-149.37775034880579</v>
      </c>
      <c r="E3194" s="2">
        <f t="shared" si="395"/>
        <v>-145.89612308244529</v>
      </c>
      <c r="F3194" s="2">
        <f t="shared" si="396"/>
        <v>-147.72252657997984</v>
      </c>
      <c r="G3194" s="2">
        <f t="shared" si="397"/>
        <v>-131.63348031381574</v>
      </c>
      <c r="H3194" s="2">
        <f t="shared" si="398"/>
        <v>-69.709616829442695</v>
      </c>
      <c r="I3194" s="2">
        <f t="shared" si="399"/>
        <v>-68.084857438474472</v>
      </c>
    </row>
    <row r="3195" spans="1:9" x14ac:dyDescent="0.25">
      <c r="A3195" s="1">
        <v>39922.114583333336</v>
      </c>
      <c r="B3195" s="2">
        <f t="shared" si="392"/>
        <v>-149.90112107874921</v>
      </c>
      <c r="C3195" s="2">
        <f t="shared" si="393"/>
        <v>-149.39070085769754</v>
      </c>
      <c r="D3195" s="2">
        <f t="shared" si="394"/>
        <v>-149.90624696759738</v>
      </c>
      <c r="E3195" s="2">
        <f t="shared" si="395"/>
        <v>-149.12635872065778</v>
      </c>
      <c r="F3195" s="2">
        <f t="shared" si="396"/>
        <v>-143.25803698042537</v>
      </c>
      <c r="G3195" s="2">
        <f t="shared" si="397"/>
        <v>-139.65407334264606</v>
      </c>
      <c r="H3195" s="2">
        <f t="shared" si="398"/>
        <v>-69.956248584878779</v>
      </c>
      <c r="I3195" s="2">
        <f t="shared" si="399"/>
        <v>-69.592300736306967</v>
      </c>
    </row>
    <row r="3196" spans="1:9" x14ac:dyDescent="0.25">
      <c r="A3196" s="1">
        <v>39922.125</v>
      </c>
      <c r="B3196" s="2">
        <f t="shared" si="392"/>
        <v>-149.39070085926986</v>
      </c>
      <c r="C3196" s="2">
        <f t="shared" si="393"/>
        <v>-146.49381106495522</v>
      </c>
      <c r="D3196" s="2">
        <f t="shared" si="394"/>
        <v>-148.04003832640348</v>
      </c>
      <c r="E3196" s="2">
        <f t="shared" si="395"/>
        <v>-149.97434757050871</v>
      </c>
      <c r="F3196" s="2">
        <f t="shared" si="396"/>
        <v>-136.50504519400522</v>
      </c>
      <c r="G3196" s="2">
        <f t="shared" si="397"/>
        <v>-145.4437363656709</v>
      </c>
      <c r="H3196" s="2">
        <f t="shared" si="398"/>
        <v>-69.085351218988293</v>
      </c>
      <c r="I3196" s="2">
        <f t="shared" si="399"/>
        <v>-69.9880288662374</v>
      </c>
    </row>
    <row r="3197" spans="1:9" x14ac:dyDescent="0.25">
      <c r="A3197" s="1">
        <v>39922.135416666664</v>
      </c>
      <c r="B3197" s="2">
        <f t="shared" si="392"/>
        <v>-146.49381106870874</v>
      </c>
      <c r="C3197" s="2">
        <f t="shared" si="393"/>
        <v>-141.25672860955956</v>
      </c>
      <c r="D3197" s="2">
        <f t="shared" si="394"/>
        <v>-143.80893652428551</v>
      </c>
      <c r="E3197" s="2">
        <f t="shared" si="395"/>
        <v>-148.42654327619988</v>
      </c>
      <c r="F3197" s="2">
        <f t="shared" si="396"/>
        <v>-127.57142814714527</v>
      </c>
      <c r="G3197" s="2">
        <f t="shared" si="397"/>
        <v>-148.90998133588769</v>
      </c>
      <c r="H3197" s="2">
        <f t="shared" si="398"/>
        <v>-67.110837044666567</v>
      </c>
      <c r="I3197" s="2">
        <f t="shared" si="399"/>
        <v>-69.26572019555995</v>
      </c>
    </row>
    <row r="3198" spans="1:9" x14ac:dyDescent="0.25">
      <c r="A3198" s="1">
        <v>39922.145833333336</v>
      </c>
      <c r="B3198" s="2">
        <f t="shared" si="392"/>
        <v>-141.25672860955956</v>
      </c>
      <c r="C3198" s="2">
        <f t="shared" si="393"/>
        <v>-133.7631142317021</v>
      </c>
      <c r="D3198" s="2">
        <f t="shared" si="394"/>
        <v>-137.28053208139752</v>
      </c>
      <c r="E3198" s="2">
        <f t="shared" si="395"/>
        <v>-144.50767152332872</v>
      </c>
      <c r="F3198" s="2">
        <f t="shared" si="396"/>
        <v>-116.59989754982134</v>
      </c>
      <c r="G3198" s="2">
        <f t="shared" si="397"/>
        <v>-149.99743608060422</v>
      </c>
      <c r="H3198" s="2">
        <f t="shared" si="398"/>
        <v>-64.064248304652168</v>
      </c>
      <c r="I3198" s="2">
        <f t="shared" si="399"/>
        <v>-67.43691337755341</v>
      </c>
    </row>
    <row r="3199" spans="1:9" x14ac:dyDescent="0.25">
      <c r="A3199" s="1">
        <v>39922.15625</v>
      </c>
      <c r="B3199" s="2">
        <f t="shared" si="392"/>
        <v>-133.76311423565312</v>
      </c>
      <c r="C3199" s="2">
        <f t="shared" si="393"/>
        <v>-124.13267607852143</v>
      </c>
      <c r="D3199" s="2">
        <f t="shared" si="394"/>
        <v>-128.55911421626226</v>
      </c>
      <c r="E3199" s="2">
        <f t="shared" si="395"/>
        <v>-138.28033506210369</v>
      </c>
      <c r="F3199" s="2">
        <f t="shared" si="396"/>
        <v>-103.76572018451805</v>
      </c>
      <c r="G3199" s="2">
        <f t="shared" si="397"/>
        <v>-148.68872884850742</v>
      </c>
      <c r="H3199" s="2">
        <f t="shared" si="398"/>
        <v>-59.994253300922388</v>
      </c>
      <c r="I3199" s="2">
        <f t="shared" si="399"/>
        <v>-64.530823028981715</v>
      </c>
    </row>
    <row r="3200" spans="1:9" x14ac:dyDescent="0.25">
      <c r="A3200" s="1">
        <v>39922.166666666664</v>
      </c>
      <c r="B3200" s="2">
        <f t="shared" si="392"/>
        <v>-124.13267608342301</v>
      </c>
      <c r="C3200" s="2">
        <f t="shared" si="393"/>
        <v>-112.51925737478155</v>
      </c>
      <c r="D3200" s="2">
        <f t="shared" si="394"/>
        <v>-117.78400484022529</v>
      </c>
      <c r="E3200" s="2">
        <f t="shared" si="395"/>
        <v>-129.84401363724575</v>
      </c>
      <c r="F3200" s="2">
        <f t="shared" si="396"/>
        <v>-89.273917998410056</v>
      </c>
      <c r="G3200" s="2">
        <f t="shared" si="397"/>
        <v>-145.00476582788809</v>
      </c>
      <c r="H3200" s="2">
        <f t="shared" si="398"/>
        <v>-54.965868925438471</v>
      </c>
      <c r="I3200" s="2">
        <f t="shared" si="399"/>
        <v>-60.59387303071469</v>
      </c>
    </row>
    <row r="3201" spans="1:9" x14ac:dyDescent="0.25">
      <c r="A3201" s="1">
        <v>39922.177083333336</v>
      </c>
      <c r="B3201" s="2">
        <f t="shared" si="392"/>
        <v>-112.51925737478155</v>
      </c>
      <c r="C3201" s="2">
        <f t="shared" si="393"/>
        <v>-99.108378833714298</v>
      </c>
      <c r="D3201" s="2">
        <f t="shared" si="394"/>
        <v>-105.12733293837526</v>
      </c>
      <c r="E3201" s="2">
        <f t="shared" si="395"/>
        <v>-119.33347482582587</v>
      </c>
      <c r="F3201" s="2">
        <f t="shared" si="396"/>
        <v>-73.355992984247607</v>
      </c>
      <c r="G3201" s="2">
        <f t="shared" si="397"/>
        <v>-139.00439716555169</v>
      </c>
      <c r="H3201" s="2">
        <f t="shared" si="398"/>
        <v>-49.059422037908455</v>
      </c>
      <c r="I3201" s="2">
        <f t="shared" si="399"/>
        <v>-55.688954918718743</v>
      </c>
    </row>
    <row r="3202" spans="1:9" x14ac:dyDescent="0.25">
      <c r="A3202" s="1">
        <v>39922.1875</v>
      </c>
      <c r="B3202" s="2">
        <f t="shared" si="392"/>
        <v>-99.108378840268159</v>
      </c>
      <c r="C3202" s="2">
        <f t="shared" si="393"/>
        <v>-84.114275044335542</v>
      </c>
      <c r="D3202" s="2">
        <f t="shared" si="394"/>
        <v>-90.791284891574918</v>
      </c>
      <c r="E3202" s="2">
        <f t="shared" si="395"/>
        <v>-106.9166212067299</v>
      </c>
      <c r="F3202" s="2">
        <f t="shared" si="396"/>
        <v>-56.266228999476752</v>
      </c>
      <c r="G3202" s="2">
        <f t="shared" si="397"/>
        <v>-130.78347687914172</v>
      </c>
      <c r="H3202" s="2">
        <f t="shared" si="398"/>
        <v>-42.369266282734962</v>
      </c>
      <c r="I3202" s="2">
        <f t="shared" si="399"/>
        <v>-49.894423229807288</v>
      </c>
    </row>
    <row r="3203" spans="1:9" x14ac:dyDescent="0.25">
      <c r="A3203" s="1">
        <v>39922.197916666664</v>
      </c>
      <c r="B3203" s="2">
        <f t="shared" ref="B3203:B3266" si="400">COS(A3203*2*PI()*1.9324)*150</f>
        <v>-84.114275051564732</v>
      </c>
      <c r="C3203" s="2">
        <f t="shared" ref="C3203:C3266" si="401">COS((A3203+0.0104166666715173)*2*PI()*1.9324)*150</f>
        <v>-67.776472104124039</v>
      </c>
      <c r="D3203" s="2">
        <f t="shared" ref="D3203:D3266" si="402">COS((A3203+0.00590277777777778)*2*PI()*1.9324)*150</f>
        <v>-75.004874550486392</v>
      </c>
      <c r="E3203" s="2">
        <f t="shared" ref="E3203:E3266" si="403">COS(($A3203-0.00590277777777778)*2*PI()*1.9324)*150</f>
        <v>-92.791808118534988</v>
      </c>
      <c r="F3203" s="2">
        <f t="shared" ref="F3203:F3266" si="404">COS(($A3203+0.0277777777777778)*2*PI()*1.9324)*150</f>
        <v>-38.277629661404596</v>
      </c>
      <c r="G3203" s="2">
        <f t="shared" ref="G3203:G3266" si="405">COS(($A3203-0.0277777777777778)*2*PI()*1.9324)*150</f>
        <v>-120.4733315862411</v>
      </c>
      <c r="H3203" s="2">
        <f t="shared" ref="H3203:H3266" si="406">COS(($A3203+0.00590277777777778)*2*PI()*1.9324)*70</f>
        <v>-35.002274790226984</v>
      </c>
      <c r="I3203" s="2">
        <f t="shared" ref="I3203:I3266" si="407">COS(($A3203-0.00590277777777778)*2*PI()*1.9324)*70</f>
        <v>-43.30284378864966</v>
      </c>
    </row>
    <row r="3204" spans="1:9" x14ac:dyDescent="0.25">
      <c r="A3204" s="1">
        <v>39922.208333333336</v>
      </c>
      <c r="B3204" s="2">
        <f t="shared" si="400"/>
        <v>-67.776472104124039</v>
      </c>
      <c r="C3204" s="2">
        <f t="shared" si="401"/>
        <v>-50.355961272198115</v>
      </c>
      <c r="D3204" s="2">
        <f t="shared" si="402"/>
        <v>-58.020284857044388</v>
      </c>
      <c r="E3204" s="2">
        <f t="shared" si="403"/>
        <v>-77.184674990347446</v>
      </c>
      <c r="F3204" s="2">
        <f t="shared" si="404"/>
        <v>-19.677557191419005</v>
      </c>
      <c r="G3204" s="2">
        <f t="shared" si="405"/>
        <v>-108.23866261678796</v>
      </c>
      <c r="H3204" s="2">
        <f t="shared" si="406"/>
        <v>-27.076132933287383</v>
      </c>
      <c r="I3204" s="2">
        <f t="shared" si="407"/>
        <v>-36.019514995495477</v>
      </c>
    </row>
    <row r="3205" spans="1:9" x14ac:dyDescent="0.25">
      <c r="A3205" s="1">
        <v>39922.21875</v>
      </c>
      <c r="B3205" s="2">
        <f t="shared" si="400"/>
        <v>-50.355961288647023</v>
      </c>
      <c r="C3205" s="2">
        <f t="shared" si="401"/>
        <v>-32.131029774994907</v>
      </c>
      <c r="D3205" s="2">
        <f t="shared" si="402"/>
        <v>-40.10883934189193</v>
      </c>
      <c r="E3205" s="2">
        <f t="shared" si="403"/>
        <v>-60.34454091157081</v>
      </c>
      <c r="F3205" s="2">
        <f t="shared" si="404"/>
        <v>-0.76314192807835157</v>
      </c>
      <c r="G3205" s="2">
        <f t="shared" si="405"/>
        <v>-94.274914979876186</v>
      </c>
      <c r="H3205" s="2">
        <f t="shared" si="406"/>
        <v>-18.717458359549568</v>
      </c>
      <c r="I3205" s="2">
        <f t="shared" si="407"/>
        <v>-28.160785758733045</v>
      </c>
    </row>
    <row r="3206" spans="1:9" x14ac:dyDescent="0.25">
      <c r="A3206" s="1">
        <v>39922.229166666664</v>
      </c>
      <c r="B3206" s="2">
        <f t="shared" si="400"/>
        <v>-32.131029792051876</v>
      </c>
      <c r="C3206" s="2">
        <f t="shared" si="401"/>
        <v>-13.392815159066776</v>
      </c>
      <c r="D3206" s="2">
        <f t="shared" si="402"/>
        <v>-21.556667695373179</v>
      </c>
      <c r="E3206" s="2">
        <f t="shared" si="403"/>
        <v>-42.540421726371612</v>
      </c>
      <c r="F3206" s="2">
        <f t="shared" si="404"/>
        <v>18.163464288108099</v>
      </c>
      <c r="G3206" s="2">
        <f t="shared" si="405"/>
        <v>-78.805155157321494</v>
      </c>
      <c r="H3206" s="2">
        <f t="shared" si="406"/>
        <v>-10.059778257840817</v>
      </c>
      <c r="I3206" s="2">
        <f t="shared" si="407"/>
        <v>-19.852196805640084</v>
      </c>
    </row>
    <row r="3207" spans="1:9" x14ac:dyDescent="0.25">
      <c r="A3207" s="1">
        <v>39922.239583333336</v>
      </c>
      <c r="B3207" s="2">
        <f t="shared" si="400"/>
        <v>-13.392815159066776</v>
      </c>
      <c r="C3207" s="2">
        <f t="shared" si="401"/>
        <v>5.5593454854150428</v>
      </c>
      <c r="D3207" s="2">
        <f t="shared" si="402"/>
        <v>-2.6601350289159345</v>
      </c>
      <c r="E3207" s="2">
        <f t="shared" si="403"/>
        <v>-24.056732643618499</v>
      </c>
      <c r="F3207" s="2">
        <f t="shared" si="404"/>
        <v>36.799914878471128</v>
      </c>
      <c r="G3207" s="2">
        <f t="shared" si="405"/>
        <v>-62.076507700308845</v>
      </c>
      <c r="H3207" s="2">
        <f t="shared" si="406"/>
        <v>-1.241396346827436</v>
      </c>
      <c r="I3207" s="2">
        <f t="shared" si="407"/>
        <v>-11.226475233688634</v>
      </c>
    </row>
    <row r="3208" spans="1:9" x14ac:dyDescent="0.25">
      <c r="A3208" s="1">
        <v>39922.25</v>
      </c>
      <c r="B3208" s="2">
        <f t="shared" si="400"/>
        <v>5.559345467964742</v>
      </c>
      <c r="C3208" s="2">
        <f t="shared" si="401"/>
        <v>24.422697321457605</v>
      </c>
      <c r="D3208" s="2">
        <f t="shared" si="402"/>
        <v>16.278892442661952</v>
      </c>
      <c r="E3208" s="2">
        <f t="shared" si="403"/>
        <v>-5.188744813670076</v>
      </c>
      <c r="F3208" s="2">
        <f t="shared" si="404"/>
        <v>54.848498358229257</v>
      </c>
      <c r="G3208" s="2">
        <f t="shared" si="405"/>
        <v>-44.356207518301446</v>
      </c>
      <c r="H3208" s="2">
        <f t="shared" si="406"/>
        <v>7.596816473242245</v>
      </c>
      <c r="I3208" s="2">
        <f t="shared" si="407"/>
        <v>-2.4214142463793689</v>
      </c>
    </row>
    <row r="3209" spans="1:9" x14ac:dyDescent="0.25">
      <c r="A3209" s="1">
        <v>39922.260416666664</v>
      </c>
      <c r="B3209" s="2">
        <f t="shared" si="400"/>
        <v>24.422697304228322</v>
      </c>
      <c r="C3209" s="2">
        <f t="shared" si="401"/>
        <v>42.895904231034471</v>
      </c>
      <c r="D3209" s="2">
        <f t="shared" si="402"/>
        <v>34.957869715386281</v>
      </c>
      <c r="E3209" s="2">
        <f t="shared" si="403"/>
        <v>13.762131586575615</v>
      </c>
      <c r="F3209" s="2">
        <f t="shared" si="404"/>
        <v>72.020894279171955</v>
      </c>
      <c r="G3209" s="2">
        <f t="shared" si="405"/>
        <v>-25.927330839081328</v>
      </c>
      <c r="H3209" s="2">
        <f t="shared" si="406"/>
        <v>16.31367253384693</v>
      </c>
      <c r="I3209" s="2">
        <f t="shared" si="407"/>
        <v>6.4223280737352875</v>
      </c>
    </row>
    <row r="3210" spans="1:9" x14ac:dyDescent="0.25">
      <c r="A3210" s="1">
        <v>39922.270833333336</v>
      </c>
      <c r="B3210" s="2">
        <f t="shared" si="400"/>
        <v>42.895904231034471</v>
      </c>
      <c r="C3210" s="2">
        <f t="shared" si="401"/>
        <v>60.683862538190013</v>
      </c>
      <c r="D3210" s="2">
        <f t="shared" si="402"/>
        <v>53.078405996497352</v>
      </c>
      <c r="E3210" s="2">
        <f t="shared" si="403"/>
        <v>32.493162252945773</v>
      </c>
      <c r="F3210" s="2">
        <f t="shared" si="404"/>
        <v>88.042779034662885</v>
      </c>
      <c r="G3210" s="2">
        <f t="shared" si="405"/>
        <v>-7.0842731676258195</v>
      </c>
      <c r="H3210" s="2">
        <f t="shared" si="406"/>
        <v>24.769922798365428</v>
      </c>
      <c r="I3210" s="2">
        <f t="shared" si="407"/>
        <v>15.163475718041362</v>
      </c>
    </row>
    <row r="3211" spans="1:9" x14ac:dyDescent="0.25">
      <c r="A3211" s="1">
        <v>39922.28125</v>
      </c>
      <c r="B3211" s="2">
        <f t="shared" si="400"/>
        <v>60.683862530205268</v>
      </c>
      <c r="C3211" s="2">
        <f t="shared" si="401"/>
        <v>77.502415174042056</v>
      </c>
      <c r="D3211" s="2">
        <f t="shared" si="402"/>
        <v>70.351031388028147</v>
      </c>
      <c r="E3211" s="2">
        <f t="shared" si="403"/>
        <v>50.705124847884058</v>
      </c>
      <c r="F3211" s="2">
        <f t="shared" si="404"/>
        <v>102.6582080054262</v>
      </c>
      <c r="G3211" s="2">
        <f t="shared" si="405"/>
        <v>11.871953518907782</v>
      </c>
      <c r="H3211" s="2">
        <f t="shared" si="406"/>
        <v>32.830481314413142</v>
      </c>
      <c r="I3211" s="2">
        <f t="shared" si="407"/>
        <v>23.662391595679228</v>
      </c>
    </row>
    <row r="3212" spans="1:9" x14ac:dyDescent="0.25">
      <c r="A3212" s="1">
        <v>39922.291666666664</v>
      </c>
      <c r="B3212" s="2">
        <f t="shared" si="400"/>
        <v>77.502415166566649</v>
      </c>
      <c r="C3212" s="2">
        <f t="shared" si="401"/>
        <v>93.082891039002845</v>
      </c>
      <c r="D3212" s="2">
        <f t="shared" si="402"/>
        <v>86.499821127566761</v>
      </c>
      <c r="E3212" s="2">
        <f t="shared" si="403"/>
        <v>68.107088983404381</v>
      </c>
      <c r="F3212" s="2">
        <f t="shared" si="404"/>
        <v>115.63370431493557</v>
      </c>
      <c r="G3212" s="2">
        <f t="shared" si="405"/>
        <v>30.638529473279569</v>
      </c>
      <c r="H3212" s="2">
        <f t="shared" si="406"/>
        <v>40.366583192864489</v>
      </c>
      <c r="I3212" s="2">
        <f t="shared" si="407"/>
        <v>31.783308192255376</v>
      </c>
    </row>
    <row r="3213" spans="1:9" x14ac:dyDescent="0.25">
      <c r="A3213" s="1">
        <v>39922.302083333336</v>
      </c>
      <c r="B3213" s="2">
        <f t="shared" si="400"/>
        <v>93.082891039002845</v>
      </c>
      <c r="C3213" s="2">
        <f t="shared" si="401"/>
        <v>107.17639694033218</v>
      </c>
      <c r="D3213" s="2">
        <f t="shared" si="402"/>
        <v>101.26680337256008</v>
      </c>
      <c r="E3213" s="2">
        <f t="shared" si="403"/>
        <v>84.421063757186289</v>
      </c>
      <c r="F3213" s="2">
        <f t="shared" si="404"/>
        <v>126.7619884857077</v>
      </c>
      <c r="G3213" s="2">
        <f t="shared" si="405"/>
        <v>48.915664558147739</v>
      </c>
      <c r="H3213" s="2">
        <f t="shared" si="406"/>
        <v>47.25784157386137</v>
      </c>
      <c r="I3213" s="2">
        <f t="shared" si="407"/>
        <v>39.396496420020263</v>
      </c>
    </row>
    <row r="3214" spans="1:9" x14ac:dyDescent="0.25">
      <c r="A3214" s="1">
        <v>39922.3125</v>
      </c>
      <c r="B3214" s="2">
        <f t="shared" si="400"/>
        <v>107.17639693422363</v>
      </c>
      <c r="C3214" s="2">
        <f t="shared" si="401"/>
        <v>119.55779352302288</v>
      </c>
      <c r="D3214" s="2">
        <f t="shared" si="402"/>
        <v>114.41608020158759</v>
      </c>
      <c r="E3214" s="2">
        <f t="shared" si="403"/>
        <v>99.386438511151923</v>
      </c>
      <c r="F3214" s="2">
        <f t="shared" si="404"/>
        <v>135.86528965966824</v>
      </c>
      <c r="G3214" s="2">
        <f t="shared" si="405"/>
        <v>66.411387233143486</v>
      </c>
      <c r="H3214" s="2">
        <f t="shared" si="406"/>
        <v>53.39417076074087</v>
      </c>
      <c r="I3214" s="2">
        <f t="shared" si="407"/>
        <v>46.380337971870901</v>
      </c>
    </row>
    <row r="3215" spans="1:9" x14ac:dyDescent="0.25">
      <c r="A3215" s="1">
        <v>39922.322916666664</v>
      </c>
      <c r="B3215" s="2">
        <f t="shared" si="400"/>
        <v>119.55779351775004</v>
      </c>
      <c r="C3215" s="2">
        <f t="shared" si="401"/>
        <v>130.02929186849227</v>
      </c>
      <c r="D3215" s="2">
        <f t="shared" si="402"/>
        <v>125.73759605035994</v>
      </c>
      <c r="E3215" s="2">
        <f t="shared" si="403"/>
        <v>112.76414609493348</v>
      </c>
      <c r="F3215" s="2">
        <f t="shared" si="404"/>
        <v>142.79818545984477</v>
      </c>
      <c r="G3215" s="2">
        <f t="shared" si="405"/>
        <v>82.84620883535743</v>
      </c>
      <c r="H3215" s="2">
        <f t="shared" si="406"/>
        <v>58.677544823501307</v>
      </c>
      <c r="I3215" s="2">
        <f t="shared" si="407"/>
        <v>52.623268177635623</v>
      </c>
    </row>
    <row r="3216" spans="1:9" x14ac:dyDescent="0.25">
      <c r="A3216" s="1">
        <v>39922.333333333336</v>
      </c>
      <c r="B3216" s="2">
        <f t="shared" si="400"/>
        <v>130.02929186849227</v>
      </c>
      <c r="C3216" s="2">
        <f t="shared" si="401"/>
        <v>138.42361308309822</v>
      </c>
      <c r="D3216" s="2">
        <f t="shared" si="402"/>
        <v>135.05049325940729</v>
      </c>
      <c r="E3216" s="2">
        <f t="shared" si="403"/>
        <v>124.34048183236091</v>
      </c>
      <c r="F3216" s="2">
        <f t="shared" si="404"/>
        <v>147.44992505917847</v>
      </c>
      <c r="G3216" s="2">
        <f t="shared" si="405"/>
        <v>97.957588253151144</v>
      </c>
      <c r="H3216" s="2">
        <f t="shared" si="406"/>
        <v>63.023563521056744</v>
      </c>
      <c r="I3216" s="2">
        <f t="shared" si="407"/>
        <v>58.025558188435092</v>
      </c>
    </row>
    <row r="3217" spans="1:9" x14ac:dyDescent="0.25">
      <c r="A3217" s="1">
        <v>39922.34375</v>
      </c>
      <c r="B3217" s="2">
        <f t="shared" si="400"/>
        <v>138.42361307637134</v>
      </c>
      <c r="C3217" s="2">
        <f t="shared" si="401"/>
        <v>144.60666050393723</v>
      </c>
      <c r="D3217" s="2">
        <f t="shared" si="402"/>
        <v>142.20600120941361</v>
      </c>
      <c r="E3217" s="2">
        <f t="shared" si="403"/>
        <v>133.93051738175825</v>
      </c>
      <c r="F3217" s="2">
        <f t="shared" si="404"/>
        <v>149.74619836919604</v>
      </c>
      <c r="G3217" s="2">
        <f t="shared" si="405"/>
        <v>111.50412592801544</v>
      </c>
      <c r="H3217" s="2">
        <f t="shared" si="406"/>
        <v>66.362800564393012</v>
      </c>
      <c r="I3217" s="2">
        <f t="shared" si="407"/>
        <v>62.500908111487185</v>
      </c>
    </row>
    <row r="3218" spans="1:9" x14ac:dyDescent="0.25">
      <c r="A3218" s="1">
        <v>39922.354166666664</v>
      </c>
      <c r="B3218" s="2">
        <f t="shared" si="400"/>
        <v>144.60666049929677</v>
      </c>
      <c r="C3218" s="2">
        <f t="shared" si="401"/>
        <v>148.47966189725614</v>
      </c>
      <c r="D3218" s="2">
        <f t="shared" si="402"/>
        <v>147.08981290915017</v>
      </c>
      <c r="E3218" s="2">
        <f t="shared" si="403"/>
        <v>141.38105494009992</v>
      </c>
      <c r="F3218" s="2">
        <f t="shared" si="404"/>
        <v>149.65032314695713</v>
      </c>
      <c r="G3218" s="2">
        <f t="shared" si="405"/>
        <v>123.26942017844495</v>
      </c>
      <c r="H3218" s="2">
        <f t="shared" si="406"/>
        <v>68.641912690936735</v>
      </c>
      <c r="I3218" s="2">
        <f t="shared" si="407"/>
        <v>65.977825638713298</v>
      </c>
    </row>
    <row r="3219" spans="1:9" x14ac:dyDescent="0.25">
      <c r="A3219" s="1">
        <v>39922.364583333336</v>
      </c>
      <c r="B3219" s="2">
        <f t="shared" si="400"/>
        <v>148.47966189725614</v>
      </c>
      <c r="C3219" s="2">
        <f t="shared" si="401"/>
        <v>149.98074728118959</v>
      </c>
      <c r="D3219" s="2">
        <f t="shared" si="402"/>
        <v>149.62391100485939</v>
      </c>
      <c r="E3219" s="2">
        <f t="shared" si="403"/>
        <v>146.57307450954337</v>
      </c>
      <c r="F3219" s="2">
        <f t="shared" si="404"/>
        <v>147.16383096567409</v>
      </c>
      <c r="G3219" s="2">
        <f t="shared" si="405"/>
        <v>133.06552412448042</v>
      </c>
      <c r="H3219" s="2">
        <f t="shared" si="406"/>
        <v>69.824491802267715</v>
      </c>
      <c r="I3219" s="2">
        <f t="shared" si="407"/>
        <v>68.400768104453576</v>
      </c>
    </row>
    <row r="3220" spans="1:9" x14ac:dyDescent="0.25">
      <c r="A3220" s="1">
        <v>39922.375</v>
      </c>
      <c r="B3220" s="2">
        <f t="shared" si="400"/>
        <v>149.98074728090981</v>
      </c>
      <c r="C3220" s="2">
        <f t="shared" si="401"/>
        <v>149.08593728635324</v>
      </c>
      <c r="D3220" s="2">
        <f t="shared" si="402"/>
        <v>149.76781406716361</v>
      </c>
      <c r="E3220" s="2">
        <f t="shared" si="403"/>
        <v>149.42363520182275</v>
      </c>
      <c r="F3220" s="2">
        <f t="shared" si="404"/>
        <v>142.32644276231386</v>
      </c>
      <c r="G3220" s="2">
        <f t="shared" si="405"/>
        <v>140.73594807035667</v>
      </c>
      <c r="H3220" s="2">
        <f t="shared" si="406"/>
        <v>69.89164656467635</v>
      </c>
      <c r="I3220" s="2">
        <f t="shared" si="407"/>
        <v>69.731029760850618</v>
      </c>
    </row>
    <row r="3221" spans="1:9" x14ac:dyDescent="0.25">
      <c r="A3221" s="1">
        <v>39922.385416666664</v>
      </c>
      <c r="B3221" s="2">
        <f t="shared" si="400"/>
        <v>149.08593728827807</v>
      </c>
      <c r="C3221" s="2">
        <f t="shared" si="401"/>
        <v>145.8095262228851</v>
      </c>
      <c r="D3221" s="2">
        <f t="shared" si="402"/>
        <v>147.51922329321886</v>
      </c>
      <c r="E3221" s="2">
        <f t="shared" si="403"/>
        <v>149.88720020723204</v>
      </c>
      <c r="F3221" s="2">
        <f t="shared" si="404"/>
        <v>135.21543429815927</v>
      </c>
      <c r="G3221" s="2">
        <f t="shared" si="405"/>
        <v>146.15815940530447</v>
      </c>
      <c r="H3221" s="2">
        <f t="shared" si="406"/>
        <v>68.842304203502124</v>
      </c>
      <c r="I3221" s="2">
        <f t="shared" si="407"/>
        <v>69.94736009670828</v>
      </c>
    </row>
    <row r="3222" spans="1:9" x14ac:dyDescent="0.25">
      <c r="A3222" s="1">
        <v>39922.395833333336</v>
      </c>
      <c r="B3222" s="2">
        <f t="shared" si="400"/>
        <v>145.8095262228851</v>
      </c>
      <c r="C3222" s="2">
        <f t="shared" si="401"/>
        <v>140.20385372636295</v>
      </c>
      <c r="D3222" s="2">
        <f t="shared" si="402"/>
        <v>142.91405921243424</v>
      </c>
      <c r="E3222" s="2">
        <f t="shared" si="403"/>
        <v>147.95636421739249</v>
      </c>
      <c r="F3222" s="2">
        <f t="shared" si="404"/>
        <v>125.94440168614329</v>
      </c>
      <c r="G3222" s="2">
        <f t="shared" si="405"/>
        <v>149.24554000635439</v>
      </c>
      <c r="H3222" s="2">
        <f t="shared" si="406"/>
        <v>66.693227632469316</v>
      </c>
      <c r="I3222" s="2">
        <f t="shared" si="407"/>
        <v>69.046303301449825</v>
      </c>
    </row>
    <row r="3223" spans="1:9" x14ac:dyDescent="0.25">
      <c r="A3223" s="1">
        <v>39922.40625</v>
      </c>
      <c r="B3223" s="2">
        <f t="shared" si="400"/>
        <v>140.20385372946649</v>
      </c>
      <c r="C3223" s="2">
        <f t="shared" si="401"/>
        <v>132.35846866114878</v>
      </c>
      <c r="D3223" s="2">
        <f t="shared" si="402"/>
        <v>136.02588788024582</v>
      </c>
      <c r="E3223" s="2">
        <f t="shared" si="403"/>
        <v>143.66197173745371</v>
      </c>
      <c r="F3223" s="2">
        <f t="shared" si="404"/>
        <v>114.66144678302112</v>
      </c>
      <c r="G3223" s="2">
        <f t="shared" si="405"/>
        <v>149.94876993147312</v>
      </c>
      <c r="H3223" s="2">
        <f t="shared" si="406"/>
        <v>63.478747677448048</v>
      </c>
      <c r="I3223" s="2">
        <f t="shared" si="407"/>
        <v>67.042253477478411</v>
      </c>
    </row>
    <row r="3224" spans="1:9" x14ac:dyDescent="0.25">
      <c r="A3224" s="1">
        <v>39922.416666666664</v>
      </c>
      <c r="B3224" s="2">
        <f t="shared" si="400"/>
        <v>132.35846866525696</v>
      </c>
      <c r="C3224" s="2">
        <f t="shared" si="401"/>
        <v>122.39869858992027</v>
      </c>
      <c r="D3224" s="2">
        <f t="shared" si="402"/>
        <v>126.96474567076434</v>
      </c>
      <c r="E3224" s="2">
        <f t="shared" si="403"/>
        <v>137.07262433518287</v>
      </c>
      <c r="F3224" s="2">
        <f t="shared" si="404"/>
        <v>101.54681124549543</v>
      </c>
      <c r="G3224" s="2">
        <f t="shared" si="405"/>
        <v>148.25661530851733</v>
      </c>
      <c r="H3224" s="2">
        <f t="shared" si="406"/>
        <v>59.250214646356696</v>
      </c>
      <c r="I3224" s="2">
        <f t="shared" si="407"/>
        <v>63.967224689752001</v>
      </c>
    </row>
    <row r="3225" spans="1:9" x14ac:dyDescent="0.25">
      <c r="A3225" s="1">
        <v>39922.427083333336</v>
      </c>
      <c r="B3225" s="2">
        <f t="shared" si="400"/>
        <v>122.39869858992027</v>
      </c>
      <c r="C3225" s="2">
        <f t="shared" si="401"/>
        <v>110.48364770262221</v>
      </c>
      <c r="D3225" s="2">
        <f t="shared" si="402"/>
        <v>115.8753814820773</v>
      </c>
      <c r="E3225" s="2">
        <f t="shared" si="403"/>
        <v>128.29358476466757</v>
      </c>
      <c r="F3225" s="2">
        <f t="shared" si="404"/>
        <v>86.809997254106207</v>
      </c>
      <c r="G3225" s="2">
        <f t="shared" si="405"/>
        <v>144.19610777026608</v>
      </c>
      <c r="H3225" s="2">
        <f t="shared" si="406"/>
        <v>54.075178024969411</v>
      </c>
      <c r="I3225" s="2">
        <f t="shared" si="407"/>
        <v>59.870339556844876</v>
      </c>
    </row>
    <row r="3226" spans="1:9" x14ac:dyDescent="0.25">
      <c r="A3226" s="1">
        <v>39922.4375</v>
      </c>
      <c r="B3226" s="2">
        <f t="shared" si="400"/>
        <v>110.48364771443326</v>
      </c>
      <c r="C3226" s="2">
        <f t="shared" si="401"/>
        <v>96.803655233772346</v>
      </c>
      <c r="D3226" s="2">
        <f t="shared" si="402"/>
        <v>102.93494443772163</v>
      </c>
      <c r="E3226" s="2">
        <f t="shared" si="403"/>
        <v>117.46509543646911</v>
      </c>
      <c r="F3226" s="2">
        <f t="shared" si="404"/>
        <v>70.686420801860919</v>
      </c>
      <c r="G3226" s="2">
        <f t="shared" si="405"/>
        <v>137.83211266169309</v>
      </c>
      <c r="H3226" s="2">
        <f t="shared" si="406"/>
        <v>48.03630740427009</v>
      </c>
      <c r="I3226" s="2">
        <f t="shared" si="407"/>
        <v>54.817044537018923</v>
      </c>
    </row>
    <row r="3227" spans="1:9" x14ac:dyDescent="0.25">
      <c r="A3227" s="1">
        <v>39922.447916666664</v>
      </c>
      <c r="B3227" s="2">
        <f t="shared" si="400"/>
        <v>96.803655233772346</v>
      </c>
      <c r="C3227" s="2">
        <f t="shared" si="401"/>
        <v>81.577254735369308</v>
      </c>
      <c r="D3227" s="2">
        <f t="shared" si="402"/>
        <v>88.350153954439207</v>
      </c>
      <c r="E3227" s="2">
        <f t="shared" si="403"/>
        <v>104.76013806634462</v>
      </c>
      <c r="F3227" s="2">
        <f t="shared" si="404"/>
        <v>53.433650956974446</v>
      </c>
      <c r="G3227" s="2">
        <f t="shared" si="405"/>
        <v>129.26629279928733</v>
      </c>
      <c r="H3227" s="2">
        <f t="shared" si="406"/>
        <v>41.230071845404964</v>
      </c>
      <c r="I3227" s="2">
        <f t="shared" si="407"/>
        <v>48.888064430960824</v>
      </c>
    </row>
    <row r="3228" spans="1:9" x14ac:dyDescent="0.25">
      <c r="A3228" s="1">
        <v>39922.458333333336</v>
      </c>
      <c r="B3228" s="2">
        <f t="shared" si="400"/>
        <v>81.577254735369308</v>
      </c>
      <c r="C3228" s="2">
        <f t="shared" si="401"/>
        <v>65.047683173779433</v>
      </c>
      <c r="D3228" s="2">
        <f t="shared" si="402"/>
        <v>72.353997468553743</v>
      </c>
      <c r="E3228" s="2">
        <f t="shared" si="403"/>
        <v>90.381670354809017</v>
      </c>
      <c r="F3228" s="2">
        <f t="shared" si="404"/>
        <v>35.327295295736448</v>
      </c>
      <c r="G3228" s="2">
        <f t="shared" si="405"/>
        <v>118.63548446466842</v>
      </c>
      <c r="H3228" s="2">
        <f t="shared" si="406"/>
        <v>33.765198818658412</v>
      </c>
      <c r="I3228" s="2">
        <f t="shared" si="407"/>
        <v>42.17811283224421</v>
      </c>
    </row>
    <row r="3229" spans="1:9" x14ac:dyDescent="0.25">
      <c r="A3229" s="1">
        <v>39922.46875</v>
      </c>
      <c r="B3229" s="2">
        <f t="shared" si="400"/>
        <v>65.047683189514373</v>
      </c>
      <c r="C3229" s="2">
        <f t="shared" si="401"/>
        <v>47.478995298513212</v>
      </c>
      <c r="D3229" s="2">
        <f t="shared" si="402"/>
        <v>55.202008590133254</v>
      </c>
      <c r="E3229" s="2">
        <f t="shared" si="403"/>
        <v>74.559383825160026</v>
      </c>
      <c r="F3229" s="2">
        <f t="shared" si="404"/>
        <v>16.656597185147948</v>
      </c>
      <c r="G3229" s="2">
        <f t="shared" si="405"/>
        <v>106.10951149506666</v>
      </c>
      <c r="H3229" s="2">
        <f t="shared" si="406"/>
        <v>25.760937342062185</v>
      </c>
      <c r="I3229" s="2">
        <f t="shared" si="407"/>
        <v>34.794379118408017</v>
      </c>
    </row>
    <row r="3230" spans="1:9" x14ac:dyDescent="0.25">
      <c r="A3230" s="1">
        <v>39922.479166666664</v>
      </c>
      <c r="B3230" s="2">
        <f t="shared" si="400"/>
        <v>47.478995315077661</v>
      </c>
      <c r="C3230" s="2">
        <f t="shared" si="401"/>
        <v>29.151845371099743</v>
      </c>
      <c r="D3230" s="2">
        <f t="shared" si="402"/>
        <v>37.168184953983271</v>
      </c>
      <c r="E3230" s="2">
        <f t="shared" si="403"/>
        <v>57.546034533813632</v>
      </c>
      <c r="F3230" s="2">
        <f t="shared" si="404"/>
        <v>-2.2801848303106826</v>
      </c>
      <c r="G3230" s="2">
        <f t="shared" si="405"/>
        <v>91.888472373898466</v>
      </c>
      <c r="H3230" s="2">
        <f t="shared" si="406"/>
        <v>17.345152978525526</v>
      </c>
      <c r="I3230" s="2">
        <f t="shared" si="407"/>
        <v>26.854816115779695</v>
      </c>
    </row>
    <row r="3231" spans="1:9" x14ac:dyDescent="0.25">
      <c r="A3231" s="1">
        <v>39922.489583333336</v>
      </c>
      <c r="B3231" s="2">
        <f t="shared" si="400"/>
        <v>29.151845371099743</v>
      </c>
      <c r="C3231" s="2">
        <f t="shared" si="401"/>
        <v>10.359003852308133</v>
      </c>
      <c r="D3231" s="2">
        <f t="shared" si="402"/>
        <v>18.540611208877422</v>
      </c>
      <c r="E3231" s="2">
        <f t="shared" si="403"/>
        <v>39.613405388905363</v>
      </c>
      <c r="F3231" s="2">
        <f t="shared" si="404"/>
        <v>-21.180541634535771</v>
      </c>
      <c r="G3231" s="2">
        <f t="shared" si="405"/>
        <v>76.199543731389937</v>
      </c>
      <c r="H3231" s="2">
        <f t="shared" si="406"/>
        <v>8.6522852308094631</v>
      </c>
      <c r="I3231" s="2">
        <f t="shared" si="407"/>
        <v>18.486255848155835</v>
      </c>
    </row>
    <row r="3232" spans="1:9" x14ac:dyDescent="0.25">
      <c r="A3232" s="1">
        <v>39922.5</v>
      </c>
      <c r="B3232" s="2">
        <f t="shared" si="400"/>
        <v>10.359003869728738</v>
      </c>
      <c r="C3232" s="2">
        <f t="shared" si="401"/>
        <v>-8.5993194940575926</v>
      </c>
      <c r="D3232" s="2">
        <f t="shared" si="402"/>
        <v>-0.38314297424143406</v>
      </c>
      <c r="E3232" s="2">
        <f t="shared" si="403"/>
        <v>21.047964530689338</v>
      </c>
      <c r="F3232" s="2">
        <f t="shared" si="404"/>
        <v>-39.742545914624365</v>
      </c>
      <c r="G3232" s="2">
        <f t="shared" si="405"/>
        <v>59.293351294225147</v>
      </c>
      <c r="H3232" s="2">
        <f t="shared" si="406"/>
        <v>-0.17880005464600257</v>
      </c>
      <c r="I3232" s="2">
        <f t="shared" si="407"/>
        <v>9.8223834476550245</v>
      </c>
    </row>
    <row r="3233" spans="1:9" x14ac:dyDescent="0.25">
      <c r="A3233" s="1">
        <v>39922.510416666664</v>
      </c>
      <c r="B3233" s="2">
        <f t="shared" si="400"/>
        <v>-8.5993194766240144</v>
      </c>
      <c r="C3233" s="2">
        <f t="shared" si="401"/>
        <v>-27.420271409761707</v>
      </c>
      <c r="D3233" s="2">
        <f t="shared" si="402"/>
        <v>-19.30077656856767</v>
      </c>
      <c r="E3233" s="2">
        <f t="shared" si="403"/>
        <v>2.1462890434315862</v>
      </c>
      <c r="F3233" s="2">
        <f t="shared" si="404"/>
        <v>-57.669675493964903</v>
      </c>
      <c r="G3233" s="2">
        <f t="shared" si="405"/>
        <v>41.439966174937297</v>
      </c>
      <c r="H3233" s="2">
        <f t="shared" si="406"/>
        <v>-9.0070290653315794</v>
      </c>
      <c r="I3233" s="2">
        <f t="shared" si="407"/>
        <v>1.0016015536014069</v>
      </c>
    </row>
    <row r="3234" spans="1:9" x14ac:dyDescent="0.25">
      <c r="A3234" s="1">
        <v>39922.520833333336</v>
      </c>
      <c r="B3234" s="2">
        <f t="shared" si="400"/>
        <v>-27.420271409761707</v>
      </c>
      <c r="C3234" s="2">
        <f t="shared" si="401"/>
        <v>-45.803193101818977</v>
      </c>
      <c r="D3234" s="2">
        <f t="shared" si="402"/>
        <v>-37.91008632176996</v>
      </c>
      <c r="E3234" s="2">
        <f t="shared" si="403"/>
        <v>-16.789672755194584</v>
      </c>
      <c r="F3234" s="2">
        <f t="shared" si="404"/>
        <v>-74.675550110194109</v>
      </c>
      <c r="G3234" s="2">
        <f t="shared" si="405"/>
        <v>22.924590581594675</v>
      </c>
      <c r="H3234" s="2">
        <f t="shared" si="406"/>
        <v>-17.691373616825981</v>
      </c>
      <c r="I3234" s="2">
        <f t="shared" si="407"/>
        <v>-7.8351806190908055</v>
      </c>
    </row>
    <row r="3235" spans="1:9" x14ac:dyDescent="0.25">
      <c r="A3235" s="1">
        <v>39922.53125</v>
      </c>
      <c r="B3235" s="2">
        <f t="shared" si="400"/>
        <v>-45.803193093504831</v>
      </c>
      <c r="C3235" s="2">
        <f t="shared" si="401"/>
        <v>-63.454423147411454</v>
      </c>
      <c r="D3235" s="2">
        <f t="shared" si="402"/>
        <v>-55.913794332580515</v>
      </c>
      <c r="E3235" s="2">
        <f t="shared" si="403"/>
        <v>-35.457424773800625</v>
      </c>
      <c r="F3235" s="2">
        <f t="shared" si="404"/>
        <v>-90.488506236712567</v>
      </c>
      <c r="G3235" s="2">
        <f t="shared" si="405"/>
        <v>4.0430018636691152</v>
      </c>
      <c r="H3235" s="2">
        <f t="shared" si="406"/>
        <v>-26.093104021870907</v>
      </c>
      <c r="I3235" s="2">
        <f t="shared" si="407"/>
        <v>-16.546798227773625</v>
      </c>
    </row>
    <row r="3236" spans="1:9" x14ac:dyDescent="0.25">
      <c r="A3236" s="1">
        <v>39922.541666666664</v>
      </c>
      <c r="B3236" s="2">
        <f t="shared" si="400"/>
        <v>-63.454423139500015</v>
      </c>
      <c r="C3236" s="2">
        <f t="shared" si="401"/>
        <v>-80.091988693668725</v>
      </c>
      <c r="D3236" s="2">
        <f t="shared" si="402"/>
        <v>-73.024297023308065</v>
      </c>
      <c r="E3236" s="2">
        <f t="shared" si="403"/>
        <v>-53.558755565993422</v>
      </c>
      <c r="F3236" s="2">
        <f t="shared" si="404"/>
        <v>-104.85593686917777</v>
      </c>
      <c r="G3236" s="2">
        <f t="shared" si="405"/>
        <v>-14.903172531745591</v>
      </c>
      <c r="H3236" s="2">
        <f t="shared" si="406"/>
        <v>-34.078005277543767</v>
      </c>
      <c r="I3236" s="2">
        <f t="shared" si="407"/>
        <v>-24.994085930796931</v>
      </c>
    </row>
    <row r="3237" spans="1:9" x14ac:dyDescent="0.25">
      <c r="A3237" s="1">
        <v>39922.552083333336</v>
      </c>
      <c r="B3237" s="2">
        <f t="shared" si="400"/>
        <v>-80.091988693668725</v>
      </c>
      <c r="C3237" s="2">
        <f t="shared" si="401"/>
        <v>-95.450109864920819</v>
      </c>
      <c r="D3237" s="2">
        <f t="shared" si="402"/>
        <v>-88.968259489354708</v>
      </c>
      <c r="E3237" s="2">
        <f t="shared" si="403"/>
        <v>-70.804502058840384</v>
      </c>
      <c r="F3237" s="2">
        <f t="shared" si="404"/>
        <v>-117.54832681680784</v>
      </c>
      <c r="G3237" s="2">
        <f t="shared" si="405"/>
        <v>-33.611273447962631</v>
      </c>
      <c r="H3237" s="2">
        <f t="shared" si="406"/>
        <v>-41.518521095032192</v>
      </c>
      <c r="I3237" s="2">
        <f t="shared" si="407"/>
        <v>-33.042100960792183</v>
      </c>
    </row>
    <row r="3238" spans="1:9" x14ac:dyDescent="0.25">
      <c r="A3238" s="1">
        <v>39922.5625</v>
      </c>
      <c r="B3238" s="2">
        <f t="shared" si="400"/>
        <v>-95.450109851450165</v>
      </c>
      <c r="C3238" s="2">
        <f t="shared" si="401"/>
        <v>-109.28344546024339</v>
      </c>
      <c r="D3238" s="2">
        <f t="shared" si="402"/>
        <v>-103.49098191849426</v>
      </c>
      <c r="E3238" s="2">
        <f t="shared" si="403"/>
        <v>-86.919168831705719</v>
      </c>
      <c r="F3238" s="2">
        <f t="shared" si="404"/>
        <v>-128.36291912108348</v>
      </c>
      <c r="G3238" s="2">
        <f t="shared" si="405"/>
        <v>-51.782444799867427</v>
      </c>
      <c r="H3238" s="2">
        <f t="shared" si="406"/>
        <v>-48.295791561963988</v>
      </c>
      <c r="I3238" s="2">
        <f t="shared" si="407"/>
        <v>-40.562278788129333</v>
      </c>
    </row>
    <row r="3239" spans="1:9" x14ac:dyDescent="0.25">
      <c r="A3239" s="1">
        <v>39922.572916666664</v>
      </c>
      <c r="B3239" s="2">
        <f t="shared" si="400"/>
        <v>-109.28344545426266</v>
      </c>
      <c r="C3239" s="2">
        <f t="shared" si="401"/>
        <v>-121.37101231154396</v>
      </c>
      <c r="D3239" s="2">
        <f t="shared" si="402"/>
        <v>-116.36046838442267</v>
      </c>
      <c r="E3239" s="2">
        <f t="shared" si="403"/>
        <v>-101.64532914917116</v>
      </c>
      <c r="F3239" s="2">
        <f t="shared" si="404"/>
        <v>-137.12695406954165</v>
      </c>
      <c r="G3239" s="2">
        <f t="shared" si="405"/>
        <v>-69.126407844157953</v>
      </c>
      <c r="H3239" s="2">
        <f t="shared" si="406"/>
        <v>-54.301551912730581</v>
      </c>
      <c r="I3239" s="2">
        <f t="shared" si="407"/>
        <v>-47.434486936279875</v>
      </c>
    </row>
    <row r="3240" spans="1:9" x14ac:dyDescent="0.25">
      <c r="A3240" s="1">
        <v>39922.583333333336</v>
      </c>
      <c r="B3240" s="2">
        <f t="shared" si="400"/>
        <v>-121.37101231154396</v>
      </c>
      <c r="C3240" s="2">
        <f t="shared" si="401"/>
        <v>-131.51971532861873</v>
      </c>
      <c r="D3240" s="2">
        <f t="shared" si="402"/>
        <v>-127.37113288819958</v>
      </c>
      <c r="E3240" s="2">
        <f t="shared" si="403"/>
        <v>-114.74773724003394</v>
      </c>
      <c r="F3240" s="2">
        <f t="shared" si="404"/>
        <v>-143.7004289588279</v>
      </c>
      <c r="G3240" s="2">
        <f t="shared" si="405"/>
        <v>-85.366098213312711</v>
      </c>
      <c r="H3240" s="2">
        <f t="shared" si="406"/>
        <v>-59.439862014493137</v>
      </c>
      <c r="I3240" s="2">
        <f t="shared" si="407"/>
        <v>-53.548944045349174</v>
      </c>
    </row>
    <row r="3241" spans="1:9" x14ac:dyDescent="0.25">
      <c r="A3241" s="1">
        <v>39922.59375</v>
      </c>
      <c r="B3241" s="2">
        <f t="shared" si="400"/>
        <v>-131.51971532442028</v>
      </c>
      <c r="C3241" s="2">
        <f t="shared" si="401"/>
        <v>-139.56743215585553</v>
      </c>
      <c r="D3241" s="2">
        <f t="shared" si="402"/>
        <v>-136.34708349901143</v>
      </c>
      <c r="E3241" s="2">
        <f t="shared" si="403"/>
        <v>-126.01708622709738</v>
      </c>
      <c r="F3241" s="2">
        <f t="shared" si="404"/>
        <v>-147.97833457666758</v>
      </c>
      <c r="G3241" s="2">
        <f t="shared" si="405"/>
        <v>-100.24209194930178</v>
      </c>
      <c r="H3241" s="2">
        <f t="shared" si="406"/>
        <v>-63.62863896620533</v>
      </c>
      <c r="I3241" s="2">
        <f t="shared" si="407"/>
        <v>-58.807973572645444</v>
      </c>
    </row>
    <row r="3242" spans="1:9" x14ac:dyDescent="0.25">
      <c r="A3242" s="1">
        <v>39922.604166666664</v>
      </c>
      <c r="B3242" s="2">
        <f t="shared" si="400"/>
        <v>-139.56743215265624</v>
      </c>
      <c r="C3242" s="2">
        <f t="shared" si="401"/>
        <v>-145.38560304724629</v>
      </c>
      <c r="D3242" s="2">
        <f t="shared" si="402"/>
        <v>-143.14493223069445</v>
      </c>
      <c r="E3242" s="2">
        <f t="shared" si="403"/>
        <v>-135.27335180275986</v>
      </c>
      <c r="F3242" s="2">
        <f t="shared" si="404"/>
        <v>-149.89233273412782</v>
      </c>
      <c r="G3242" s="2">
        <f t="shared" si="405"/>
        <v>-113.51674971991541</v>
      </c>
      <c r="H3242" s="2">
        <f t="shared" si="406"/>
        <v>-66.800968374324071</v>
      </c>
      <c r="I3242" s="2">
        <f t="shared" si="407"/>
        <v>-63.12756417462127</v>
      </c>
    </row>
    <row r="3243" spans="1:9" x14ac:dyDescent="0.25">
      <c r="A3243" s="1">
        <v>39922.614583333336</v>
      </c>
      <c r="B3243" s="2">
        <f t="shared" si="400"/>
        <v>-145.38560304724629</v>
      </c>
      <c r="C3243" s="2">
        <f t="shared" si="401"/>
        <v>-148.88128454946508</v>
      </c>
      <c r="D3243" s="2">
        <f t="shared" si="402"/>
        <v>-147.65608559208229</v>
      </c>
      <c r="E3243" s="2">
        <f t="shared" si="403"/>
        <v>-142.36866803158921</v>
      </c>
      <c r="F3243" s="2">
        <f t="shared" si="404"/>
        <v>-149.41184790716034</v>
      </c>
      <c r="G3243" s="2">
        <f t="shared" si="405"/>
        <v>-124.97801303735899</v>
      </c>
      <c r="H3243" s="2">
        <f t="shared" si="406"/>
        <v>-68.906173276305068</v>
      </c>
      <c r="I3243" s="2">
        <f t="shared" si="407"/>
        <v>-66.438711748074965</v>
      </c>
    </row>
    <row r="3244" spans="1:9" x14ac:dyDescent="0.25">
      <c r="A3244" s="1">
        <v>39922.625</v>
      </c>
      <c r="B3244" s="2">
        <f t="shared" si="400"/>
        <v>-148.88128454840071</v>
      </c>
      <c r="C3244" s="2">
        <f t="shared" si="401"/>
        <v>-149.99863424415983</v>
      </c>
      <c r="D3244" s="2">
        <f t="shared" si="402"/>
        <v>-149.80847931178323</v>
      </c>
      <c r="E3244" s="2">
        <f t="shared" si="403"/>
        <v>-147.18968945664417</v>
      </c>
      <c r="F3244" s="2">
        <f t="shared" si="404"/>
        <v>-146.54455569285824</v>
      </c>
      <c r="G3244" s="2">
        <f t="shared" si="405"/>
        <v>-134.44279180586463</v>
      </c>
      <c r="H3244" s="2">
        <f t="shared" si="406"/>
        <v>-69.910623678832167</v>
      </c>
      <c r="I3244" s="2">
        <f t="shared" si="407"/>
        <v>-68.688521746433949</v>
      </c>
    </row>
    <row r="3245" spans="1:9" x14ac:dyDescent="0.25">
      <c r="A3245" s="1">
        <v>39922.635416666664</v>
      </c>
      <c r="B3245" s="2">
        <f t="shared" si="400"/>
        <v>-149.99863424423435</v>
      </c>
      <c r="C3245" s="2">
        <f t="shared" si="401"/>
        <v>-148.71980282270383</v>
      </c>
      <c r="D3245" s="2">
        <f t="shared" si="402"/>
        <v>-149.56772958071213</v>
      </c>
      <c r="E3245" s="2">
        <f t="shared" si="403"/>
        <v>-149.65940177715078</v>
      </c>
      <c r="F3245" s="2">
        <f t="shared" si="404"/>
        <v>-141.33626018268464</v>
      </c>
      <c r="G3245" s="2">
        <f t="shared" si="405"/>
        <v>-141.75988916012869</v>
      </c>
      <c r="H3245" s="2">
        <f t="shared" si="406"/>
        <v>-69.798273804332325</v>
      </c>
      <c r="I3245" s="2">
        <f t="shared" si="407"/>
        <v>-69.84105416267036</v>
      </c>
    </row>
    <row r="3246" spans="1:9" x14ac:dyDescent="0.25">
      <c r="A3246" s="1">
        <v>39922.645833333336</v>
      </c>
      <c r="B3246" s="2">
        <f t="shared" si="400"/>
        <v>-148.71980282270383</v>
      </c>
      <c r="C3246" s="2">
        <f t="shared" si="401"/>
        <v>-145.06521921356764</v>
      </c>
      <c r="D3246" s="2">
        <f t="shared" si="402"/>
        <v>-146.93768230028147</v>
      </c>
      <c r="E3246" s="2">
        <f t="shared" si="403"/>
        <v>-149.73835211269326</v>
      </c>
      <c r="F3246" s="2">
        <f t="shared" si="404"/>
        <v>-133.87016226001268</v>
      </c>
      <c r="G3246" s="2">
        <f t="shared" si="405"/>
        <v>-146.81241676942363</v>
      </c>
      <c r="H3246" s="2">
        <f t="shared" si="406"/>
        <v>-68.570918406798015</v>
      </c>
      <c r="I3246" s="2">
        <f t="shared" si="407"/>
        <v>-69.877897652590178</v>
      </c>
    </row>
    <row r="3247" spans="1:9" x14ac:dyDescent="0.25">
      <c r="A3247" s="1">
        <v>39922.65625</v>
      </c>
      <c r="B3247" s="2">
        <f t="shared" si="400"/>
        <v>-145.06521921578877</v>
      </c>
      <c r="C3247" s="2">
        <f t="shared" si="401"/>
        <v>-139.09326424654779</v>
      </c>
      <c r="D3247" s="2">
        <f t="shared" si="402"/>
        <v>-141.9603516505517</v>
      </c>
      <c r="E3247" s="2">
        <f t="shared" si="403"/>
        <v>-147.42527925789963</v>
      </c>
      <c r="F3247" s="2">
        <f t="shared" si="404"/>
        <v>-124.26553050334132</v>
      </c>
      <c r="G3247" s="2">
        <f t="shared" si="405"/>
        <v>-149.51966208126157</v>
      </c>
      <c r="H3247" s="2">
        <f t="shared" si="406"/>
        <v>-66.248164103590796</v>
      </c>
      <c r="I3247" s="2">
        <f t="shared" si="407"/>
        <v>-68.798463653686497</v>
      </c>
    </row>
    <row r="3248" spans="1:9" x14ac:dyDescent="0.25">
      <c r="A3248" s="1">
        <v>39922.666666666664</v>
      </c>
      <c r="B3248" s="2">
        <f t="shared" si="400"/>
        <v>-139.09326424981629</v>
      </c>
      <c r="C3248" s="2">
        <f t="shared" si="401"/>
        <v>-130.89933802725088</v>
      </c>
      <c r="D3248" s="2">
        <f t="shared" si="402"/>
        <v>-134.71524892688771</v>
      </c>
      <c r="E3248" s="2">
        <f t="shared" si="403"/>
        <v>-142.75713382488945</v>
      </c>
      <c r="F3248" s="2">
        <f t="shared" si="404"/>
        <v>-112.67579588836072</v>
      </c>
      <c r="G3248" s="2">
        <f t="shared" si="405"/>
        <v>-149.8383777069613</v>
      </c>
      <c r="H3248" s="2">
        <f t="shared" si="406"/>
        <v>-62.867116165880937</v>
      </c>
      <c r="I3248" s="2">
        <f t="shared" si="407"/>
        <v>-66.619995784948415</v>
      </c>
    </row>
    <row r="3249" spans="1:9" x14ac:dyDescent="0.25">
      <c r="A3249" s="1">
        <v>39922.677083333336</v>
      </c>
      <c r="B3249" s="2">
        <f t="shared" si="400"/>
        <v>-130.89933802725088</v>
      </c>
      <c r="C3249" s="2">
        <f t="shared" si="401"/>
        <v>-120.61433594559531</v>
      </c>
      <c r="D3249" s="2">
        <f t="shared" si="402"/>
        <v>-125.31811236716588</v>
      </c>
      <c r="E3249" s="2">
        <f t="shared" si="403"/>
        <v>-135.8084879653066</v>
      </c>
      <c r="F3249" s="2">
        <f t="shared" si="404"/>
        <v>-99.286100782425407</v>
      </c>
      <c r="G3249" s="2">
        <f t="shared" si="405"/>
        <v>-147.76347226290525</v>
      </c>
      <c r="H3249" s="2">
        <f t="shared" si="406"/>
        <v>-58.481785771344079</v>
      </c>
      <c r="I3249" s="2">
        <f t="shared" si="407"/>
        <v>-63.377294383809748</v>
      </c>
    </row>
    <row r="3250" spans="1:9" x14ac:dyDescent="0.25">
      <c r="A3250" s="1">
        <v>39922.6875</v>
      </c>
      <c r="B3250" s="2">
        <f t="shared" si="400"/>
        <v>-120.61433595597664</v>
      </c>
      <c r="C3250" s="2">
        <f t="shared" si="401"/>
        <v>-108.40255770156226</v>
      </c>
      <c r="D3250" s="2">
        <f t="shared" si="402"/>
        <v>-113.91905828797447</v>
      </c>
      <c r="E3250" s="2">
        <f t="shared" si="403"/>
        <v>-126.69034412921776</v>
      </c>
      <c r="F3250" s="2">
        <f t="shared" si="404"/>
        <v>-84.310341375802366</v>
      </c>
      <c r="G3250" s="2">
        <f t="shared" si="405"/>
        <v>-143.32809171441511</v>
      </c>
      <c r="H3250" s="2">
        <f t="shared" si="406"/>
        <v>-53.162227201054755</v>
      </c>
      <c r="I3250" s="2">
        <f t="shared" si="407"/>
        <v>-59.122160593634952</v>
      </c>
    </row>
    <row r="3251" spans="1:9" x14ac:dyDescent="0.25">
      <c r="A3251" s="1">
        <v>39922.697916666664</v>
      </c>
      <c r="B3251" s="2">
        <f t="shared" si="400"/>
        <v>-108.40255771363184</v>
      </c>
      <c r="C3251" s="2">
        <f t="shared" si="401"/>
        <v>-94.459082619098325</v>
      </c>
      <c r="D3251" s="2">
        <f t="shared" si="402"/>
        <v>-100.70018299764457</v>
      </c>
      <c r="E3251" s="2">
        <f t="shared" si="403"/>
        <v>-115.54836179799344</v>
      </c>
      <c r="F3251" s="2">
        <f t="shared" si="404"/>
        <v>-67.987750720222209</v>
      </c>
      <c r="G3251" s="2">
        <f t="shared" si="405"/>
        <v>-136.60308987363382</v>
      </c>
      <c r="H3251" s="2">
        <f t="shared" si="406"/>
        <v>-46.993418732234133</v>
      </c>
      <c r="I3251" s="2">
        <f t="shared" si="407"/>
        <v>-53.922568839063601</v>
      </c>
    </row>
    <row r="3252" spans="1:9" x14ac:dyDescent="0.25">
      <c r="A3252" s="1">
        <v>39922.708333333336</v>
      </c>
      <c r="B3252" s="2">
        <f t="shared" si="400"/>
        <v>-94.459082619098325</v>
      </c>
      <c r="C3252" s="2">
        <f t="shared" si="401"/>
        <v>-79.00665330986368</v>
      </c>
      <c r="D3252" s="2">
        <f t="shared" si="402"/>
        <v>-85.872653866862109</v>
      </c>
      <c r="E3252" s="2">
        <f t="shared" si="403"/>
        <v>-102.56053063692228</v>
      </c>
      <c r="F3252" s="2">
        <f t="shared" si="404"/>
        <v>-50.579077063338815</v>
      </c>
      <c r="G3252" s="2">
        <f t="shared" si="405"/>
        <v>-127.69589653024605</v>
      </c>
      <c r="H3252" s="2">
        <f t="shared" si="406"/>
        <v>-40.073905137868984</v>
      </c>
      <c r="I3252" s="2">
        <f t="shared" si="407"/>
        <v>-47.861580963897062</v>
      </c>
    </row>
    <row r="3253" spans="1:9" x14ac:dyDescent="0.25">
      <c r="A3253" s="1">
        <v>39922.71875</v>
      </c>
      <c r="B3253" s="2">
        <f t="shared" si="400"/>
        <v>-79.006653324707401</v>
      </c>
      <c r="C3253" s="2">
        <f t="shared" si="401"/>
        <v>-62.292117517922776</v>
      </c>
      <c r="D3253" s="2">
        <f t="shared" si="402"/>
        <v>-69.673336048235512</v>
      </c>
      <c r="E3253" s="2">
        <f t="shared" si="403"/>
        <v>-87.934327185477713</v>
      </c>
      <c r="F3253" s="2">
        <f t="shared" si="404"/>
        <v>-32.362418544935956</v>
      </c>
      <c r="G3253" s="2">
        <f t="shared" si="405"/>
        <v>-116.74880131124091</v>
      </c>
      <c r="H3253" s="2">
        <f t="shared" si="406"/>
        <v>-32.514223489176572</v>
      </c>
      <c r="I3253" s="2">
        <f t="shared" si="407"/>
        <v>-41.036019353222933</v>
      </c>
    </row>
    <row r="3254" spans="1:9" x14ac:dyDescent="0.25">
      <c r="A3254" s="1">
        <v>39922.729166666664</v>
      </c>
      <c r="B3254" s="2">
        <f t="shared" si="400"/>
        <v>-62.29211753380811</v>
      </c>
      <c r="C3254" s="2">
        <f t="shared" si="401"/>
        <v>-44.582484694374713</v>
      </c>
      <c r="D3254" s="2">
        <f t="shared" si="402"/>
        <v>-52.361008548025708</v>
      </c>
      <c r="E3254" s="2">
        <f t="shared" si="403"/>
        <v>-71.903400456547132</v>
      </c>
      <c r="F3254" s="2">
        <f t="shared" si="404"/>
        <v>-13.628780536592689</v>
      </c>
      <c r="G3254" s="2">
        <f t="shared" si="405"/>
        <v>-103.9366806242047</v>
      </c>
      <c r="H3254" s="2">
        <f t="shared" si="406"/>
        <v>-24.435137322411997</v>
      </c>
      <c r="I3254" s="2">
        <f t="shared" si="407"/>
        <v>-33.554920213055325</v>
      </c>
    </row>
    <row r="3255" spans="1:9" x14ac:dyDescent="0.25">
      <c r="A3255" s="1">
        <v>39922.739583333336</v>
      </c>
      <c r="B3255" s="2">
        <f t="shared" si="400"/>
        <v>-44.582484694374713</v>
      </c>
      <c r="C3255" s="2">
        <f t="shared" si="401"/>
        <v>-26.160660666726393</v>
      </c>
      <c r="D3255" s="2">
        <f t="shared" si="402"/>
        <v>-34.212230357362934</v>
      </c>
      <c r="E3255" s="2">
        <f t="shared" si="403"/>
        <v>-54.723839451647315</v>
      </c>
      <c r="F3255" s="2">
        <f t="shared" si="404"/>
        <v>5.3225729818962293</v>
      </c>
      <c r="G3255" s="2">
        <f t="shared" si="405"/>
        <v>-89.464204069974755</v>
      </c>
      <c r="H3255" s="2">
        <f t="shared" si="406"/>
        <v>-15.965707500102701</v>
      </c>
      <c r="I3255" s="2">
        <f t="shared" si="407"/>
        <v>-25.53779174410208</v>
      </c>
    </row>
    <row r="3256" spans="1:9" x14ac:dyDescent="0.25">
      <c r="A3256" s="1">
        <v>39922.75</v>
      </c>
      <c r="B3256" s="2">
        <f t="shared" si="400"/>
        <v>-26.160660666726393</v>
      </c>
      <c r="C3256" s="2">
        <f t="shared" si="401"/>
        <v>-7.3209282935020639</v>
      </c>
      <c r="D3256" s="2">
        <f t="shared" si="402"/>
        <v>-15.516922529883622</v>
      </c>
      <c r="E3256" s="2">
        <f t="shared" si="403"/>
        <v>-36.670082290171315</v>
      </c>
      <c r="F3256" s="2">
        <f t="shared" si="404"/>
        <v>24.188900049702397</v>
      </c>
      <c r="G3256" s="2">
        <f t="shared" si="405"/>
        <v>-73.562564941308693</v>
      </c>
      <c r="H3256" s="2">
        <f t="shared" si="406"/>
        <v>-7.2412305139456903</v>
      </c>
      <c r="I3256" s="2">
        <f t="shared" si="407"/>
        <v>-17.112705068746614</v>
      </c>
    </row>
    <row r="3257" spans="1:9" x14ac:dyDescent="0.25">
      <c r="A3257" s="1">
        <v>39922.760416666664</v>
      </c>
      <c r="B3257" s="2">
        <f t="shared" si="400"/>
        <v>-7.3209283109435512</v>
      </c>
      <c r="C3257" s="2">
        <f t="shared" si="401"/>
        <v>11.635753612082873</v>
      </c>
      <c r="D3257" s="2">
        <f t="shared" si="402"/>
        <v>3.4262632661801211</v>
      </c>
      <c r="E3257" s="2">
        <f t="shared" si="403"/>
        <v>-18.030532070284028</v>
      </c>
      <c r="F3257" s="2">
        <f t="shared" si="404"/>
        <v>42.668817029099294</v>
      </c>
      <c r="G3257" s="2">
        <f t="shared" si="405"/>
        <v>-56.485786912829191</v>
      </c>
      <c r="H3257" s="2">
        <f t="shared" si="406"/>
        <v>1.5989228575507231</v>
      </c>
      <c r="I3257" s="2">
        <f t="shared" si="407"/>
        <v>-8.4142482994658803</v>
      </c>
    </row>
    <row r="3258" spans="1:9" x14ac:dyDescent="0.25">
      <c r="A3258" s="1">
        <v>39922.770833333336</v>
      </c>
      <c r="B3258" s="2">
        <f t="shared" si="400"/>
        <v>11.635753612082873</v>
      </c>
      <c r="C3258" s="2">
        <f t="shared" si="401"/>
        <v>30.406558013279319</v>
      </c>
      <c r="D3258" s="2">
        <f t="shared" si="402"/>
        <v>22.314715590278176</v>
      </c>
      <c r="E3258" s="2">
        <f t="shared" si="403"/>
        <v>0.89705025934843208</v>
      </c>
      <c r="F3258" s="2">
        <f t="shared" si="404"/>
        <v>60.467113044886631</v>
      </c>
      <c r="G3258" s="2">
        <f t="shared" si="405"/>
        <v>-38.506666145397382</v>
      </c>
      <c r="H3258" s="2">
        <f t="shared" si="406"/>
        <v>10.413533942129815</v>
      </c>
      <c r="I3258" s="2">
        <f t="shared" si="407"/>
        <v>0.41862345436260162</v>
      </c>
    </row>
    <row r="3259" spans="1:9" x14ac:dyDescent="0.25">
      <c r="A3259" s="1">
        <v>39922.78125</v>
      </c>
      <c r="B3259" s="2">
        <f t="shared" si="400"/>
        <v>30.40655800472944</v>
      </c>
      <c r="C3259" s="2">
        <f t="shared" si="401"/>
        <v>48.691627182342387</v>
      </c>
      <c r="D3259" s="2">
        <f t="shared" si="402"/>
        <v>40.846697325904181</v>
      </c>
      <c r="E3259" s="2">
        <f t="shared" si="403"/>
        <v>19.810302475224535</v>
      </c>
      <c r="F3259" s="2">
        <f t="shared" si="404"/>
        <v>77.299465902881835</v>
      </c>
      <c r="G3259" s="2">
        <f t="shared" si="405"/>
        <v>-19.91241348491894</v>
      </c>
      <c r="H3259" s="2">
        <f t="shared" si="406"/>
        <v>19.061792085421953</v>
      </c>
      <c r="I3259" s="2">
        <f t="shared" si="407"/>
        <v>9.2448078217714489</v>
      </c>
    </row>
    <row r="3260" spans="1:9" x14ac:dyDescent="0.25">
      <c r="A3260" s="1">
        <v>39922.791666666664</v>
      </c>
      <c r="B3260" s="2">
        <f t="shared" si="400"/>
        <v>48.691627174084047</v>
      </c>
      <c r="C3260" s="2">
        <f t="shared" si="401"/>
        <v>66.198862885408232</v>
      </c>
      <c r="D3260" s="2">
        <f t="shared" si="402"/>
        <v>58.726165880408438</v>
      </c>
      <c r="E3260" s="2">
        <f t="shared" si="403"/>
        <v>38.407091316606817</v>
      </c>
      <c r="F3260" s="2">
        <f t="shared" si="404"/>
        <v>92.896984047758707</v>
      </c>
      <c r="G3260" s="2">
        <f t="shared" si="405"/>
        <v>-1.0000662670468448</v>
      </c>
      <c r="H3260" s="2">
        <f t="shared" si="406"/>
        <v>27.405544077523935</v>
      </c>
      <c r="I3260" s="2">
        <f t="shared" si="407"/>
        <v>17.923309281083181</v>
      </c>
    </row>
    <row r="3261" spans="1:9" x14ac:dyDescent="0.25">
      <c r="A3261" s="1">
        <v>39922.802083333336</v>
      </c>
      <c r="B3261" s="2">
        <f t="shared" si="400"/>
        <v>66.198862885408232</v>
      </c>
      <c r="C3261" s="2">
        <f t="shared" si="401"/>
        <v>82.648592540034883</v>
      </c>
      <c r="D3261" s="2">
        <f t="shared" si="402"/>
        <v>75.667502385285331</v>
      </c>
      <c r="E3261" s="2">
        <f t="shared" si="403"/>
        <v>56.390338950247447</v>
      </c>
      <c r="F3261" s="2">
        <f t="shared" si="404"/>
        <v>107.01050202739063</v>
      </c>
      <c r="G3261" s="2">
        <f t="shared" si="405"/>
        <v>17.928256704313572</v>
      </c>
      <c r="H3261" s="2">
        <f t="shared" si="406"/>
        <v>35.311501113133154</v>
      </c>
      <c r="I3261" s="2">
        <f t="shared" si="407"/>
        <v>26.315491510115475</v>
      </c>
    </row>
    <row r="3262" spans="1:9" x14ac:dyDescent="0.25">
      <c r="A3262" s="1">
        <v>39922.8125</v>
      </c>
      <c r="B3262" s="2">
        <f t="shared" si="400"/>
        <v>82.648592525462405</v>
      </c>
      <c r="C3262" s="2">
        <f t="shared" si="401"/>
        <v>97.778036846269956</v>
      </c>
      <c r="D3262" s="2">
        <f t="shared" si="402"/>
        <v>91.400074259175895</v>
      </c>
      <c r="E3262" s="2">
        <f t="shared" si="403"/>
        <v>73.472768596185688</v>
      </c>
      <c r="F3262" s="2">
        <f t="shared" si="404"/>
        <v>119.41456080755584</v>
      </c>
      <c r="G3262" s="2">
        <f t="shared" si="405"/>
        <v>36.57018139153972</v>
      </c>
      <c r="H3262" s="2">
        <f t="shared" si="406"/>
        <v>42.653367987615418</v>
      </c>
      <c r="I3262" s="2">
        <f t="shared" si="407"/>
        <v>34.287292011553326</v>
      </c>
    </row>
    <row r="3263" spans="1:9" x14ac:dyDescent="0.25">
      <c r="A3263" s="1">
        <v>39922.822916666664</v>
      </c>
      <c r="B3263" s="2">
        <f t="shared" si="400"/>
        <v>97.778036833027514</v>
      </c>
      <c r="C3263" s="2">
        <f t="shared" si="401"/>
        <v>111.34550768838992</v>
      </c>
      <c r="D3263" s="2">
        <f t="shared" si="402"/>
        <v>105.67255863342091</v>
      </c>
      <c r="E3263" s="2">
        <f t="shared" si="403"/>
        <v>89.381493817756152</v>
      </c>
      <c r="F3263" s="2">
        <f t="shared" si="404"/>
        <v>129.91100944818643</v>
      </c>
      <c r="G3263" s="2">
        <f t="shared" si="405"/>
        <v>54.627908905863748</v>
      </c>
      <c r="H3263" s="2">
        <f t="shared" si="406"/>
        <v>49.313860695596425</v>
      </c>
      <c r="I3263" s="2">
        <f t="shared" si="407"/>
        <v>41.711363781619539</v>
      </c>
    </row>
    <row r="3264" spans="1:9" x14ac:dyDescent="0.25">
      <c r="A3264" s="1">
        <v>39922.833333333336</v>
      </c>
      <c r="B3264" s="2">
        <f t="shared" si="400"/>
        <v>111.34550768838992</v>
      </c>
      <c r="C3264" s="2">
        <f t="shared" si="401"/>
        <v>123.13426899927617</v>
      </c>
      <c r="D3264" s="2">
        <f t="shared" si="402"/>
        <v>118.25695705170182</v>
      </c>
      <c r="E3264" s="2">
        <f t="shared" si="403"/>
        <v>103.86237772761228</v>
      </c>
      <c r="F3264" s="2">
        <f t="shared" si="404"/>
        <v>138.33217048252925</v>
      </c>
      <c r="G3264" s="2">
        <f t="shared" si="405"/>
        <v>71.81297272398271</v>
      </c>
      <c r="H3264" s="2">
        <f t="shared" si="406"/>
        <v>55.186579957460843</v>
      </c>
      <c r="I3264" s="2">
        <f t="shared" si="407"/>
        <v>48.469109606219064</v>
      </c>
    </row>
    <row r="3265" spans="1:9" x14ac:dyDescent="0.25">
      <c r="A3265" s="1">
        <v>39922.84375</v>
      </c>
      <c r="B3265" s="2">
        <f t="shared" si="400"/>
        <v>123.13426898930382</v>
      </c>
      <c r="C3265" s="2">
        <f t="shared" si="401"/>
        <v>132.95599898771755</v>
      </c>
      <c r="D3265" s="2">
        <f t="shared" si="402"/>
        <v>128.95223767482679</v>
      </c>
      <c r="E3265" s="2">
        <f t="shared" si="403"/>
        <v>116.68409273572976</v>
      </c>
      <c r="F3265" s="2">
        <f t="shared" si="404"/>
        <v>144.54351848993289</v>
      </c>
      <c r="G3265" s="2">
        <f t="shared" si="405"/>
        <v>87.850846827857453</v>
      </c>
      <c r="H3265" s="2">
        <f t="shared" si="406"/>
        <v>60.177710914919167</v>
      </c>
      <c r="I3265" s="2">
        <f t="shared" si="407"/>
        <v>54.45257661000722</v>
      </c>
    </row>
    <row r="3266" spans="1:9" x14ac:dyDescent="0.25">
      <c r="A3266" s="1">
        <v>39922.854166666664</v>
      </c>
      <c r="B3266" s="2">
        <f t="shared" si="400"/>
        <v>132.95599897963302</v>
      </c>
      <c r="C3266" s="2">
        <f t="shared" si="401"/>
        <v>140.65379861066808</v>
      </c>
      <c r="D3266" s="2">
        <f t="shared" si="402"/>
        <v>137.58754676315201</v>
      </c>
      <c r="E3266" s="2">
        <f t="shared" si="403"/>
        <v>127.64181597500598</v>
      </c>
      <c r="F3266" s="2">
        <f t="shared" si="404"/>
        <v>148.44582914242412</v>
      </c>
      <c r="G3266" s="2">
        <f t="shared" si="405"/>
        <v>102.48533121910245</v>
      </c>
      <c r="H3266" s="2">
        <f t="shared" si="406"/>
        <v>64.207521822804281</v>
      </c>
      <c r="I3266" s="2">
        <f t="shared" si="407"/>
        <v>59.566180788336126</v>
      </c>
    </row>
    <row r="3267" spans="1:9" x14ac:dyDescent="0.25">
      <c r="A3267" s="1">
        <v>39922.864583333336</v>
      </c>
      <c r="B3267" s="2">
        <f t="shared" ref="B3267:B3330" si="408">COS(A3267*2*PI()*1.9324)*150</f>
        <v>140.65379861066808</v>
      </c>
      <c r="C3267" s="2">
        <f t="shared" ref="C3267:C3330" si="409">COS((A3267+0.0104166666715173)*2*PI()*1.9324)*150</f>
        <v>146.10469793650901</v>
      </c>
      <c r="D3267" s="2">
        <f t="shared" ref="D3267:D3330" si="410">COS((A3267+0.00590277777777778)*2*PI()*1.9324)*150</f>
        <v>144.02493796597986</v>
      </c>
      <c r="E3267" s="2">
        <f t="shared" ref="E3267:E3330" si="411">COS(($A3267-0.00590277777777778)*2*PI()*1.9324)*150</f>
        <v>136.56050125857112</v>
      </c>
      <c r="F3267" s="2">
        <f t="shared" ref="F3267:F3330" si="412">COS(($A3267+0.0277777777777778)*2*PI()*1.9324)*150</f>
        <v>149.9767642556734</v>
      </c>
      <c r="G3267" s="2">
        <f t="shared" ref="G3267:G3330" si="413">COS(($A3267-0.0277777777777778)*2*PI()*1.9324)*150</f>
        <v>115.48264461265467</v>
      </c>
      <c r="H3267" s="2">
        <f t="shared" ref="H3267:H3330" si="414">COS(($A3267+0.00590277777777778)*2*PI()*1.9324)*70</f>
        <v>67.211637717457265</v>
      </c>
      <c r="I3267" s="2">
        <f t="shared" ref="I3267:I3330" si="415">COS(($A3267-0.00590277777777778)*2*PI()*1.9324)*70</f>
        <v>63.728233920666518</v>
      </c>
    </row>
    <row r="3268" spans="1:9" x14ac:dyDescent="0.25">
      <c r="A3268" s="1">
        <v>39922.875</v>
      </c>
      <c r="B3268" s="2">
        <f t="shared" si="408"/>
        <v>146.10469793453217</v>
      </c>
      <c r="C3268" s="2">
        <f t="shared" si="409"/>
        <v>149.2216205538582</v>
      </c>
      <c r="D3268" s="2">
        <f t="shared" si="410"/>
        <v>148.16157597282344</v>
      </c>
      <c r="E3268" s="2">
        <f t="shared" si="411"/>
        <v>143.29767537670622</v>
      </c>
      <c r="F3268" s="2">
        <f t="shared" si="412"/>
        <v>149.11186761646852</v>
      </c>
      <c r="G3268" s="2">
        <f t="shared" si="413"/>
        <v>126.63515897671616</v>
      </c>
      <c r="H3268" s="2">
        <f t="shared" si="414"/>
        <v>69.142068787317612</v>
      </c>
      <c r="I3268" s="2">
        <f t="shared" si="415"/>
        <v>66.872248509129577</v>
      </c>
    </row>
    <row r="3269" spans="1:9" x14ac:dyDescent="0.25">
      <c r="A3269" s="1">
        <v>39922.885416666664</v>
      </c>
      <c r="B3269" s="2">
        <f t="shared" si="408"/>
        <v>149.22162055296988</v>
      </c>
      <c r="C3269" s="2">
        <f t="shared" si="409"/>
        <v>149.95477460495127</v>
      </c>
      <c r="D3269" s="2">
        <f t="shared" si="410"/>
        <v>149.93137929297691</v>
      </c>
      <c r="E3269" s="2">
        <f t="shared" si="411"/>
        <v>147.7457140976135</v>
      </c>
      <c r="F3269" s="2">
        <f t="shared" si="412"/>
        <v>145.86495567974453</v>
      </c>
      <c r="G3269" s="2">
        <f t="shared" si="413"/>
        <v>135.76471641670969</v>
      </c>
      <c r="H3269" s="2">
        <f t="shared" si="414"/>
        <v>69.967977003389237</v>
      </c>
      <c r="I3269" s="2">
        <f t="shared" si="415"/>
        <v>68.947999912219643</v>
      </c>
    </row>
    <row r="3270" spans="1:9" x14ac:dyDescent="0.25">
      <c r="A3270" s="1">
        <v>39922.895833333336</v>
      </c>
      <c r="B3270" s="2">
        <f t="shared" si="408"/>
        <v>149.95477460495127</v>
      </c>
      <c r="C3270" s="2">
        <f t="shared" si="409"/>
        <v>148.29244818386783</v>
      </c>
      <c r="D3270" s="2">
        <f t="shared" si="410"/>
        <v>149.30607587288293</v>
      </c>
      <c r="E3270" s="2">
        <f t="shared" si="411"/>
        <v>149.8335613956223</v>
      </c>
      <c r="F3270" s="2">
        <f t="shared" si="412"/>
        <v>140.28789684179847</v>
      </c>
      <c r="G3270" s="2">
        <f t="shared" si="413"/>
        <v>142.725475114277</v>
      </c>
      <c r="H3270" s="2">
        <f t="shared" si="414"/>
        <v>69.676168740678705</v>
      </c>
      <c r="I3270" s="2">
        <f t="shared" si="415"/>
        <v>69.9223286512904</v>
      </c>
    </row>
    <row r="3271" spans="1:9" x14ac:dyDescent="0.25">
      <c r="A3271" s="1">
        <v>39922.90625</v>
      </c>
      <c r="B3271" s="2">
        <f t="shared" si="408"/>
        <v>148.29244818518151</v>
      </c>
      <c r="C3271" s="2">
        <f t="shared" si="409"/>
        <v>144.26119643358734</v>
      </c>
      <c r="D3271" s="2">
        <f t="shared" si="410"/>
        <v>146.29565473904736</v>
      </c>
      <c r="E3271" s="2">
        <f t="shared" si="411"/>
        <v>149.5278645614238</v>
      </c>
      <c r="F3271" s="2">
        <f t="shared" si="412"/>
        <v>132.4697828727486</v>
      </c>
      <c r="G3271" s="2">
        <f t="shared" si="413"/>
        <v>147.40623912694161</v>
      </c>
      <c r="H3271" s="2">
        <f t="shared" si="414"/>
        <v>68.271305544888776</v>
      </c>
      <c r="I3271" s="2">
        <f t="shared" si="415"/>
        <v>69.779670128664435</v>
      </c>
    </row>
    <row r="3272" spans="1:9" x14ac:dyDescent="0.25">
      <c r="A3272" s="1">
        <v>39922.916666666664</v>
      </c>
      <c r="B3272" s="2">
        <f t="shared" si="408"/>
        <v>144.26119643597934</v>
      </c>
      <c r="C3272" s="2">
        <f t="shared" si="409"/>
        <v>137.92541733591244</v>
      </c>
      <c r="D3272" s="2">
        <f t="shared" si="410"/>
        <v>140.94820642475085</v>
      </c>
      <c r="E3272" s="2">
        <f t="shared" si="411"/>
        <v>146.83350701082475</v>
      </c>
      <c r="F3272" s="2">
        <f t="shared" si="412"/>
        <v>122.53550568808177</v>
      </c>
      <c r="G3272" s="2">
        <f t="shared" si="413"/>
        <v>149.73223472202284</v>
      </c>
      <c r="H3272" s="2">
        <f t="shared" si="414"/>
        <v>65.77582966488373</v>
      </c>
      <c r="I3272" s="2">
        <f t="shared" si="415"/>
        <v>68.522303271718215</v>
      </c>
    </row>
    <row r="3273" spans="1:9" x14ac:dyDescent="0.25">
      <c r="A3273" s="1">
        <v>39922.927083333336</v>
      </c>
      <c r="B3273" s="2">
        <f t="shared" si="408"/>
        <v>137.92541733591244</v>
      </c>
      <c r="C3273" s="2">
        <f t="shared" si="409"/>
        <v>129.38632296508138</v>
      </c>
      <c r="D3273" s="2">
        <f t="shared" si="410"/>
        <v>133.34915473091962</v>
      </c>
      <c r="E3273" s="2">
        <f t="shared" si="411"/>
        <v>141.79353025209909</v>
      </c>
      <c r="F3273" s="2">
        <f t="shared" si="412"/>
        <v>110.64376224869002</v>
      </c>
      <c r="G3273" s="2">
        <f t="shared" si="413"/>
        <v>149.66630484914771</v>
      </c>
      <c r="H3273" s="2">
        <f t="shared" si="414"/>
        <v>62.229605541095822</v>
      </c>
      <c r="I3273" s="2">
        <f t="shared" si="415"/>
        <v>66.170314117646242</v>
      </c>
    </row>
    <row r="3274" spans="1:9" x14ac:dyDescent="0.25">
      <c r="A3274" s="1">
        <v>39922.9375</v>
      </c>
      <c r="B3274" s="2">
        <f t="shared" si="408"/>
        <v>129.38632297391607</v>
      </c>
      <c r="C3274" s="2">
        <f t="shared" si="409"/>
        <v>118.78032269000823</v>
      </c>
      <c r="D3274" s="2">
        <f t="shared" si="410"/>
        <v>123.61989214288205</v>
      </c>
      <c r="E3274" s="2">
        <f t="shared" si="411"/>
        <v>134.48844634250406</v>
      </c>
      <c r="F3274" s="2">
        <f t="shared" si="412"/>
        <v>96.984519424679618</v>
      </c>
      <c r="G3274" s="2">
        <f t="shared" si="413"/>
        <v>147.20950271740884</v>
      </c>
      <c r="H3274" s="2">
        <f t="shared" si="414"/>
        <v>57.689283000011628</v>
      </c>
      <c r="I3274" s="2">
        <f t="shared" si="415"/>
        <v>62.761274959835234</v>
      </c>
    </row>
    <row r="3275" spans="1:9" x14ac:dyDescent="0.25">
      <c r="A3275" s="1">
        <v>39922.947916666664</v>
      </c>
      <c r="B3275" s="2">
        <f t="shared" si="408"/>
        <v>118.78032270067231</v>
      </c>
      <c r="C3275" s="2">
        <f t="shared" si="409"/>
        <v>106.27684403031989</v>
      </c>
      <c r="D3275" s="2">
        <f t="shared" si="410"/>
        <v>111.91584056857334</v>
      </c>
      <c r="E3275" s="2">
        <f t="shared" si="411"/>
        <v>125.03495170176994</v>
      </c>
      <c r="F3275" s="2">
        <f t="shared" si="412"/>
        <v>81.77597933422814</v>
      </c>
      <c r="G3275" s="2">
        <f t="shared" si="413"/>
        <v>142.4010749704978</v>
      </c>
      <c r="H3275" s="2">
        <f t="shared" si="414"/>
        <v>52.227392265334224</v>
      </c>
      <c r="I3275" s="2">
        <f t="shared" si="415"/>
        <v>58.349644127492638</v>
      </c>
    </row>
    <row r="3276" spans="1:9" x14ac:dyDescent="0.25">
      <c r="A3276" s="1">
        <v>39922.958333333336</v>
      </c>
      <c r="B3276" s="2">
        <f t="shared" si="408"/>
        <v>106.27684403031989</v>
      </c>
      <c r="C3276" s="2">
        <f t="shared" si="409"/>
        <v>92.075626127426688</v>
      </c>
      <c r="D3276" s="2">
        <f t="shared" si="410"/>
        <v>98.42396853951017</v>
      </c>
      <c r="E3276" s="2">
        <f t="shared" si="411"/>
        <v>113.58406293480441</v>
      </c>
      <c r="F3276" s="2">
        <f t="shared" si="412"/>
        <v>65.261093617489919</v>
      </c>
      <c r="G3276" s="2">
        <f t="shared" si="413"/>
        <v>135.31783472913722</v>
      </c>
      <c r="H3276" s="2">
        <f t="shared" si="414"/>
        <v>45.931185318438075</v>
      </c>
      <c r="I3276" s="2">
        <f t="shared" si="415"/>
        <v>53.005896036242056</v>
      </c>
    </row>
    <row r="3277" spans="1:9" x14ac:dyDescent="0.25">
      <c r="A3277" s="1">
        <v>39922.96875</v>
      </c>
      <c r="B3277" s="2">
        <f t="shared" si="408"/>
        <v>92.075626141211984</v>
      </c>
      <c r="C3277" s="2">
        <f t="shared" si="409"/>
        <v>76.403528994386974</v>
      </c>
      <c r="D3277" s="2">
        <f t="shared" si="410"/>
        <v>83.359804507687244</v>
      </c>
      <c r="E3277" s="2">
        <f t="shared" si="411"/>
        <v>100.31870440717719</v>
      </c>
      <c r="F3277" s="2">
        <f t="shared" si="412"/>
        <v>47.70368242218504</v>
      </c>
      <c r="G3277" s="2">
        <f t="shared" si="413"/>
        <v>126.07293454014659</v>
      </c>
      <c r="H3277" s="2">
        <f t="shared" si="414"/>
        <v>38.901242103587379</v>
      </c>
      <c r="I3277" s="2">
        <f t="shared" si="415"/>
        <v>46.815395390016029</v>
      </c>
    </row>
    <row r="3278" spans="1:9" x14ac:dyDescent="0.25">
      <c r="A3278" s="1">
        <v>39922.979166666664</v>
      </c>
      <c r="B3278" s="2">
        <f t="shared" si="408"/>
        <v>76.403529009414257</v>
      </c>
      <c r="C3278" s="2">
        <f t="shared" si="409"/>
        <v>59.510909459219093</v>
      </c>
      <c r="D3278" s="2">
        <f t="shared" si="410"/>
        <v>66.963993755120129</v>
      </c>
      <c r="E3278" s="2">
        <f t="shared" si="411"/>
        <v>85.450786054199128</v>
      </c>
      <c r="F3278" s="2">
        <f t="shared" si="412"/>
        <v>29.384219876995552</v>
      </c>
      <c r="G3278" s="2">
        <f t="shared" si="413"/>
        <v>114.81405878047788</v>
      </c>
      <c r="H3278" s="2">
        <f t="shared" si="414"/>
        <v>31.249863752389391</v>
      </c>
      <c r="I3278" s="2">
        <f t="shared" si="415"/>
        <v>39.877033491959594</v>
      </c>
    </row>
    <row r="3279" spans="1:9" x14ac:dyDescent="0.25">
      <c r="A3279" s="1">
        <v>39922.989583333336</v>
      </c>
      <c r="B3279" s="2">
        <f t="shared" si="408"/>
        <v>59.510909459219093</v>
      </c>
      <c r="C3279" s="2">
        <f t="shared" si="409"/>
        <v>41.6676218101193</v>
      </c>
      <c r="D3279" s="2">
        <f t="shared" si="410"/>
        <v>49.498454205734944</v>
      </c>
      <c r="E3279" s="2">
        <f t="shared" si="411"/>
        <v>69.217818198624201</v>
      </c>
      <c r="F3279" s="2">
        <f t="shared" si="412"/>
        <v>10.59535361362345</v>
      </c>
      <c r="G3279" s="2">
        <f t="shared" si="413"/>
        <v>101.72106444479856</v>
      </c>
      <c r="H3279" s="2">
        <f t="shared" si="414"/>
        <v>23.099278629342976</v>
      </c>
      <c r="I3279" s="2">
        <f t="shared" si="415"/>
        <v>32.301648492691292</v>
      </c>
    </row>
    <row r="3280" spans="1:9" x14ac:dyDescent="0.25">
      <c r="A3280" s="1">
        <v>39923</v>
      </c>
      <c r="B3280" s="2">
        <f t="shared" si="408"/>
        <v>41.667621818506824</v>
      </c>
      <c r="C3280" s="2">
        <f t="shared" si="409"/>
        <v>23.158706984897201</v>
      </c>
      <c r="D3280" s="2">
        <f t="shared" si="410"/>
        <v>31.242192389629249</v>
      </c>
      <c r="E3280" s="2">
        <f t="shared" si="411"/>
        <v>51.879117423359119</v>
      </c>
      <c r="F3280" s="2">
        <f t="shared" si="412"/>
        <v>-8.3627700820397202</v>
      </c>
      <c r="G3280" s="2">
        <f t="shared" si="413"/>
        <v>87.003108033431019</v>
      </c>
      <c r="H3280" s="2">
        <f t="shared" si="414"/>
        <v>14.579689781826982</v>
      </c>
      <c r="I3280" s="2">
        <f t="shared" si="415"/>
        <v>24.21025479756759</v>
      </c>
    </row>
    <row r="3281" spans="1:9" x14ac:dyDescent="0.25">
      <c r="A3281" s="1">
        <v>39923.010416666664</v>
      </c>
      <c r="B3281" s="2">
        <f t="shared" si="408"/>
        <v>23.158706993523662</v>
      </c>
      <c r="C3281" s="2">
        <f t="shared" si="409"/>
        <v>4.2798390822267294</v>
      </c>
      <c r="D3281" s="2">
        <f t="shared" si="410"/>
        <v>12.486846353134421</v>
      </c>
      <c r="E3281" s="2">
        <f t="shared" si="411"/>
        <v>33.711664025653</v>
      </c>
      <c r="F3281" s="2">
        <f t="shared" si="412"/>
        <v>-27.187301149674848</v>
      </c>
      <c r="G3281" s="2">
        <f t="shared" si="413"/>
        <v>70.89530427836938</v>
      </c>
      <c r="H3281" s="2">
        <f t="shared" si="414"/>
        <v>5.827194964796063</v>
      </c>
      <c r="I3281" s="2">
        <f t="shared" si="415"/>
        <v>15.732109878638067</v>
      </c>
    </row>
    <row r="3282" spans="1:9" x14ac:dyDescent="0.25">
      <c r="A3282" s="1">
        <v>39923.020833333336</v>
      </c>
      <c r="B3282" s="2">
        <f t="shared" si="408"/>
        <v>4.2798390822267294</v>
      </c>
      <c r="C3282" s="2">
        <f t="shared" si="409"/>
        <v>-14.667397924252192</v>
      </c>
      <c r="D3282" s="2">
        <f t="shared" si="410"/>
        <v>-6.4679731445080302</v>
      </c>
      <c r="E3282" s="2">
        <f t="shared" si="411"/>
        <v>15.005677364344677</v>
      </c>
      <c r="F3282" s="2">
        <f t="shared" si="412"/>
        <v>-45.577523620471844</v>
      </c>
      <c r="G3282" s="2">
        <f t="shared" si="413"/>
        <v>53.654970259252529</v>
      </c>
      <c r="H3282" s="2">
        <f t="shared" si="414"/>
        <v>-3.0183874674370808</v>
      </c>
      <c r="I3282" s="2">
        <f t="shared" si="415"/>
        <v>7.0026494366941829</v>
      </c>
    </row>
    <row r="3283" spans="1:9" x14ac:dyDescent="0.25">
      <c r="A3283" s="1">
        <v>39923.03125</v>
      </c>
      <c r="B3283" s="2">
        <f t="shared" si="408"/>
        <v>-14.667397906873576</v>
      </c>
      <c r="C3283" s="2">
        <f t="shared" si="409"/>
        <v>-33.380327825194215</v>
      </c>
      <c r="D3283" s="2">
        <f t="shared" si="410"/>
        <v>-25.319468791957767</v>
      </c>
      <c r="E3283" s="2">
        <f t="shared" si="411"/>
        <v>-3.9400202759370262</v>
      </c>
      <c r="F3283" s="2">
        <f t="shared" si="412"/>
        <v>-63.239659443956512</v>
      </c>
      <c r="G3283" s="2">
        <f t="shared" si="413"/>
        <v>35.557514941249167</v>
      </c>
      <c r="H3283" s="2">
        <f t="shared" si="414"/>
        <v>-11.815752102913626</v>
      </c>
      <c r="I3283" s="2">
        <f t="shared" si="415"/>
        <v>-1.8386761287706124</v>
      </c>
    </row>
    <row r="3284" spans="1:9" x14ac:dyDescent="0.25">
      <c r="A3284" s="1">
        <v>39923.041666666664</v>
      </c>
      <c r="B3284" s="2">
        <f t="shared" si="408"/>
        <v>-33.380327816681998</v>
      </c>
      <c r="C3284" s="2">
        <f t="shared" si="409"/>
        <v>-51.560017471747834</v>
      </c>
      <c r="D3284" s="2">
        <f t="shared" si="410"/>
        <v>-43.766493870085505</v>
      </c>
      <c r="E3284" s="2">
        <f t="shared" si="411"/>
        <v>-22.822777328592551</v>
      </c>
      <c r="F3284" s="2">
        <f t="shared" si="412"/>
        <v>-79.891561550881079</v>
      </c>
      <c r="G3284" s="2">
        <f t="shared" si="413"/>
        <v>16.892039487812749</v>
      </c>
      <c r="H3284" s="2">
        <f t="shared" si="414"/>
        <v>-20.424363806039899</v>
      </c>
      <c r="I3284" s="2">
        <f t="shared" si="415"/>
        <v>-10.650629420009857</v>
      </c>
    </row>
    <row r="3285" spans="1:9" x14ac:dyDescent="0.25">
      <c r="A3285" s="1">
        <v>39923.052083333336</v>
      </c>
      <c r="B3285" s="2">
        <f t="shared" si="408"/>
        <v>-51.560017471747834</v>
      </c>
      <c r="C3285" s="2">
        <f t="shared" si="409"/>
        <v>-68.916052025216715</v>
      </c>
      <c r="D3285" s="2">
        <f t="shared" si="410"/>
        <v>-61.514362957419408</v>
      </c>
      <c r="E3285" s="2">
        <f t="shared" si="411"/>
        <v>-41.340947683045663</v>
      </c>
      <c r="F3285" s="2">
        <f t="shared" si="412"/>
        <v>-95.267221036790801</v>
      </c>
      <c r="G3285" s="2">
        <f t="shared" si="413"/>
        <v>-2.0432810133456112</v>
      </c>
      <c r="H3285" s="2">
        <f t="shared" si="414"/>
        <v>-28.706702713462391</v>
      </c>
      <c r="I3285" s="2">
        <f t="shared" si="415"/>
        <v>-19.292442252087977</v>
      </c>
    </row>
    <row r="3286" spans="1:9" x14ac:dyDescent="0.25">
      <c r="A3286" s="1">
        <v>39923.0625</v>
      </c>
      <c r="B3286" s="2">
        <f t="shared" si="408"/>
        <v>-68.916052009706561</v>
      </c>
      <c r="C3286" s="2">
        <f t="shared" si="409"/>
        <v>-85.171174263553795</v>
      </c>
      <c r="D3286" s="2">
        <f t="shared" si="410"/>
        <v>-78.279559381507397</v>
      </c>
      <c r="E3286" s="2">
        <f t="shared" si="411"/>
        <v>-59.198709361410039</v>
      </c>
      <c r="F3286" s="2">
        <f t="shared" si="412"/>
        <v>-109.12101655177005</v>
      </c>
      <c r="G3286" s="2">
        <f t="shared" si="413"/>
        <v>-20.945960732771731</v>
      </c>
      <c r="H3286" s="2">
        <f t="shared" si="414"/>
        <v>-36.530461044703451</v>
      </c>
      <c r="I3286" s="2">
        <f t="shared" si="415"/>
        <v>-27.626064368658017</v>
      </c>
    </row>
    <row r="3287" spans="1:9" x14ac:dyDescent="0.25">
      <c r="A3287" s="1">
        <v>39923.072916666664</v>
      </c>
      <c r="B3287" s="2">
        <f t="shared" si="408"/>
        <v>-85.171174249179501</v>
      </c>
      <c r="C3287" s="2">
        <f t="shared" si="409"/>
        <v>-100.06571371766022</v>
      </c>
      <c r="D3287" s="2">
        <f t="shared" si="410"/>
        <v>-93.794264399871665</v>
      </c>
      <c r="E3287" s="2">
        <f t="shared" si="411"/>
        <v>-76.110790232831789</v>
      </c>
      <c r="F3287" s="2">
        <f t="shared" si="412"/>
        <v>-121.23163806683861</v>
      </c>
      <c r="G3287" s="2">
        <f t="shared" si="413"/>
        <v>-39.514035301821572</v>
      </c>
      <c r="H3287" s="2">
        <f t="shared" si="414"/>
        <v>-43.770656719940114</v>
      </c>
      <c r="I3287" s="2">
        <f t="shared" si="415"/>
        <v>-35.518368775321498</v>
      </c>
    </row>
    <row r="3288" spans="1:9" x14ac:dyDescent="0.25">
      <c r="A3288" s="1">
        <v>39923.083333333336</v>
      </c>
      <c r="B3288" s="2">
        <f t="shared" si="408"/>
        <v>-100.06571371766022</v>
      </c>
      <c r="C3288" s="2">
        <f t="shared" si="409"/>
        <v>-113.36173479901623</v>
      </c>
      <c r="D3288" s="2">
        <f t="shared" si="410"/>
        <v>-107.81063549438136</v>
      </c>
      <c r="E3288" s="2">
        <f t="shared" si="411"/>
        <v>-91.807025118891715</v>
      </c>
      <c r="F3288" s="2">
        <f t="shared" si="412"/>
        <v>-131.40562220752039</v>
      </c>
      <c r="G3288" s="2">
        <f t="shared" si="413"/>
        <v>-57.450885563527201</v>
      </c>
      <c r="H3288" s="2">
        <f t="shared" si="414"/>
        <v>-50.311629897377962</v>
      </c>
      <c r="I3288" s="2">
        <f t="shared" si="415"/>
        <v>-42.843278388816131</v>
      </c>
    </row>
    <row r="3289" spans="1:9" x14ac:dyDescent="0.25">
      <c r="A3289" s="1">
        <v>39923.09375</v>
      </c>
      <c r="B3289" s="2">
        <f t="shared" si="408"/>
        <v>-113.36173478758076</v>
      </c>
      <c r="C3289" s="2">
        <f t="shared" si="409"/>
        <v>-124.84683773059099</v>
      </c>
      <c r="D3289" s="2">
        <f t="shared" si="410"/>
        <v>-120.10476549634872</v>
      </c>
      <c r="E3289" s="2">
        <f t="shared" si="411"/>
        <v>-106.0366715779508</v>
      </c>
      <c r="F3289" s="2">
        <f t="shared" si="412"/>
        <v>-139.48044276016299</v>
      </c>
      <c r="G3289" s="2">
        <f t="shared" si="413"/>
        <v>-74.469975946614298</v>
      </c>
      <c r="H3289" s="2">
        <f t="shared" si="414"/>
        <v>-56.048890564962733</v>
      </c>
      <c r="I3289" s="2">
        <f t="shared" si="415"/>
        <v>-49.483780069710377</v>
      </c>
    </row>
    <row r="3290" spans="1:9" x14ac:dyDescent="0.25">
      <c r="A3290" s="1">
        <v>39923.104166666664</v>
      </c>
      <c r="B3290" s="2">
        <f t="shared" si="408"/>
        <v>-124.84683772091152</v>
      </c>
      <c r="C3290" s="2">
        <f t="shared" si="409"/>
        <v>-134.33755160330119</v>
      </c>
      <c r="D3290" s="2">
        <f t="shared" si="410"/>
        <v>-130.48025956151793</v>
      </c>
      <c r="E3290" s="2">
        <f t="shared" si="411"/>
        <v>-118.57241548026406</v>
      </c>
      <c r="F3290" s="2">
        <f t="shared" si="412"/>
        <v>-145.32710700526059</v>
      </c>
      <c r="G3290" s="2">
        <f t="shared" si="413"/>
        <v>-90.299431830809752</v>
      </c>
      <c r="H3290" s="2">
        <f t="shared" si="414"/>
        <v>-60.890787795375033</v>
      </c>
      <c r="I3290" s="2">
        <f t="shared" si="415"/>
        <v>-55.333793890789892</v>
      </c>
    </row>
    <row r="3291" spans="1:9" x14ac:dyDescent="0.25">
      <c r="A3291" s="1">
        <v>39923.114583333336</v>
      </c>
      <c r="B3291" s="2">
        <f t="shared" si="408"/>
        <v>-134.33755160330119</v>
      </c>
      <c r="C3291" s="2">
        <f t="shared" si="409"/>
        <v>-141.68226524385099</v>
      </c>
      <c r="D3291" s="2">
        <f t="shared" si="410"/>
        <v>-138.77137242501789</v>
      </c>
      <c r="E3291" s="2">
        <f t="shared" si="411"/>
        <v>-129.21400225927036</v>
      </c>
      <c r="F3291" s="2">
        <f t="shared" si="412"/>
        <v>-148.85221631711599</v>
      </c>
      <c r="G3291" s="2">
        <f t="shared" si="413"/>
        <v>-104.68638263776559</v>
      </c>
      <c r="H3291" s="2">
        <f t="shared" si="414"/>
        <v>-64.759973798341676</v>
      </c>
      <c r="I3291" s="2">
        <f t="shared" si="415"/>
        <v>-60.299867720992836</v>
      </c>
    </row>
    <row r="3292" spans="1:9" x14ac:dyDescent="0.25">
      <c r="A3292" s="1">
        <v>39923.125</v>
      </c>
      <c r="B3292" s="2">
        <f t="shared" si="408"/>
        <v>-141.68226524098395</v>
      </c>
      <c r="C3292" s="2">
        <f t="shared" si="409"/>
        <v>-146.76364914967252</v>
      </c>
      <c r="D3292" s="2">
        <f t="shared" si="410"/>
        <v>-144.845656152781</v>
      </c>
      <c r="E3292" s="2">
        <f t="shared" si="411"/>
        <v>-137.7914358822301</v>
      </c>
      <c r="F3292" s="2">
        <f t="shared" si="412"/>
        <v>-149.99945817732487</v>
      </c>
      <c r="G3292" s="2">
        <f t="shared" si="413"/>
        <v>-117.40100131616377</v>
      </c>
      <c r="H3292" s="2">
        <f t="shared" si="414"/>
        <v>-67.594639537964468</v>
      </c>
      <c r="I3292" s="2">
        <f t="shared" si="415"/>
        <v>-64.302670078374049</v>
      </c>
    </row>
    <row r="3293" spans="1:9" x14ac:dyDescent="0.25">
      <c r="A3293" s="1">
        <v>39923.135416666664</v>
      </c>
      <c r="B3293" s="2">
        <f t="shared" si="408"/>
        <v>-146.76364914786859</v>
      </c>
      <c r="C3293" s="2">
        <f t="shared" si="409"/>
        <v>-149.50052981116852</v>
      </c>
      <c r="D3293" s="2">
        <f t="shared" si="410"/>
        <v>-148.60607597252468</v>
      </c>
      <c r="E3293" s="2">
        <f t="shared" si="411"/>
        <v>-144.16769455698525</v>
      </c>
      <c r="F3293" s="2">
        <f t="shared" si="412"/>
        <v>-148.75050575930919</v>
      </c>
      <c r="G3293" s="2">
        <f t="shared" si="413"/>
        <v>-128.24017583156751</v>
      </c>
      <c r="H3293" s="2">
        <f t="shared" si="414"/>
        <v>-69.349502120511517</v>
      </c>
      <c r="I3293" s="2">
        <f t="shared" si="415"/>
        <v>-67.278257459926451</v>
      </c>
    </row>
    <row r="3294" spans="1:9" x14ac:dyDescent="0.25">
      <c r="A3294" s="1">
        <v>39923.145833333336</v>
      </c>
      <c r="B3294" s="2">
        <f t="shared" si="408"/>
        <v>-149.50052981116852</v>
      </c>
      <c r="C3294" s="2">
        <f t="shared" si="409"/>
        <v>-149.84918641775496</v>
      </c>
      <c r="D3294" s="2">
        <f t="shared" si="410"/>
        <v>-149.99256035764321</v>
      </c>
      <c r="E3294" s="2">
        <f t="shared" si="411"/>
        <v>-148.24091955015254</v>
      </c>
      <c r="F3294" s="2">
        <f t="shared" si="412"/>
        <v>-145.12531068384826</v>
      </c>
      <c r="G3294" s="2">
        <f t="shared" si="413"/>
        <v>-137.03075378922733</v>
      </c>
      <c r="H3294" s="2">
        <f t="shared" si="414"/>
        <v>-69.996528166900163</v>
      </c>
      <c r="I3294" s="2">
        <f t="shared" si="415"/>
        <v>-69.179095790071187</v>
      </c>
    </row>
    <row r="3295" spans="1:9" x14ac:dyDescent="0.25">
      <c r="A3295" s="1">
        <v>39923.15625</v>
      </c>
      <c r="B3295" s="2">
        <f t="shared" si="408"/>
        <v>-149.84918641853781</v>
      </c>
      <c r="C3295" s="2">
        <f t="shared" si="409"/>
        <v>-147.80404929038903</v>
      </c>
      <c r="D3295" s="2">
        <f t="shared" si="410"/>
        <v>-148.98296065385469</v>
      </c>
      <c r="E3295" s="2">
        <f t="shared" si="411"/>
        <v>-149.94604236305597</v>
      </c>
      <c r="F3295" s="2">
        <f t="shared" si="412"/>
        <v>-139.1817843081075</v>
      </c>
      <c r="G3295" s="2">
        <f t="shared" si="413"/>
        <v>-143.63230844294216</v>
      </c>
      <c r="H3295" s="2">
        <f t="shared" si="414"/>
        <v>-69.525381638465518</v>
      </c>
      <c r="I3295" s="2">
        <f t="shared" si="415"/>
        <v>-69.974819769426119</v>
      </c>
    </row>
    <row r="3296" spans="1:9" x14ac:dyDescent="0.25">
      <c r="A3296" s="1">
        <v>39923.166666666664</v>
      </c>
      <c r="B3296" s="2">
        <f t="shared" si="408"/>
        <v>-147.80404929187756</v>
      </c>
      <c r="C3296" s="2">
        <f t="shared" si="409"/>
        <v>-143.39778885251033</v>
      </c>
      <c r="D3296" s="2">
        <f t="shared" si="410"/>
        <v>-145.59340490082698</v>
      </c>
      <c r="E3296" s="2">
        <f t="shared" si="411"/>
        <v>-149.2558241986072</v>
      </c>
      <c r="F3296" s="2">
        <f t="shared" si="412"/>
        <v>-131.01487259988164</v>
      </c>
      <c r="G3296" s="2">
        <f t="shared" si="413"/>
        <v>-147.93938203758344</v>
      </c>
      <c r="H3296" s="2">
        <f t="shared" si="414"/>
        <v>-67.943588953719257</v>
      </c>
      <c r="I3296" s="2">
        <f t="shared" si="415"/>
        <v>-69.652717959350028</v>
      </c>
    </row>
    <row r="3297" spans="1:9" x14ac:dyDescent="0.25">
      <c r="A3297" s="1">
        <v>39923.177083333336</v>
      </c>
      <c r="B3297" s="2">
        <f t="shared" si="408"/>
        <v>-143.39778885251033</v>
      </c>
      <c r="C3297" s="2">
        <f t="shared" si="409"/>
        <v>-136.70079372524026</v>
      </c>
      <c r="D3297" s="2">
        <f t="shared" si="410"/>
        <v>-139.87804018184917</v>
      </c>
      <c r="E3297" s="2">
        <f t="shared" si="411"/>
        <v>-146.18129107540972</v>
      </c>
      <c r="F3297" s="2">
        <f t="shared" si="412"/>
        <v>-120.75503940595307</v>
      </c>
      <c r="G3297" s="2">
        <f t="shared" si="413"/>
        <v>-149.88317042427562</v>
      </c>
      <c r="H3297" s="2">
        <f t="shared" si="414"/>
        <v>-65.276418751529604</v>
      </c>
      <c r="I3297" s="2">
        <f t="shared" si="415"/>
        <v>-68.217935835191199</v>
      </c>
    </row>
    <row r="3298" spans="1:9" x14ac:dyDescent="0.25">
      <c r="A3298" s="1">
        <v>39923.1875</v>
      </c>
      <c r="B3298" s="2">
        <f t="shared" si="408"/>
        <v>-136.70079373242874</v>
      </c>
      <c r="C3298" s="2">
        <f t="shared" si="409"/>
        <v>-127.82004631669598</v>
      </c>
      <c r="D3298" s="2">
        <f t="shared" si="410"/>
        <v>-131.92816766547284</v>
      </c>
      <c r="E3298" s="2">
        <f t="shared" si="411"/>
        <v>-140.7715576953934</v>
      </c>
      <c r="F3298" s="2">
        <f t="shared" si="412"/>
        <v>-108.56618235174143</v>
      </c>
      <c r="G3298" s="2">
        <f t="shared" si="413"/>
        <v>-149.43262219166763</v>
      </c>
      <c r="H3298" s="2">
        <f t="shared" si="414"/>
        <v>-61.566478243887325</v>
      </c>
      <c r="I3298" s="2">
        <f t="shared" si="415"/>
        <v>-65.693393591183593</v>
      </c>
    </row>
    <row r="3299" spans="1:9" x14ac:dyDescent="0.25">
      <c r="A3299" s="1">
        <v>39923.197916666664</v>
      </c>
      <c r="B3299" s="2">
        <f t="shared" si="408"/>
        <v>-127.82004632583441</v>
      </c>
      <c r="C3299" s="2">
        <f t="shared" si="409"/>
        <v>-116.89741378051536</v>
      </c>
      <c r="D3299" s="2">
        <f t="shared" si="410"/>
        <v>-121.87078407156041</v>
      </c>
      <c r="E3299" s="2">
        <f t="shared" si="411"/>
        <v>-133.11304285186208</v>
      </c>
      <c r="F3299" s="2">
        <f t="shared" si="412"/>
        <v>-94.643014599871194</v>
      </c>
      <c r="G3299" s="2">
        <f t="shared" si="413"/>
        <v>-146.59493470969653</v>
      </c>
      <c r="H3299" s="2">
        <f t="shared" si="414"/>
        <v>-56.873032566728192</v>
      </c>
      <c r="I3299" s="2">
        <f t="shared" si="415"/>
        <v>-62.119419997535644</v>
      </c>
    </row>
    <row r="3300" spans="1:9" x14ac:dyDescent="0.25">
      <c r="A3300" s="1">
        <v>39923.208333333336</v>
      </c>
      <c r="B3300" s="2">
        <f t="shared" si="408"/>
        <v>-116.89741378051536</v>
      </c>
      <c r="C3300" s="2">
        <f t="shared" si="409"/>
        <v>-104.10738172788295</v>
      </c>
      <c r="D3300" s="2">
        <f t="shared" si="410"/>
        <v>-109.86655292613003</v>
      </c>
      <c r="E3300" s="2">
        <f t="shared" si="411"/>
        <v>-123.32808891141677</v>
      </c>
      <c r="F3300" s="2">
        <f t="shared" si="412"/>
        <v>-79.207954371600081</v>
      </c>
      <c r="G3300" s="2">
        <f t="shared" si="413"/>
        <v>-141.41543913997006</v>
      </c>
      <c r="H3300" s="2">
        <f t="shared" si="414"/>
        <v>-51.271058032194013</v>
      </c>
      <c r="I3300" s="2">
        <f t="shared" si="415"/>
        <v>-57.553108158661161</v>
      </c>
    </row>
    <row r="3301" spans="1:9" x14ac:dyDescent="0.25">
      <c r="A3301" s="1">
        <v>39923.21875</v>
      </c>
      <c r="B3301" s="2">
        <f t="shared" si="408"/>
        <v>-104.10738174045456</v>
      </c>
      <c r="C3301" s="2">
        <f t="shared" si="409"/>
        <v>-89.654266923966802</v>
      </c>
      <c r="D3301" s="2">
        <f t="shared" si="410"/>
        <v>-96.107238081320148</v>
      </c>
      <c r="E3301" s="2">
        <f t="shared" si="411"/>
        <v>-111.57300745197168</v>
      </c>
      <c r="F3301" s="2">
        <f t="shared" si="412"/>
        <v>-62.507571939307454</v>
      </c>
      <c r="G3301" s="2">
        <f t="shared" si="413"/>
        <v>-133.97687630453547</v>
      </c>
      <c r="H3301" s="2">
        <f t="shared" si="414"/>
        <v>-44.8500444379494</v>
      </c>
      <c r="I3301" s="2">
        <f t="shared" si="415"/>
        <v>-52.067403477586787</v>
      </c>
    </row>
    <row r="3302" spans="1:9" x14ac:dyDescent="0.25">
      <c r="A3302" s="1">
        <v>39923.229166666664</v>
      </c>
      <c r="B3302" s="2">
        <f t="shared" si="408"/>
        <v>-89.654266937966739</v>
      </c>
      <c r="C3302" s="2">
        <f t="shared" si="409"/>
        <v>-73.768953337254644</v>
      </c>
      <c r="D3302" s="2">
        <f t="shared" si="410"/>
        <v>-80.812640264259926</v>
      </c>
      <c r="E3302" s="2">
        <f t="shared" si="411"/>
        <v>-98.035582207359937</v>
      </c>
      <c r="F3302" s="2">
        <f t="shared" si="412"/>
        <v>-44.808650666962833</v>
      </c>
      <c r="G3302" s="2">
        <f t="shared" si="413"/>
        <v>-124.39807490880015</v>
      </c>
      <c r="H3302" s="2">
        <f t="shared" si="414"/>
        <v>-37.712565456654637</v>
      </c>
      <c r="I3302" s="2">
        <f t="shared" si="415"/>
        <v>-45.749938363434637</v>
      </c>
    </row>
    <row r="3303" spans="1:9" x14ac:dyDescent="0.25">
      <c r="A3303" s="1">
        <v>39923.239583333336</v>
      </c>
      <c r="B3303" s="2">
        <f t="shared" si="408"/>
        <v>-73.768953337254644</v>
      </c>
      <c r="C3303" s="2">
        <f t="shared" si="409"/>
        <v>-56.705203859788398</v>
      </c>
      <c r="D3303" s="2">
        <f t="shared" si="410"/>
        <v>-64.227085876006484</v>
      </c>
      <c r="E3303" s="2">
        <f t="shared" si="411"/>
        <v>-82.932069283600896</v>
      </c>
      <c r="F3303" s="2">
        <f t="shared" si="412"/>
        <v>-26.393925243539364</v>
      </c>
      <c r="G3303" s="2">
        <f t="shared" si="413"/>
        <v>-112.83205328796132</v>
      </c>
      <c r="H3303" s="2">
        <f t="shared" si="414"/>
        <v>-29.972640075469691</v>
      </c>
      <c r="I3303" s="2">
        <f t="shared" si="415"/>
        <v>-38.701632332347081</v>
      </c>
    </row>
    <row r="3304" spans="1:9" x14ac:dyDescent="0.25">
      <c r="A3304" s="1">
        <v>39923.25</v>
      </c>
      <c r="B3304" s="2">
        <f t="shared" si="408"/>
        <v>-56.705203867871624</v>
      </c>
      <c r="C3304" s="2">
        <f t="shared" si="409"/>
        <v>-38.735606550969266</v>
      </c>
      <c r="D3304" s="2">
        <f t="shared" si="410"/>
        <v>-46.615523943771187</v>
      </c>
      <c r="E3304" s="2">
        <f t="shared" si="411"/>
        <v>-66.503742596132341</v>
      </c>
      <c r="F3304" s="2">
        <f t="shared" si="412"/>
        <v>-7.557565154450482</v>
      </c>
      <c r="G3304" s="2">
        <f t="shared" si="413"/>
        <v>-99.463575029541119</v>
      </c>
      <c r="H3304" s="2">
        <f t="shared" si="414"/>
        <v>-21.753911173759889</v>
      </c>
      <c r="I3304" s="2">
        <f t="shared" si="415"/>
        <v>-31.035079878195088</v>
      </c>
    </row>
    <row r="3305" spans="1:9" x14ac:dyDescent="0.25">
      <c r="A3305" s="1">
        <v>39923.260416666664</v>
      </c>
      <c r="B3305" s="2">
        <f t="shared" si="408"/>
        <v>-38.735606559404268</v>
      </c>
      <c r="C3305" s="2">
        <f t="shared" si="409"/>
        <v>-20.14722008178353</v>
      </c>
      <c r="D3305" s="2">
        <f t="shared" si="410"/>
        <v>-28.259293643344478</v>
      </c>
      <c r="E3305" s="2">
        <f t="shared" si="411"/>
        <v>-49.013039480661739</v>
      </c>
      <c r="F3305" s="2">
        <f t="shared" si="412"/>
        <v>11.399524666601799</v>
      </c>
      <c r="G3305" s="2">
        <f t="shared" si="413"/>
        <v>-84.506197369259112</v>
      </c>
      <c r="H3305" s="2">
        <f t="shared" si="414"/>
        <v>-13.187670366894089</v>
      </c>
      <c r="I3305" s="2">
        <f t="shared" si="415"/>
        <v>-22.872751757642146</v>
      </c>
    </row>
    <row r="3306" spans="1:9" x14ac:dyDescent="0.25">
      <c r="A3306" s="1">
        <v>39923.270833333336</v>
      </c>
      <c r="B3306" s="2">
        <f t="shared" si="408"/>
        <v>-20.14722008178353</v>
      </c>
      <c r="C3306" s="2">
        <f t="shared" si="409"/>
        <v>-1.2369880760340892</v>
      </c>
      <c r="D3306" s="2">
        <f t="shared" si="410"/>
        <v>-9.4516299853261394</v>
      </c>
      <c r="E3306" s="2">
        <f t="shared" si="411"/>
        <v>-30.739368421487896</v>
      </c>
      <c r="F3306" s="2">
        <f t="shared" si="412"/>
        <v>30.174510666549576</v>
      </c>
      <c r="G3306" s="2">
        <f t="shared" si="413"/>
        <v>-68.198859714202797</v>
      </c>
      <c r="H3306" s="2">
        <f t="shared" si="414"/>
        <v>-4.4107606598188651</v>
      </c>
      <c r="I3306" s="2">
        <f t="shared" si="415"/>
        <v>-14.345038596694351</v>
      </c>
    </row>
    <row r="3307" spans="1:9" x14ac:dyDescent="0.25">
      <c r="A3307" s="1">
        <v>39923.28125</v>
      </c>
      <c r="B3307" s="2">
        <f t="shared" si="408"/>
        <v>-1.2369880934957935</v>
      </c>
      <c r="C3307" s="2">
        <f t="shared" si="409"/>
        <v>17.693004400119154</v>
      </c>
      <c r="D3307" s="2">
        <f t="shared" si="410"/>
        <v>9.5070204874428548</v>
      </c>
      <c r="E3307" s="2">
        <f t="shared" si="411"/>
        <v>-11.974645613545924</v>
      </c>
      <c r="F3307" s="2">
        <f t="shared" si="412"/>
        <v>48.467468317916143</v>
      </c>
      <c r="G3307" s="2">
        <f t="shared" si="413"/>
        <v>-50.802066681558536</v>
      </c>
      <c r="H3307" s="2">
        <f t="shared" si="414"/>
        <v>4.4366095608066658</v>
      </c>
      <c r="I3307" s="2">
        <f t="shared" si="415"/>
        <v>-5.5881679529880985</v>
      </c>
    </row>
    <row r="3308" spans="1:9" x14ac:dyDescent="0.25">
      <c r="A3308" s="1">
        <v>39923.291666666664</v>
      </c>
      <c r="B3308" s="2">
        <f t="shared" si="408"/>
        <v>17.693004391448955</v>
      </c>
      <c r="C3308" s="2">
        <f t="shared" si="409"/>
        <v>36.340356691343025</v>
      </c>
      <c r="D3308" s="2">
        <f t="shared" si="410"/>
        <v>28.313799290995259</v>
      </c>
      <c r="E3308" s="2">
        <f t="shared" si="411"/>
        <v>6.9813684007217729</v>
      </c>
      <c r="F3308" s="2">
        <f t="shared" si="412"/>
        <v>65.986173370809141</v>
      </c>
      <c r="G3308" s="2">
        <f t="shared" si="413"/>
        <v>-32.593726574121348</v>
      </c>
      <c r="H3308" s="2">
        <f t="shared" si="414"/>
        <v>13.213106335797788</v>
      </c>
      <c r="I3308" s="2">
        <f t="shared" si="415"/>
        <v>3.2579719203368276</v>
      </c>
    </row>
    <row r="3309" spans="1:9" x14ac:dyDescent="0.25">
      <c r="A3309" s="1">
        <v>39923.302083333336</v>
      </c>
      <c r="B3309" s="2">
        <f t="shared" si="408"/>
        <v>36.340356691343025</v>
      </c>
      <c r="C3309" s="2">
        <f t="shared" si="409"/>
        <v>54.407183203410185</v>
      </c>
      <c r="D3309" s="2">
        <f t="shared" si="410"/>
        <v>46.66827405164679</v>
      </c>
      <c r="E3309" s="2">
        <f t="shared" si="411"/>
        <v>25.825857253971218</v>
      </c>
      <c r="F3309" s="2">
        <f t="shared" si="412"/>
        <v>82.450770023537075</v>
      </c>
      <c r="G3309" s="2">
        <f t="shared" si="413"/>
        <v>-13.864711903082341</v>
      </c>
      <c r="H3309" s="2">
        <f t="shared" si="414"/>
        <v>21.778527890768505</v>
      </c>
      <c r="I3309" s="2">
        <f t="shared" si="415"/>
        <v>12.052066718519901</v>
      </c>
    </row>
    <row r="3310" spans="1:9" x14ac:dyDescent="0.25">
      <c r="A3310" s="1">
        <v>39923.3125</v>
      </c>
      <c r="B3310" s="2">
        <f t="shared" si="408"/>
        <v>54.407183187137058</v>
      </c>
      <c r="C3310" s="2">
        <f t="shared" si="409"/>
        <v>71.604872018503059</v>
      </c>
      <c r="D3310" s="2">
        <f t="shared" si="410"/>
        <v>64.277237760536906</v>
      </c>
      <c r="E3310" s="2">
        <f t="shared" si="411"/>
        <v>44.257786132388603</v>
      </c>
      <c r="F3310" s="2">
        <f t="shared" si="412"/>
        <v>97.598241473860256</v>
      </c>
      <c r="G3310" s="2">
        <f t="shared" si="413"/>
        <v>5.0857871816786657</v>
      </c>
      <c r="H3310" s="2">
        <f t="shared" si="414"/>
        <v>29.996044288250559</v>
      </c>
      <c r="I3310" s="2">
        <f t="shared" si="415"/>
        <v>20.653633528448015</v>
      </c>
    </row>
    <row r="3311" spans="1:9" x14ac:dyDescent="0.25">
      <c r="A3311" s="1">
        <v>39923.322916666664</v>
      </c>
      <c r="B3311" s="2">
        <f t="shared" si="408"/>
        <v>71.60487200315886</v>
      </c>
      <c r="C3311" s="2">
        <f t="shared" si="409"/>
        <v>87.658695470956403</v>
      </c>
      <c r="D3311" s="2">
        <f t="shared" si="410"/>
        <v>80.859392757472293</v>
      </c>
      <c r="E3311" s="2">
        <f t="shared" si="411"/>
        <v>61.982710764351005</v>
      </c>
      <c r="F3311" s="2">
        <f t="shared" si="412"/>
        <v>111.18661164787147</v>
      </c>
      <c r="G3311" s="2">
        <f t="shared" si="413"/>
        <v>23.955042412007881</v>
      </c>
      <c r="H3311" s="2">
        <f t="shared" si="414"/>
        <v>37.734383286820403</v>
      </c>
      <c r="I3311" s="2">
        <f t="shared" si="415"/>
        <v>28.925265023363803</v>
      </c>
    </row>
    <row r="3312" spans="1:9" x14ac:dyDescent="0.25">
      <c r="A3312" s="1">
        <v>39923.333333333336</v>
      </c>
      <c r="B3312" s="2">
        <f t="shared" si="408"/>
        <v>87.658695470956403</v>
      </c>
      <c r="C3312" s="2">
        <f t="shared" si="409"/>
        <v>102.31219877479896</v>
      </c>
      <c r="D3312" s="2">
        <f t="shared" si="410"/>
        <v>96.149844348097105</v>
      </c>
      <c r="E3312" s="2">
        <f t="shared" si="411"/>
        <v>78.717481040510279</v>
      </c>
      <c r="F3312" s="2">
        <f t="shared" si="412"/>
        <v>122.99881059843995</v>
      </c>
      <c r="G3312" s="2">
        <f t="shared" si="413"/>
        <v>42.441623364685555</v>
      </c>
      <c r="H3312" s="2">
        <f t="shared" si="414"/>
        <v>44.869927362445317</v>
      </c>
      <c r="I3312" s="2">
        <f t="shared" si="415"/>
        <v>36.734824485571465</v>
      </c>
    </row>
    <row r="3313" spans="1:9" x14ac:dyDescent="0.25">
      <c r="A3313" s="1">
        <v>39923.34375</v>
      </c>
      <c r="B3313" s="2">
        <f t="shared" si="408"/>
        <v>102.31219876841408</v>
      </c>
      <c r="C3313" s="2">
        <f t="shared" si="409"/>
        <v>115.33129679360985</v>
      </c>
      <c r="D3313" s="2">
        <f t="shared" si="410"/>
        <v>109.90433233002072</v>
      </c>
      <c r="E3313" s="2">
        <f t="shared" si="411"/>
        <v>94.194764256666062</v>
      </c>
      <c r="F3313" s="2">
        <f t="shared" si="412"/>
        <v>132.84614213199296</v>
      </c>
      <c r="G3313" s="2">
        <f t="shared" si="413"/>
        <v>60.250212684639926</v>
      </c>
      <c r="H3313" s="2">
        <f t="shared" si="414"/>
        <v>51.288688420676337</v>
      </c>
      <c r="I3313" s="2">
        <f t="shared" si="415"/>
        <v>43.957556653110828</v>
      </c>
    </row>
    <row r="3314" spans="1:9" x14ac:dyDescent="0.25">
      <c r="A3314" s="1">
        <v>39923.354166666664</v>
      </c>
      <c r="B3314" s="2">
        <f t="shared" si="408"/>
        <v>115.33129678802716</v>
      </c>
      <c r="C3314" s="2">
        <f t="shared" si="409"/>
        <v>126.5080135406655</v>
      </c>
      <c r="D3314" s="2">
        <f t="shared" si="410"/>
        <v>121.90313308826143</v>
      </c>
      <c r="E3314" s="2">
        <f t="shared" si="411"/>
        <v>108.16731566983286</v>
      </c>
      <c r="F3314" s="2">
        <f t="shared" si="412"/>
        <v>140.57129822885489</v>
      </c>
      <c r="G3314" s="2">
        <f t="shared" si="413"/>
        <v>77.096323770373431</v>
      </c>
      <c r="H3314" s="2">
        <f t="shared" si="414"/>
        <v>56.888128774522002</v>
      </c>
      <c r="I3314" s="2">
        <f t="shared" si="415"/>
        <v>50.478080645922006</v>
      </c>
    </row>
    <row r="3315" spans="1:9" x14ac:dyDescent="0.25">
      <c r="A3315" s="1">
        <v>39923.364583333336</v>
      </c>
      <c r="B3315" s="2">
        <f t="shared" si="408"/>
        <v>126.5080135406655</v>
      </c>
      <c r="C3315" s="2">
        <f t="shared" si="409"/>
        <v>135.6638044702519</v>
      </c>
      <c r="D3315" s="2">
        <f t="shared" si="410"/>
        <v>131.95456954978826</v>
      </c>
      <c r="E3315" s="2">
        <f t="shared" si="411"/>
        <v>120.41192816584311</v>
      </c>
      <c r="F3315" s="2">
        <f t="shared" si="412"/>
        <v>146.05087194633353</v>
      </c>
      <c r="G3315" s="2">
        <f t="shared" si="413"/>
        <v>92.71084528854189</v>
      </c>
      <c r="H3315" s="2">
        <f t="shared" si="414"/>
        <v>61.578799123234518</v>
      </c>
      <c r="I3315" s="2">
        <f t="shared" si="415"/>
        <v>56.192233144060111</v>
      </c>
    </row>
    <row r="3316" spans="1:9" x14ac:dyDescent="0.25">
      <c r="A3316" s="1">
        <v>39923.375</v>
      </c>
      <c r="B3316" s="2">
        <f t="shared" si="408"/>
        <v>135.6638044665269</v>
      </c>
      <c r="C3316" s="2">
        <f t="shared" si="409"/>
        <v>142.65240868671569</v>
      </c>
      <c r="D3316" s="2">
        <f t="shared" si="410"/>
        <v>139.89807316178343</v>
      </c>
      <c r="E3316" s="2">
        <f t="shared" si="411"/>
        <v>130.73299787534049</v>
      </c>
      <c r="F3316" s="2">
        <f t="shared" si="412"/>
        <v>149.19732880861125</v>
      </c>
      <c r="G3316" s="2">
        <f t="shared" si="413"/>
        <v>106.84434012864048</v>
      </c>
      <c r="H3316" s="2">
        <f t="shared" si="414"/>
        <v>65.285767475498929</v>
      </c>
      <c r="I3316" s="2">
        <f t="shared" si="415"/>
        <v>61.008732341825556</v>
      </c>
    </row>
    <row r="3317" spans="1:9" x14ac:dyDescent="0.25">
      <c r="A3317" s="1">
        <v>39923.385416666664</v>
      </c>
      <c r="B3317" s="2">
        <f t="shared" si="408"/>
        <v>142.65240868401654</v>
      </c>
      <c r="C3317" s="2">
        <f t="shared" si="409"/>
        <v>147.36218543524311</v>
      </c>
      <c r="D3317" s="2">
        <f t="shared" si="410"/>
        <v>145.60674895160997</v>
      </c>
      <c r="E3317" s="2">
        <f t="shared" si="411"/>
        <v>138.96564896980044</v>
      </c>
      <c r="F3317" s="2">
        <f t="shared" si="412"/>
        <v>149.96040515784165</v>
      </c>
      <c r="G3317" s="2">
        <f t="shared" si="413"/>
        <v>119.27103016032255</v>
      </c>
      <c r="H3317" s="2">
        <f t="shared" si="414"/>
        <v>67.949816177417986</v>
      </c>
      <c r="I3317" s="2">
        <f t="shared" si="415"/>
        <v>64.850636185906879</v>
      </c>
    </row>
    <row r="3318" spans="1:9" x14ac:dyDescent="0.25">
      <c r="A3318" s="1">
        <v>39923.395833333336</v>
      </c>
      <c r="B3318" s="2">
        <f t="shared" si="408"/>
        <v>147.36218543524311</v>
      </c>
      <c r="C3318" s="2">
        <f t="shared" si="409"/>
        <v>149.71789751115955</v>
      </c>
      <c r="D3318" s="2">
        <f t="shared" si="410"/>
        <v>148.98940261476812</v>
      </c>
      <c r="E3318" s="2">
        <f t="shared" si="411"/>
        <v>144.9783674304673</v>
      </c>
      <c r="F3318" s="2">
        <f t="shared" si="412"/>
        <v>148.32791108818185</v>
      </c>
      <c r="G3318" s="2">
        <f t="shared" si="413"/>
        <v>129.79240291389993</v>
      </c>
      <c r="H3318" s="2">
        <f t="shared" si="414"/>
        <v>69.528387886891792</v>
      </c>
      <c r="I3318" s="2">
        <f t="shared" si="415"/>
        <v>67.656571467551416</v>
      </c>
    </row>
    <row r="3319" spans="1:9" x14ac:dyDescent="0.25">
      <c r="A3319" s="1">
        <v>39923.40625</v>
      </c>
      <c r="B3319" s="2">
        <f t="shared" si="408"/>
        <v>149.7178975100891</v>
      </c>
      <c r="C3319" s="2">
        <f t="shared" si="409"/>
        <v>149.68191314888614</v>
      </c>
      <c r="D3319" s="2">
        <f t="shared" si="410"/>
        <v>149.99199732038281</v>
      </c>
      <c r="E3319" s="2">
        <f t="shared" si="411"/>
        <v>148.67510195552163</v>
      </c>
      <c r="F3319" s="2">
        <f t="shared" si="412"/>
        <v>144.32592518075657</v>
      </c>
      <c r="G3319" s="2">
        <f t="shared" si="413"/>
        <v>138.24038275131187</v>
      </c>
      <c r="H3319" s="2">
        <f t="shared" si="414"/>
        <v>69.996265416178645</v>
      </c>
      <c r="I3319" s="2">
        <f t="shared" si="415"/>
        <v>69.381714245910104</v>
      </c>
    </row>
    <row r="3320" spans="1:9" x14ac:dyDescent="0.25">
      <c r="A3320" s="1">
        <v>39923.416666666664</v>
      </c>
      <c r="B3320" s="2">
        <f t="shared" si="408"/>
        <v>149.68191315002275</v>
      </c>
      <c r="C3320" s="2">
        <f t="shared" si="409"/>
        <v>147.25480719224237</v>
      </c>
      <c r="D3320" s="2">
        <f t="shared" si="410"/>
        <v>148.59851693262155</v>
      </c>
      <c r="E3320" s="2">
        <f t="shared" si="411"/>
        <v>149.99679837744415</v>
      </c>
      <c r="F3320" s="2">
        <f t="shared" si="412"/>
        <v>138.01837790451114</v>
      </c>
      <c r="G3320" s="2">
        <f t="shared" si="413"/>
        <v>144.48001585071975</v>
      </c>
      <c r="H3320" s="2">
        <f t="shared" si="414"/>
        <v>69.345974568556727</v>
      </c>
      <c r="I3320" s="2">
        <f t="shared" si="415"/>
        <v>69.998505909473934</v>
      </c>
    </row>
    <row r="3321" spans="1:9" x14ac:dyDescent="0.25">
      <c r="A3321" s="1">
        <v>39923.427083333336</v>
      </c>
      <c r="B3321" s="2">
        <f t="shared" si="408"/>
        <v>147.25480719224237</v>
      </c>
      <c r="C3321" s="2">
        <f t="shared" si="409"/>
        <v>142.47535188962678</v>
      </c>
      <c r="D3321" s="2">
        <f t="shared" si="410"/>
        <v>144.83122185889422</v>
      </c>
      <c r="E3321" s="2">
        <f t="shared" si="411"/>
        <v>148.92234300956588</v>
      </c>
      <c r="F3321" s="2">
        <f t="shared" si="412"/>
        <v>129.50603033921874</v>
      </c>
      <c r="G3321" s="2">
        <f t="shared" si="413"/>
        <v>148.41162603247199</v>
      </c>
      <c r="H3321" s="2">
        <f t="shared" si="414"/>
        <v>67.587903534150641</v>
      </c>
      <c r="I3321" s="2">
        <f t="shared" si="415"/>
        <v>69.497093404464067</v>
      </c>
    </row>
    <row r="3322" spans="1:9" x14ac:dyDescent="0.25">
      <c r="A3322" s="1">
        <v>39923.4375</v>
      </c>
      <c r="B3322" s="2">
        <f t="shared" si="408"/>
        <v>142.47535189508812</v>
      </c>
      <c r="C3322" s="2">
        <f t="shared" si="409"/>
        <v>135.41989754917779</v>
      </c>
      <c r="D3322" s="2">
        <f t="shared" si="410"/>
        <v>138.75029346284472</v>
      </c>
      <c r="E3322" s="2">
        <f t="shared" si="411"/>
        <v>145.46889994023854</v>
      </c>
      <c r="F3322" s="2">
        <f t="shared" si="412"/>
        <v>118.92486458723943</v>
      </c>
      <c r="G3322" s="2">
        <f t="shared" si="413"/>
        <v>149.97240705394398</v>
      </c>
      <c r="H3322" s="2">
        <f t="shared" si="414"/>
        <v>64.75013694932754</v>
      </c>
      <c r="I3322" s="2">
        <f t="shared" si="415"/>
        <v>67.885486638777991</v>
      </c>
    </row>
    <row r="3323" spans="1:9" x14ac:dyDescent="0.25">
      <c r="A3323" s="1">
        <v>39923.447916666664</v>
      </c>
      <c r="B3323" s="2">
        <f t="shared" si="408"/>
        <v>135.41989755668766</v>
      </c>
      <c r="C3323" s="2">
        <f t="shared" si="409"/>
        <v>126.20115283682961</v>
      </c>
      <c r="D3323" s="2">
        <f t="shared" si="410"/>
        <v>130.45287266517192</v>
      </c>
      <c r="E3323" s="2">
        <f t="shared" si="411"/>
        <v>139.69163683894584</v>
      </c>
      <c r="F3323" s="2">
        <f t="shared" si="412"/>
        <v>106.44391143478488</v>
      </c>
      <c r="G3323" s="2">
        <f t="shared" si="413"/>
        <v>149.13742593039942</v>
      </c>
      <c r="H3323" s="2">
        <f t="shared" si="414"/>
        <v>60.8780072437469</v>
      </c>
      <c r="I3323" s="2">
        <f t="shared" si="415"/>
        <v>65.189430524841399</v>
      </c>
    </row>
    <row r="3324" spans="1:9" x14ac:dyDescent="0.25">
      <c r="A3324" s="1">
        <v>39923.458333333336</v>
      </c>
      <c r="B3324" s="2">
        <f t="shared" si="408"/>
        <v>126.20115283682961</v>
      </c>
      <c r="C3324" s="2">
        <f t="shared" si="409"/>
        <v>114.96638430113748</v>
      </c>
      <c r="D3324" s="2">
        <f t="shared" si="410"/>
        <v>120.07150815435801</v>
      </c>
      <c r="E3324" s="2">
        <f t="shared" si="411"/>
        <v>131.68284366678608</v>
      </c>
      <c r="F3324" s="2">
        <f t="shared" si="412"/>
        <v>92.262550182885107</v>
      </c>
      <c r="G3324" s="2">
        <f t="shared" si="413"/>
        <v>145.92002121924526</v>
      </c>
      <c r="H3324" s="2">
        <f t="shared" si="414"/>
        <v>56.033370472033738</v>
      </c>
      <c r="I3324" s="2">
        <f t="shared" si="415"/>
        <v>61.451993711166836</v>
      </c>
    </row>
    <row r="3325" spans="1:9" x14ac:dyDescent="0.25">
      <c r="A3325" s="1">
        <v>39923.46875</v>
      </c>
      <c r="B3325" s="2">
        <f t="shared" si="408"/>
        <v>114.96638430674561</v>
      </c>
      <c r="C3325" s="2">
        <f t="shared" si="409"/>
        <v>101.8950638545911</v>
      </c>
      <c r="D3325" s="2">
        <f t="shared" si="410"/>
        <v>107.77203898058806</v>
      </c>
      <c r="E3325" s="2">
        <f t="shared" si="411"/>
        <v>121.57045838908316</v>
      </c>
      <c r="F3325" s="2">
        <f t="shared" si="412"/>
        <v>76.607323653847089</v>
      </c>
      <c r="G3325" s="2">
        <f t="shared" si="413"/>
        <v>140.37158996019213</v>
      </c>
      <c r="H3325" s="2">
        <f t="shared" si="414"/>
        <v>50.293618190941096</v>
      </c>
      <c r="I3325" s="2">
        <f t="shared" si="415"/>
        <v>56.73288058157214</v>
      </c>
    </row>
    <row r="3326" spans="1:9" x14ac:dyDescent="0.25">
      <c r="A3326" s="1">
        <v>39923.479166666664</v>
      </c>
      <c r="B3326" s="2">
        <f t="shared" si="408"/>
        <v>101.89506386740598</v>
      </c>
      <c r="C3326" s="2">
        <f t="shared" si="409"/>
        <v>87.196001735144392</v>
      </c>
      <c r="D3326" s="2">
        <f t="shared" si="410"/>
        <v>93.750945300330912</v>
      </c>
      <c r="E3326" s="2">
        <f t="shared" si="411"/>
        <v>109.51602318444861</v>
      </c>
      <c r="F3326" s="2">
        <f t="shared" si="412"/>
        <v>59.728319166941787</v>
      </c>
      <c r="G3326" s="2">
        <f t="shared" si="413"/>
        <v>132.58076659467125</v>
      </c>
      <c r="H3326" s="2">
        <f t="shared" si="414"/>
        <v>43.750441140154429</v>
      </c>
      <c r="I3326" s="2">
        <f t="shared" si="415"/>
        <v>51.107477486076021</v>
      </c>
    </row>
    <row r="3327" spans="1:9" x14ac:dyDescent="0.25">
      <c r="A3327" s="1">
        <v>39923.489583333336</v>
      </c>
      <c r="B3327" s="2">
        <f t="shared" si="408"/>
        <v>87.196001735144392</v>
      </c>
      <c r="C3327" s="2">
        <f t="shared" si="409"/>
        <v>71.104010840261793</v>
      </c>
      <c r="D3327" s="2">
        <f t="shared" si="410"/>
        <v>78.23220967820312</v>
      </c>
      <c r="E3327" s="2">
        <f t="shared" si="411"/>
        <v>95.71210386616707</v>
      </c>
      <c r="F3327" s="2">
        <f t="shared" si="412"/>
        <v>41.895173514245386</v>
      </c>
      <c r="G3327" s="2">
        <f t="shared" si="413"/>
        <v>122.67200707837499</v>
      </c>
      <c r="H3327" s="2">
        <f t="shared" si="414"/>
        <v>36.508364516494794</v>
      </c>
      <c r="I3327" s="2">
        <f t="shared" si="415"/>
        <v>44.665648470877962</v>
      </c>
    </row>
    <row r="3328" spans="1:9" x14ac:dyDescent="0.25">
      <c r="A3328" s="1">
        <v>39923.5</v>
      </c>
      <c r="B3328" s="2">
        <f t="shared" si="408"/>
        <v>71.104010847949667</v>
      </c>
      <c r="C3328" s="2">
        <f t="shared" si="409"/>
        <v>53.876155698157014</v>
      </c>
      <c r="D3328" s="2">
        <f t="shared" si="410"/>
        <v>61.463739060634126</v>
      </c>
      <c r="E3328" s="2">
        <f t="shared" si="411"/>
        <v>80.379213726705046</v>
      </c>
      <c r="F3328" s="2">
        <f t="shared" si="412"/>
        <v>23.392765618347951</v>
      </c>
      <c r="G3328" s="2">
        <f t="shared" si="413"/>
        <v>110.80360074455851</v>
      </c>
      <c r="H3328" s="2">
        <f t="shared" si="414"/>
        <v>28.683078228295926</v>
      </c>
      <c r="I3328" s="2">
        <f t="shared" si="415"/>
        <v>37.510299739129024</v>
      </c>
    </row>
    <row r="3329" spans="1:9" x14ac:dyDescent="0.25">
      <c r="A3329" s="1">
        <v>39923.510416666664</v>
      </c>
      <c r="B3329" s="2">
        <f t="shared" si="408"/>
        <v>53.876155698157014</v>
      </c>
      <c r="C3329" s="2">
        <f t="shared" si="409"/>
        <v>35.787645866105152</v>
      </c>
      <c r="D3329" s="2">
        <f t="shared" si="410"/>
        <v>43.713404497388261</v>
      </c>
      <c r="E3329" s="2">
        <f t="shared" si="411"/>
        <v>63.762290876891669</v>
      </c>
      <c r="F3329" s="2">
        <f t="shared" si="412"/>
        <v>4.5166656317746341</v>
      </c>
      <c r="G3329" s="2">
        <f t="shared" si="413"/>
        <v>97.165141656305295</v>
      </c>
      <c r="H3329" s="2">
        <f t="shared" si="414"/>
        <v>20.399588765447856</v>
      </c>
      <c r="I3329" s="2">
        <f t="shared" si="415"/>
        <v>29.755735742549444</v>
      </c>
    </row>
    <row r="3330" spans="1:9" x14ac:dyDescent="0.25">
      <c r="A3330" s="1">
        <v>39923.520833333336</v>
      </c>
      <c r="B3330" s="2">
        <f t="shared" si="408"/>
        <v>35.787645866105152</v>
      </c>
      <c r="C3330" s="2">
        <f t="shared" si="409"/>
        <v>17.127439603281406</v>
      </c>
      <c r="D3330" s="2">
        <f t="shared" si="410"/>
        <v>25.26476199628009</v>
      </c>
      <c r="E3330" s="2">
        <f t="shared" si="411"/>
        <v>46.126785413378101</v>
      </c>
      <c r="F3330" s="2">
        <f t="shared" si="412"/>
        <v>-14.431586679737817</v>
      </c>
      <c r="G3330" s="2">
        <f t="shared" si="413"/>
        <v>81.974499910823582</v>
      </c>
      <c r="H3330" s="2">
        <f t="shared" si="414"/>
        <v>11.790222264930708</v>
      </c>
      <c r="I3330" s="2">
        <f t="shared" si="415"/>
        <v>21.525833192909779</v>
      </c>
    </row>
    <row r="3331" spans="1:9" x14ac:dyDescent="0.25">
      <c r="A3331" s="1">
        <v>39923.53125</v>
      </c>
      <c r="B3331" s="2">
        <f t="shared" ref="B3331:B3394" si="416">COS(A3331*2*PI()*1.9324)*150</f>
        <v>17.127439620629495</v>
      </c>
      <c r="C3331" s="2">
        <f t="shared" ref="C3331:C3394" si="417">COS((A3331+0.0104166666715173)*2*PI()*1.9324)*150</f>
        <v>-1.8063721160754493</v>
      </c>
      <c r="D3331" s="2">
        <f t="shared" ref="D3331:D3394" si="418">COS((A3331+0.00590277777777778)*2*PI()*1.9324)*150</f>
        <v>6.4125228751727139</v>
      </c>
      <c r="E3331" s="2">
        <f t="shared" ref="E3331:E3394" si="419">COS(($A3331-0.00590277777777778)*2*PI()*1.9324)*150</f>
        <v>27.754419042148037</v>
      </c>
      <c r="F3331" s="2">
        <f t="shared" ref="F3331:F3394" si="420">COS(($A3331+0.0277777777777778)*2*PI()*1.9324)*150</f>
        <v>-33.149298905077629</v>
      </c>
      <c r="G3331" s="2">
        <f t="shared" ref="G3331:G3394" si="421">COS(($A3331-0.0277777777777778)*2*PI()*1.9324)*150</f>
        <v>65.474341257509636</v>
      </c>
      <c r="H3331" s="2">
        <f t="shared" ref="H3331:H3394" si="422">COS(($A3331+0.00590277777777778)*2*PI()*1.9324)*70</f>
        <v>2.9925106750805996</v>
      </c>
      <c r="I3331" s="2">
        <f t="shared" ref="I3331:I3394" si="423">COS(($A3331-0.00590277777777778)*2*PI()*1.9324)*70</f>
        <v>12.952062219669083</v>
      </c>
    </row>
    <row r="3332" spans="1:9" x14ac:dyDescent="0.25">
      <c r="A3332" s="1">
        <v>39923.541666666664</v>
      </c>
      <c r="B3332" s="2">
        <f t="shared" si="416"/>
        <v>-1.8063720986144174</v>
      </c>
      <c r="C3332" s="2">
        <f t="shared" si="417"/>
        <v>-20.711327599025829</v>
      </c>
      <c r="D3332" s="2">
        <f t="shared" si="418"/>
        <v>-12.542154295379248</v>
      </c>
      <c r="E3332" s="2">
        <f t="shared" si="419"/>
        <v>8.9386845353769626</v>
      </c>
      <c r="F3332" s="2">
        <f t="shared" si="420"/>
        <v>-51.337461490538026</v>
      </c>
      <c r="G3332" s="2">
        <f t="shared" si="421"/>
        <v>47.928250546852524</v>
      </c>
      <c r="H3332" s="2">
        <f t="shared" si="422"/>
        <v>-5.8530053378436486</v>
      </c>
      <c r="I3332" s="2">
        <f t="shared" si="423"/>
        <v>4.1713861165092494</v>
      </c>
    </row>
    <row r="3333" spans="1:9" x14ac:dyDescent="0.25">
      <c r="A3333" s="1">
        <v>39923.552083333336</v>
      </c>
      <c r="B3333" s="2">
        <f t="shared" si="416"/>
        <v>-20.711327599025829</v>
      </c>
      <c r="C3333" s="2">
        <f t="shared" si="417"/>
        <v>-39.28542614787267</v>
      </c>
      <c r="D3333" s="2">
        <f t="shared" si="418"/>
        <v>-31.296474495022522</v>
      </c>
      <c r="E3333" s="2">
        <f t="shared" si="419"/>
        <v>-10.019842660818004</v>
      </c>
      <c r="F3333" s="2">
        <f t="shared" si="420"/>
        <v>-68.70552425264863</v>
      </c>
      <c r="G3333" s="2">
        <f t="shared" si="421"/>
        <v>29.616521063861992</v>
      </c>
      <c r="H3333" s="2">
        <f t="shared" si="422"/>
        <v>-14.60502143101051</v>
      </c>
      <c r="I3333" s="2">
        <f t="shared" si="423"/>
        <v>-4.6759265750484023</v>
      </c>
    </row>
    <row r="3334" spans="1:9" x14ac:dyDescent="0.25">
      <c r="A3334" s="1">
        <v>39923.5625</v>
      </c>
      <c r="B3334" s="2">
        <f t="shared" si="416"/>
        <v>-39.285426131019904</v>
      </c>
      <c r="C3334" s="2">
        <f t="shared" si="417"/>
        <v>-57.231952323517277</v>
      </c>
      <c r="D3334" s="2">
        <f t="shared" si="418"/>
        <v>-49.550843325974839</v>
      </c>
      <c r="E3334" s="2">
        <f t="shared" si="419"/>
        <v>-28.818306005772129</v>
      </c>
      <c r="F3334" s="2">
        <f t="shared" si="420"/>
        <v>-84.976037806527131</v>
      </c>
      <c r="G3334" s="2">
        <f t="shared" si="421"/>
        <v>10.831676958089048</v>
      </c>
      <c r="H3334" s="2">
        <f t="shared" si="422"/>
        <v>-23.123726885454925</v>
      </c>
      <c r="I3334" s="2">
        <f t="shared" si="423"/>
        <v>-13.448542802693659</v>
      </c>
    </row>
    <row r="3335" spans="1:9" x14ac:dyDescent="0.25">
      <c r="A3335" s="1">
        <v>39923.572916666664</v>
      </c>
      <c r="B3335" s="2">
        <f t="shared" si="416"/>
        <v>-57.231952307376005</v>
      </c>
      <c r="C3335" s="2">
        <f t="shared" si="417"/>
        <v>-74.264216018779365</v>
      </c>
      <c r="D3335" s="2">
        <f t="shared" si="418"/>
        <v>-67.013652982636401</v>
      </c>
      <c r="E3335" s="2">
        <f t="shared" si="419"/>
        <v>-47.156405954763031</v>
      </c>
      <c r="F3335" s="2">
        <f t="shared" si="420"/>
        <v>-99.889085813333338</v>
      </c>
      <c r="G3335" s="2">
        <f t="shared" si="421"/>
        <v>-8.1261997883742811</v>
      </c>
      <c r="H3335" s="2">
        <f t="shared" si="422"/>
        <v>-31.273038058563657</v>
      </c>
      <c r="I3335" s="2">
        <f t="shared" si="423"/>
        <v>-22.006322778889416</v>
      </c>
    </row>
    <row r="3336" spans="1:9" x14ac:dyDescent="0.25">
      <c r="A3336" s="1">
        <v>39923.583333333336</v>
      </c>
      <c r="B3336" s="2">
        <f t="shared" si="416"/>
        <v>-74.264216018779365</v>
      </c>
      <c r="C3336" s="2">
        <f t="shared" si="417"/>
        <v>-90.11013217241468</v>
      </c>
      <c r="D3336" s="2">
        <f t="shared" si="418"/>
        <v>-83.405940567401203</v>
      </c>
      <c r="E3336" s="2">
        <f t="shared" si="419"/>
        <v>-64.741197123028485</v>
      </c>
      <c r="F3336" s="2">
        <f t="shared" si="420"/>
        <v>-113.20643703567282</v>
      </c>
      <c r="G3336" s="2">
        <f t="shared" si="421"/>
        <v>-26.954263060198961</v>
      </c>
      <c r="H3336" s="2">
        <f t="shared" si="422"/>
        <v>-38.922772264787227</v>
      </c>
      <c r="I3336" s="2">
        <f t="shared" si="423"/>
        <v>-30.212558657413293</v>
      </c>
    </row>
    <row r="3337" spans="1:9" x14ac:dyDescent="0.25">
      <c r="A3337" s="1">
        <v>39923.59375</v>
      </c>
      <c r="B3337" s="2">
        <f t="shared" si="416"/>
        <v>-90.110132165434564</v>
      </c>
      <c r="C3337" s="2">
        <f t="shared" si="417"/>
        <v>-104.5165672313634</v>
      </c>
      <c r="D3337" s="2">
        <f t="shared" si="418"/>
        <v>-98.465844414532896</v>
      </c>
      <c r="E3337" s="2">
        <f t="shared" si="419"/>
        <v>-81.291767973167993</v>
      </c>
      <c r="F3337" s="2">
        <f t="shared" si="420"/>
        <v>-124.71535093474903</v>
      </c>
      <c r="G3337" s="2">
        <f t="shared" si="421"/>
        <v>-45.351740411465727</v>
      </c>
      <c r="H3337" s="2">
        <f t="shared" si="422"/>
        <v>-45.95072739344868</v>
      </c>
      <c r="I3337" s="2">
        <f t="shared" si="423"/>
        <v>-37.936158387478393</v>
      </c>
    </row>
    <row r="3338" spans="1:9" x14ac:dyDescent="0.25">
      <c r="A3338" s="1">
        <v>39923.604166666664</v>
      </c>
      <c r="B3338" s="2">
        <f t="shared" si="416"/>
        <v>-104.51656722510064</v>
      </c>
      <c r="C3338" s="2">
        <f t="shared" si="417"/>
        <v>-117.25338292353146</v>
      </c>
      <c r="D3338" s="2">
        <f t="shared" si="418"/>
        <v>-111.95278729331409</v>
      </c>
      <c r="E3338" s="2">
        <f t="shared" si="419"/>
        <v>-96.543728337302994</v>
      </c>
      <c r="F3338" s="2">
        <f t="shared" si="420"/>
        <v>-134.2319762352669</v>
      </c>
      <c r="G3338" s="2">
        <f t="shared" si="421"/>
        <v>-63.024737948514357</v>
      </c>
      <c r="H3338" s="2">
        <f t="shared" si="422"/>
        <v>-52.244634070213237</v>
      </c>
      <c r="I3338" s="2">
        <f t="shared" si="423"/>
        <v>-45.053739890741397</v>
      </c>
    </row>
    <row r="3339" spans="1:9" x14ac:dyDescent="0.25">
      <c r="A3339" s="1">
        <v>39923.614583333336</v>
      </c>
      <c r="B3339" s="2">
        <f t="shared" si="416"/>
        <v>-117.25338292353146</v>
      </c>
      <c r="C3339" s="2">
        <f t="shared" si="417"/>
        <v>-128.1171126192784</v>
      </c>
      <c r="D3339" s="2">
        <f t="shared" si="418"/>
        <v>-123.65131952807141</v>
      </c>
      <c r="E3339" s="2">
        <f t="shared" si="419"/>
        <v>-110.25343294614846</v>
      </c>
      <c r="F3339" s="2">
        <f t="shared" si="420"/>
        <v>-141.60428783701479</v>
      </c>
      <c r="G3339" s="2">
        <f t="shared" si="421"/>
        <v>-79.690935087249542</v>
      </c>
      <c r="H3339" s="2">
        <f t="shared" si="422"/>
        <v>-57.703949113099995</v>
      </c>
      <c r="I3339" s="2">
        <f t="shared" si="423"/>
        <v>-51.451602041535949</v>
      </c>
    </row>
    <row r="3340" spans="1:9" x14ac:dyDescent="0.25">
      <c r="A3340" s="1">
        <v>39923.625</v>
      </c>
      <c r="B3340" s="2">
        <f t="shared" si="416"/>
        <v>-128.11711261473747</v>
      </c>
      <c r="C3340" s="2">
        <f t="shared" si="417"/>
        <v>-136.93421163550084</v>
      </c>
      <c r="D3340" s="2">
        <f t="shared" si="418"/>
        <v>-133.37456072631403</v>
      </c>
      <c r="E3340" s="2">
        <f t="shared" si="419"/>
        <v>-122.20187354514299</v>
      </c>
      <c r="F3340" s="2">
        <f t="shared" si="420"/>
        <v>-146.71451536862884</v>
      </c>
      <c r="G3340" s="2">
        <f t="shared" si="421"/>
        <v>-95.084094527184504</v>
      </c>
      <c r="H3340" s="2">
        <f t="shared" si="422"/>
        <v>-62.241461672279875</v>
      </c>
      <c r="I3340" s="2">
        <f t="shared" si="423"/>
        <v>-57.027540987733396</v>
      </c>
    </row>
    <row r="3341" spans="1:9" x14ac:dyDescent="0.25">
      <c r="A3341" s="1">
        <v>39923.635416666664</v>
      </c>
      <c r="B3341" s="2">
        <f t="shared" si="416"/>
        <v>-136.93421163193685</v>
      </c>
      <c r="C3341" s="2">
        <f t="shared" si="417"/>
        <v>-143.56382958744985</v>
      </c>
      <c r="D3341" s="2">
        <f t="shared" si="418"/>
        <v>-140.96718516662611</v>
      </c>
      <c r="E3341" s="2">
        <f t="shared" si="419"/>
        <v>-132.19817754995921</v>
      </c>
      <c r="F3341" s="2">
        <f t="shared" si="420"/>
        <v>-149.4810245526526</v>
      </c>
      <c r="G3341" s="2">
        <f t="shared" si="421"/>
        <v>-108.95831539210903</v>
      </c>
      <c r="H3341" s="2">
        <f t="shared" si="422"/>
        <v>-65.784686411092181</v>
      </c>
      <c r="I3341" s="2">
        <f t="shared" si="423"/>
        <v>-61.692482856647636</v>
      </c>
    </row>
    <row r="3342" spans="1:9" x14ac:dyDescent="0.25">
      <c r="A3342" s="1">
        <v>39923.645833333336</v>
      </c>
      <c r="B3342" s="2">
        <f t="shared" si="416"/>
        <v>-143.56382958744985</v>
      </c>
      <c r="C3342" s="2">
        <f t="shared" si="417"/>
        <v>-147.90006041001064</v>
      </c>
      <c r="D3342" s="2">
        <f t="shared" si="418"/>
        <v>-146.30790305980386</v>
      </c>
      <c r="E3342" s="2">
        <f t="shared" si="419"/>
        <v>-140.08265716533759</v>
      </c>
      <c r="F3342" s="2">
        <f t="shared" si="420"/>
        <v>-149.8596212725565</v>
      </c>
      <c r="G3342" s="2">
        <f t="shared" si="421"/>
        <v>-121.09196135709682</v>
      </c>
      <c r="H3342" s="2">
        <f t="shared" si="422"/>
        <v>-68.277021427908466</v>
      </c>
      <c r="I3342" s="2">
        <f t="shared" si="423"/>
        <v>-65.37190667715754</v>
      </c>
    </row>
    <row r="3343" spans="1:9" x14ac:dyDescent="0.25">
      <c r="A3343" s="1">
        <v>39923.65625</v>
      </c>
      <c r="B3343" s="2">
        <f t="shared" si="416"/>
        <v>-147.90006040855476</v>
      </c>
      <c r="C3343" s="2">
        <f t="shared" si="417"/>
        <v>-149.87363417240991</v>
      </c>
      <c r="D3343" s="2">
        <f t="shared" si="418"/>
        <v>-149.31139810263596</v>
      </c>
      <c r="E3343" s="2">
        <f t="shared" si="419"/>
        <v>-145.72936027875724</v>
      </c>
      <c r="F3343" s="2">
        <f t="shared" si="420"/>
        <v>-147.84425756418642</v>
      </c>
      <c r="G3343" s="2">
        <f t="shared" si="421"/>
        <v>-131.29120123509833</v>
      </c>
      <c r="H3343" s="2">
        <f t="shared" si="422"/>
        <v>-69.678652447896781</v>
      </c>
      <c r="I3343" s="2">
        <f t="shared" si="423"/>
        <v>-68.007034796753373</v>
      </c>
    </row>
    <row r="3344" spans="1:9" x14ac:dyDescent="0.25">
      <c r="A3344" s="1">
        <v>39923.666666666664</v>
      </c>
      <c r="B3344" s="2">
        <f t="shared" si="416"/>
        <v>-149.87363417169328</v>
      </c>
      <c r="C3344" s="2">
        <f t="shared" si="417"/>
        <v>-149.45302365558265</v>
      </c>
      <c r="D3344" s="2">
        <f t="shared" si="418"/>
        <v>-149.92969041296547</v>
      </c>
      <c r="E3344" s="2">
        <f t="shared" si="419"/>
        <v>-149.04808258802976</v>
      </c>
      <c r="F3344" s="2">
        <f t="shared" si="420"/>
        <v>-143.46712823113748</v>
      </c>
      <c r="G3344" s="2">
        <f t="shared" si="421"/>
        <v>-139.39310536933422</v>
      </c>
      <c r="H3344" s="2">
        <f t="shared" si="422"/>
        <v>-69.967188859383882</v>
      </c>
      <c r="I3344" s="2">
        <f t="shared" si="423"/>
        <v>-69.555771874413892</v>
      </c>
    </row>
    <row r="3345" spans="1:9" x14ac:dyDescent="0.25">
      <c r="A3345" s="1">
        <v>39923.677083333336</v>
      </c>
      <c r="B3345" s="2">
        <f t="shared" si="416"/>
        <v>-149.45302365558265</v>
      </c>
      <c r="C3345" s="2">
        <f t="shared" si="417"/>
        <v>-146.64494797872158</v>
      </c>
      <c r="D3345" s="2">
        <f t="shared" si="418"/>
        <v>-148.15290296048269</v>
      </c>
      <c r="E3345" s="2">
        <f t="shared" si="419"/>
        <v>-149.98580854547819</v>
      </c>
      <c r="F3345" s="2">
        <f t="shared" si="420"/>
        <v>-136.79815653748742</v>
      </c>
      <c r="G3345" s="2">
        <f t="shared" si="421"/>
        <v>-145.26824838561504</v>
      </c>
      <c r="H3345" s="2">
        <f t="shared" si="422"/>
        <v>-69.138021381558588</v>
      </c>
      <c r="I3345" s="2">
        <f t="shared" si="423"/>
        <v>-69.993377321223164</v>
      </c>
    </row>
    <row r="3346" spans="1:9" x14ac:dyDescent="0.25">
      <c r="A3346" s="1">
        <v>39923.6875</v>
      </c>
      <c r="B3346" s="2">
        <f t="shared" si="416"/>
        <v>-146.6449479823942</v>
      </c>
      <c r="C3346" s="2">
        <f t="shared" si="417"/>
        <v>-141.49426527224037</v>
      </c>
      <c r="D3346" s="2">
        <f t="shared" si="418"/>
        <v>-144.00941937049518</v>
      </c>
      <c r="E3346" s="2">
        <f t="shared" si="419"/>
        <v>-148.52755827230584</v>
      </c>
      <c r="F3346" s="2">
        <f t="shared" si="420"/>
        <v>-127.94387721961252</v>
      </c>
      <c r="G3346" s="2">
        <f t="shared" si="421"/>
        <v>-148.82277671233109</v>
      </c>
      <c r="H3346" s="2">
        <f t="shared" si="422"/>
        <v>-67.204395706231082</v>
      </c>
      <c r="I3346" s="2">
        <f t="shared" si="423"/>
        <v>-69.312860527076054</v>
      </c>
    </row>
    <row r="3347" spans="1:9" x14ac:dyDescent="0.25">
      <c r="A3347" s="1">
        <v>39923.697916666664</v>
      </c>
      <c r="B3347" s="2">
        <f t="shared" si="416"/>
        <v>-141.49426527803706</v>
      </c>
      <c r="C3347" s="2">
        <f t="shared" si="417"/>
        <v>-134.08325607547198</v>
      </c>
      <c r="D3347" s="2">
        <f t="shared" si="418"/>
        <v>-137.56543049617528</v>
      </c>
      <c r="E3347" s="2">
        <f t="shared" si="419"/>
        <v>-144.6966268600454</v>
      </c>
      <c r="F3347" s="2">
        <f t="shared" si="420"/>
        <v>-117.04573461427155</v>
      </c>
      <c r="G3347" s="2">
        <f t="shared" si="421"/>
        <v>-149.99990787801204</v>
      </c>
      <c r="H3347" s="2">
        <f t="shared" si="422"/>
        <v>-64.197200898215144</v>
      </c>
      <c r="I3347" s="2">
        <f t="shared" si="423"/>
        <v>-67.525092534687857</v>
      </c>
    </row>
    <row r="3348" spans="1:9" x14ac:dyDescent="0.25">
      <c r="A3348" s="1">
        <v>39923.708333333336</v>
      </c>
      <c r="B3348" s="2">
        <f t="shared" si="416"/>
        <v>-134.08325607547198</v>
      </c>
      <c r="C3348" s="2">
        <f t="shared" si="417"/>
        <v>-124.53030893007421</v>
      </c>
      <c r="D3348" s="2">
        <f t="shared" si="418"/>
        <v>-128.92387702743795</v>
      </c>
      <c r="E3348" s="2">
        <f t="shared" si="419"/>
        <v>-138.55421223261013</v>
      </c>
      <c r="F3348" s="2">
        <f t="shared" si="420"/>
        <v>-104.27782310744411</v>
      </c>
      <c r="G3348" s="2">
        <f t="shared" si="421"/>
        <v>-148.78083757941914</v>
      </c>
      <c r="H3348" s="2">
        <f t="shared" si="422"/>
        <v>-60.164475946137713</v>
      </c>
      <c r="I3348" s="2">
        <f t="shared" si="423"/>
        <v>-64.658632375218062</v>
      </c>
    </row>
    <row r="3349" spans="1:9" x14ac:dyDescent="0.25">
      <c r="A3349" s="1">
        <v>39923.71875</v>
      </c>
      <c r="B3349" s="2">
        <f t="shared" si="416"/>
        <v>-124.5303089349415</v>
      </c>
      <c r="C3349" s="2">
        <f t="shared" si="417"/>
        <v>-112.98802917799522</v>
      </c>
      <c r="D3349" s="2">
        <f t="shared" si="418"/>
        <v>-118.2228050798247</v>
      </c>
      <c r="E3349" s="2">
        <f t="shared" si="419"/>
        <v>-130.19843754198021</v>
      </c>
      <c r="F3349" s="2">
        <f t="shared" si="420"/>
        <v>-89.844106107224448</v>
      </c>
      <c r="G3349" s="2">
        <f t="shared" si="421"/>
        <v>-145.18504008429929</v>
      </c>
      <c r="H3349" s="2">
        <f t="shared" si="422"/>
        <v>-55.170642370584858</v>
      </c>
      <c r="I3349" s="2">
        <f t="shared" si="423"/>
        <v>-60.759270852924104</v>
      </c>
    </row>
    <row r="3350" spans="1:9" x14ac:dyDescent="0.25">
      <c r="A3350" s="1">
        <v>39923.729166666664</v>
      </c>
      <c r="B3350" s="2">
        <f t="shared" si="416"/>
        <v>-112.98802918373796</v>
      </c>
      <c r="C3350" s="2">
        <f t="shared" si="417"/>
        <v>-99.640801112675504</v>
      </c>
      <c r="D3350" s="2">
        <f t="shared" si="418"/>
        <v>-105.63316091648353</v>
      </c>
      <c r="E3350" s="2">
        <f t="shared" si="419"/>
        <v>-119.7627836646998</v>
      </c>
      <c r="F3350" s="2">
        <f t="shared" si="420"/>
        <v>-73.975157702823125</v>
      </c>
      <c r="G3350" s="2">
        <f t="shared" si="421"/>
        <v>-139.26995713258728</v>
      </c>
      <c r="H3350" s="2">
        <f t="shared" si="422"/>
        <v>-49.295475094358984</v>
      </c>
      <c r="I3350" s="2">
        <f t="shared" si="423"/>
        <v>-55.88929904352657</v>
      </c>
    </row>
    <row r="3351" spans="1:9" x14ac:dyDescent="0.25">
      <c r="A3351" s="1">
        <v>39923.739583333336</v>
      </c>
      <c r="B3351" s="2">
        <f t="shared" si="416"/>
        <v>-99.640801112675504</v>
      </c>
      <c r="C3351" s="2">
        <f t="shared" si="417"/>
        <v>-84.701842500013285</v>
      </c>
      <c r="D3351" s="2">
        <f t="shared" si="418"/>
        <v>-91.356060145676679</v>
      </c>
      <c r="E3351" s="2">
        <f t="shared" si="419"/>
        <v>-107.41395688481691</v>
      </c>
      <c r="F3351" s="2">
        <f t="shared" si="420"/>
        <v>-56.924479357634887</v>
      </c>
      <c r="G3351" s="2">
        <f t="shared" si="421"/>
        <v>-131.13008030451209</v>
      </c>
      <c r="H3351" s="2">
        <f t="shared" si="422"/>
        <v>-42.632828067982452</v>
      </c>
      <c r="I3351" s="2">
        <f t="shared" si="423"/>
        <v>-50.12651321291456</v>
      </c>
    </row>
    <row r="3352" spans="1:9" x14ac:dyDescent="0.25">
      <c r="A3352" s="1">
        <v>39923.75</v>
      </c>
      <c r="B3352" s="2">
        <f t="shared" si="416"/>
        <v>-84.70184251442511</v>
      </c>
      <c r="C3352" s="2">
        <f t="shared" si="417"/>
        <v>-68.409798551601327</v>
      </c>
      <c r="D3352" s="2">
        <f t="shared" si="418"/>
        <v>-75.619574985536985</v>
      </c>
      <c r="E3352" s="2">
        <f t="shared" si="419"/>
        <v>-93.3492258580835</v>
      </c>
      <c r="F3352" s="2">
        <f t="shared" si="420"/>
        <v>-38.964450323812137</v>
      </c>
      <c r="G3352" s="2">
        <f t="shared" si="421"/>
        <v>-120.8954415954674</v>
      </c>
      <c r="H3352" s="2">
        <f t="shared" si="422"/>
        <v>-35.289134993250599</v>
      </c>
      <c r="I3352" s="2">
        <f t="shared" si="423"/>
        <v>-43.562972067105633</v>
      </c>
    </row>
    <row r="3353" spans="1:9" x14ac:dyDescent="0.25">
      <c r="A3353" s="1">
        <v>39923.760416666664</v>
      </c>
      <c r="B3353" s="2">
        <f t="shared" si="416"/>
        <v>-68.40979855937158</v>
      </c>
      <c r="C3353" s="2">
        <f t="shared" si="417"/>
        <v>-51.024929529441827</v>
      </c>
      <c r="D3353" s="2">
        <f t="shared" si="418"/>
        <v>-58.675090842574903</v>
      </c>
      <c r="E3353" s="2">
        <f t="shared" si="419"/>
        <v>-77.793270238969228</v>
      </c>
      <c r="F3353" s="2">
        <f t="shared" si="420"/>
        <v>-20.381976422157209</v>
      </c>
      <c r="G3353" s="2">
        <f t="shared" si="421"/>
        <v>-108.72953614096535</v>
      </c>
      <c r="H3353" s="2">
        <f t="shared" si="422"/>
        <v>-27.381709059868289</v>
      </c>
      <c r="I3353" s="2">
        <f t="shared" si="423"/>
        <v>-36.303526111518977</v>
      </c>
    </row>
    <row r="3354" spans="1:9" x14ac:dyDescent="0.25">
      <c r="A3354" s="1">
        <v>39923.770833333336</v>
      </c>
      <c r="B3354" s="2">
        <f t="shared" si="416"/>
        <v>-51.024929529441827</v>
      </c>
      <c r="C3354" s="2">
        <f t="shared" si="417"/>
        <v>-32.824953251384301</v>
      </c>
      <c r="D3354" s="2">
        <f t="shared" si="418"/>
        <v>-40.793290517405772</v>
      </c>
      <c r="E3354" s="2">
        <f t="shared" si="419"/>
        <v>-60.994591529434636</v>
      </c>
      <c r="F3354" s="2">
        <f t="shared" si="420"/>
        <v>-1.4739068337928669</v>
      </c>
      <c r="G3354" s="2">
        <f t="shared" si="421"/>
        <v>-94.826710456513155</v>
      </c>
      <c r="H3354" s="2">
        <f t="shared" si="422"/>
        <v>-19.036868908122695</v>
      </c>
      <c r="I3354" s="2">
        <f t="shared" si="423"/>
        <v>-28.464142713736166</v>
      </c>
    </row>
    <row r="3355" spans="1:9" x14ac:dyDescent="0.25">
      <c r="A3355" s="1">
        <v>39923.78125</v>
      </c>
      <c r="B3355" s="2">
        <f t="shared" si="416"/>
        <v>-32.824953268423357</v>
      </c>
      <c r="C3355" s="2">
        <f t="shared" si="417"/>
        <v>-14.100608661223678</v>
      </c>
      <c r="D3355" s="2">
        <f t="shared" si="418"/>
        <v>-22.259830192227973</v>
      </c>
      <c r="E3355" s="2">
        <f t="shared" si="419"/>
        <v>-43.221543374653081</v>
      </c>
      <c r="F3355" s="2">
        <f t="shared" si="420"/>
        <v>17.45770794511526</v>
      </c>
      <c r="G3355" s="2">
        <f t="shared" si="421"/>
        <v>-79.409057832833511</v>
      </c>
      <c r="H3355" s="2">
        <f t="shared" si="422"/>
        <v>-10.387920756373054</v>
      </c>
      <c r="I3355" s="2">
        <f t="shared" si="423"/>
        <v>-20.170053574838104</v>
      </c>
    </row>
    <row r="3356" spans="1:9" x14ac:dyDescent="0.25">
      <c r="A3356" s="1">
        <v>39923.791666666664</v>
      </c>
      <c r="B3356" s="2">
        <f t="shared" si="416"/>
        <v>-14.100608678608651</v>
      </c>
      <c r="C3356" s="2">
        <f t="shared" si="417"/>
        <v>4.8489887278741604</v>
      </c>
      <c r="D3356" s="2">
        <f t="shared" si="418"/>
        <v>-3.370776073048102</v>
      </c>
      <c r="E3356" s="2">
        <f t="shared" si="419"/>
        <v>-24.758044618347032</v>
      </c>
      <c r="F3356" s="2">
        <f t="shared" si="420"/>
        <v>36.110441317401587</v>
      </c>
      <c r="G3356" s="2">
        <f t="shared" si="421"/>
        <v>-62.722870426892882</v>
      </c>
      <c r="H3356" s="2">
        <f t="shared" si="422"/>
        <v>-1.5730288340891143</v>
      </c>
      <c r="I3356" s="2">
        <f t="shared" si="423"/>
        <v>-11.553754155228615</v>
      </c>
    </row>
    <row r="3357" spans="1:9" x14ac:dyDescent="0.25">
      <c r="A3357" s="1">
        <v>39923.802083333336</v>
      </c>
      <c r="B3357" s="2">
        <f t="shared" si="416"/>
        <v>4.8489887278741604</v>
      </c>
      <c r="C3357" s="2">
        <f t="shared" si="417"/>
        <v>23.721125043538173</v>
      </c>
      <c r="D3357" s="2">
        <f t="shared" si="418"/>
        <v>15.572125162234112</v>
      </c>
      <c r="E3357" s="2">
        <f t="shared" si="419"/>
        <v>-5.8990438590068548</v>
      </c>
      <c r="F3357" s="2">
        <f t="shared" si="420"/>
        <v>54.18632173649808</v>
      </c>
      <c r="G3357" s="2">
        <f t="shared" si="421"/>
        <v>-45.034704846783995</v>
      </c>
      <c r="H3357" s="2">
        <f t="shared" si="422"/>
        <v>7.2669917423759189</v>
      </c>
      <c r="I3357" s="2">
        <f t="shared" si="423"/>
        <v>-2.7528871342031991</v>
      </c>
    </row>
    <row r="3358" spans="1:9" x14ac:dyDescent="0.25">
      <c r="A3358" s="1">
        <v>39923.8125</v>
      </c>
      <c r="B3358" s="2">
        <f t="shared" si="416"/>
        <v>23.721125034916895</v>
      </c>
      <c r="C3358" s="2">
        <f t="shared" si="417"/>
        <v>42.214323829740046</v>
      </c>
      <c r="D3358" s="2">
        <f t="shared" si="418"/>
        <v>34.26626656674344</v>
      </c>
      <c r="E3358" s="2">
        <f t="shared" si="419"/>
        <v>13.054192266393997</v>
      </c>
      <c r="F3358" s="2">
        <f t="shared" si="420"/>
        <v>71.396592651246621</v>
      </c>
      <c r="G3358" s="2">
        <f t="shared" si="421"/>
        <v>-26.627123987535729</v>
      </c>
      <c r="H3358" s="2">
        <f t="shared" si="422"/>
        <v>15.990924397813604</v>
      </c>
      <c r="I3358" s="2">
        <f t="shared" si="423"/>
        <v>6.0919563909838654</v>
      </c>
    </row>
    <row r="3359" spans="1:9" x14ac:dyDescent="0.25">
      <c r="A3359" s="1">
        <v>39923.822916666664</v>
      </c>
      <c r="B3359" s="2">
        <f t="shared" si="416"/>
        <v>42.214323812983537</v>
      </c>
      <c r="C3359" s="2">
        <f t="shared" si="417"/>
        <v>60.033162038583285</v>
      </c>
      <c r="D3359" s="2">
        <f t="shared" si="418"/>
        <v>52.41301511476469</v>
      </c>
      <c r="E3359" s="2">
        <f t="shared" si="419"/>
        <v>31.798891766425189</v>
      </c>
      <c r="F3359" s="2">
        <f t="shared" si="420"/>
        <v>87.466325400894576</v>
      </c>
      <c r="G3359" s="2">
        <f t="shared" si="421"/>
        <v>-7.7941831775262953</v>
      </c>
      <c r="H3359" s="2">
        <f t="shared" si="422"/>
        <v>24.459407053556856</v>
      </c>
      <c r="I3359" s="2">
        <f t="shared" si="423"/>
        <v>14.839482824331755</v>
      </c>
    </row>
    <row r="3360" spans="1:9" x14ac:dyDescent="0.25">
      <c r="A3360" s="1">
        <v>39923.833333333336</v>
      </c>
      <c r="B3360" s="2">
        <f t="shared" si="416"/>
        <v>60.033162038583285</v>
      </c>
      <c r="C3360" s="2">
        <f t="shared" si="417"/>
        <v>76.892989328293581</v>
      </c>
      <c r="D3360" s="2">
        <f t="shared" si="418"/>
        <v>69.722482199979353</v>
      </c>
      <c r="E3360" s="2">
        <f t="shared" si="419"/>
        <v>50.035613964663725</v>
      </c>
      <c r="F3360" s="2">
        <f t="shared" si="420"/>
        <v>102.13881104705511</v>
      </c>
      <c r="G3360" s="2">
        <f t="shared" si="421"/>
        <v>11.163267280534106</v>
      </c>
      <c r="H3360" s="2">
        <f t="shared" si="422"/>
        <v>32.537158359990364</v>
      </c>
      <c r="I3360" s="2">
        <f t="shared" si="423"/>
        <v>23.34995318350974</v>
      </c>
    </row>
    <row r="3361" spans="1:9" x14ac:dyDescent="0.25">
      <c r="A3361" s="1">
        <v>39923.84375</v>
      </c>
      <c r="B3361" s="2">
        <f t="shared" si="416"/>
        <v>76.892989320796886</v>
      </c>
      <c r="C3361" s="2">
        <f t="shared" si="417"/>
        <v>92.524475232620816</v>
      </c>
      <c r="D3361" s="2">
        <f t="shared" si="418"/>
        <v>85.918154501076742</v>
      </c>
      <c r="E3361" s="2">
        <f t="shared" si="419"/>
        <v>67.473032904904258</v>
      </c>
      <c r="F3361" s="2">
        <f t="shared" si="420"/>
        <v>115.17966123539762</v>
      </c>
      <c r="G3361" s="2">
        <f t="shared" si="421"/>
        <v>29.942388029109278</v>
      </c>
      <c r="H3361" s="2">
        <f t="shared" si="422"/>
        <v>40.095138767169146</v>
      </c>
      <c r="I3361" s="2">
        <f t="shared" si="423"/>
        <v>31.487415355621987</v>
      </c>
    </row>
    <row r="3362" spans="1:9" x14ac:dyDescent="0.25">
      <c r="A3362" s="1">
        <v>39923.854166666664</v>
      </c>
      <c r="B3362" s="2">
        <f t="shared" si="416"/>
        <v>92.52447522574856</v>
      </c>
      <c r="C3362" s="2">
        <f t="shared" si="417"/>
        <v>106.67791167702238</v>
      </c>
      <c r="D3362" s="2">
        <f t="shared" si="418"/>
        <v>100.7413112365642</v>
      </c>
      <c r="E3362" s="2">
        <f t="shared" si="419"/>
        <v>83.832591324106104</v>
      </c>
      <c r="F3362" s="2">
        <f t="shared" si="420"/>
        <v>126.3805524760629</v>
      </c>
      <c r="G3362" s="2">
        <f t="shared" si="421"/>
        <v>48.243188515840593</v>
      </c>
      <c r="H3362" s="2">
        <f t="shared" si="422"/>
        <v>47.012611910396629</v>
      </c>
      <c r="I3362" s="2">
        <f t="shared" si="423"/>
        <v>39.121875951249514</v>
      </c>
    </row>
    <row r="3363" spans="1:9" x14ac:dyDescent="0.25">
      <c r="A3363" s="1">
        <v>39923.864583333336</v>
      </c>
      <c r="B3363" s="2">
        <f t="shared" si="416"/>
        <v>106.67791167702238</v>
      </c>
      <c r="C3363" s="2">
        <f t="shared" si="417"/>
        <v>119.12720196591238</v>
      </c>
      <c r="D3363" s="2">
        <f t="shared" si="418"/>
        <v>113.95515714803959</v>
      </c>
      <c r="E3363" s="2">
        <f t="shared" si="419"/>
        <v>98.852950414654245</v>
      </c>
      <c r="F3363" s="2">
        <f t="shared" si="420"/>
        <v>135.56255404978427</v>
      </c>
      <c r="G3363" s="2">
        <f t="shared" si="421"/>
        <v>65.773319227812422</v>
      </c>
      <c r="H3363" s="2">
        <f t="shared" si="422"/>
        <v>53.179073335751809</v>
      </c>
      <c r="I3363" s="2">
        <f t="shared" si="423"/>
        <v>46.131376860171983</v>
      </c>
    </row>
    <row r="3364" spans="1:9" x14ac:dyDescent="0.25">
      <c r="A3364" s="1">
        <v>39923.875</v>
      </c>
      <c r="B3364" s="2">
        <f t="shared" si="416"/>
        <v>119.12720195530088</v>
      </c>
      <c r="C3364" s="2">
        <f t="shared" si="417"/>
        <v>129.67347256593206</v>
      </c>
      <c r="D3364" s="2">
        <f t="shared" si="418"/>
        <v>125.34860517394493</v>
      </c>
      <c r="E3364" s="2">
        <f t="shared" si="419"/>
        <v>112.29416462548379</v>
      </c>
      <c r="F3364" s="2">
        <f t="shared" si="420"/>
        <v>142.57898635406849</v>
      </c>
      <c r="G3364" s="2">
        <f t="shared" si="421"/>
        <v>82.252741786642972</v>
      </c>
      <c r="H3364" s="2">
        <f t="shared" si="422"/>
        <v>58.496015747840964</v>
      </c>
      <c r="I3364" s="2">
        <f t="shared" si="423"/>
        <v>52.403943491892434</v>
      </c>
    </row>
    <row r="3365" spans="1:9" x14ac:dyDescent="0.25">
      <c r="A3365" s="1">
        <v>39923.885416666664</v>
      </c>
      <c r="B3365" s="2">
        <f t="shared" si="416"/>
        <v>129.67347256154335</v>
      </c>
      <c r="C3365" s="2">
        <f t="shared" si="417"/>
        <v>138.14825013537816</v>
      </c>
      <c r="D3365" s="2">
        <f t="shared" si="418"/>
        <v>134.73964856352043</v>
      </c>
      <c r="E3365" s="2">
        <f t="shared" si="419"/>
        <v>123.9415147915813</v>
      </c>
      <c r="F3365" s="2">
        <f t="shared" si="420"/>
        <v>147.31776408914226</v>
      </c>
      <c r="G3365" s="2">
        <f t="shared" si="421"/>
        <v>97.41820260432884</v>
      </c>
      <c r="H3365" s="2">
        <f t="shared" si="422"/>
        <v>62.878502662976203</v>
      </c>
      <c r="I3365" s="2">
        <f t="shared" si="423"/>
        <v>57.8393735694046</v>
      </c>
    </row>
    <row r="3366" spans="1:9" x14ac:dyDescent="0.25">
      <c r="A3366" s="1">
        <v>39923.895833333336</v>
      </c>
      <c r="B3366" s="2">
        <f t="shared" si="416"/>
        <v>138.14825013537816</v>
      </c>
      <c r="C3366" s="2">
        <f t="shared" si="417"/>
        <v>144.41615276117102</v>
      </c>
      <c r="D3366" s="2">
        <f t="shared" si="418"/>
        <v>141.97826835093122</v>
      </c>
      <c r="E3366" s="2">
        <f t="shared" si="419"/>
        <v>133.60893815266536</v>
      </c>
      <c r="F3366" s="2">
        <f t="shared" si="420"/>
        <v>149.70318676814918</v>
      </c>
      <c r="G3366" s="2">
        <f t="shared" si="421"/>
        <v>111.02743820872877</v>
      </c>
      <c r="H3366" s="2">
        <f t="shared" si="422"/>
        <v>66.256525230434562</v>
      </c>
      <c r="I3366" s="2">
        <f t="shared" si="423"/>
        <v>62.350837804577168</v>
      </c>
    </row>
    <row r="3367" spans="1:9" x14ac:dyDescent="0.25">
      <c r="A3367" s="1">
        <v>39923.90625</v>
      </c>
      <c r="B3367" s="2">
        <f t="shared" si="416"/>
        <v>144.41615275645086</v>
      </c>
      <c r="C3367" s="2">
        <f t="shared" si="417"/>
        <v>148.37705265405464</v>
      </c>
      <c r="D3367" s="2">
        <f t="shared" si="418"/>
        <v>146.94882984306713</v>
      </c>
      <c r="E3367" s="2">
        <f t="shared" si="419"/>
        <v>141.1420006450569</v>
      </c>
      <c r="F3367" s="2">
        <f t="shared" si="420"/>
        <v>149.69714801008666</v>
      </c>
      <c r="G3367" s="2">
        <f t="shared" si="421"/>
        <v>122.86304531879736</v>
      </c>
      <c r="H3367" s="2">
        <f t="shared" si="422"/>
        <v>68.576120593431327</v>
      </c>
      <c r="I3367" s="2">
        <f t="shared" si="423"/>
        <v>65.866266967693221</v>
      </c>
    </row>
    <row r="3368" spans="1:9" x14ac:dyDescent="0.25">
      <c r="A3368" s="1">
        <v>39923.916666666664</v>
      </c>
      <c r="B3368" s="2">
        <f t="shared" si="416"/>
        <v>148.37705265149282</v>
      </c>
      <c r="C3368" s="2">
        <f t="shared" si="417"/>
        <v>149.96767568787678</v>
      </c>
      <c r="D3368" s="2">
        <f t="shared" si="418"/>
        <v>149.5719298867466</v>
      </c>
      <c r="E3368" s="2">
        <f t="shared" si="419"/>
        <v>146.42036396404848</v>
      </c>
      <c r="F3368" s="2">
        <f t="shared" si="420"/>
        <v>147.29974428386362</v>
      </c>
      <c r="G3368" s="2">
        <f t="shared" si="421"/>
        <v>132.73595383131428</v>
      </c>
      <c r="H3368" s="2">
        <f t="shared" si="422"/>
        <v>69.800233947148413</v>
      </c>
      <c r="I3368" s="2">
        <f t="shared" si="423"/>
        <v>68.329503183222627</v>
      </c>
    </row>
    <row r="3369" spans="1:9" x14ac:dyDescent="0.25">
      <c r="A3369" s="1">
        <v>39923.927083333336</v>
      </c>
      <c r="B3369" s="2">
        <f t="shared" si="416"/>
        <v>149.96767568787678</v>
      </c>
      <c r="C3369" s="2">
        <f t="shared" si="417"/>
        <v>149.16261215784942</v>
      </c>
      <c r="D3369" s="2">
        <f t="shared" si="418"/>
        <v>149.80566528335905</v>
      </c>
      <c r="E3369" s="2">
        <f t="shared" si="419"/>
        <v>149.35970791264629</v>
      </c>
      <c r="F3369" s="2">
        <f t="shared" si="420"/>
        <v>142.54927335632485</v>
      </c>
      <c r="G3369" s="2">
        <f t="shared" si="421"/>
        <v>140.4884471337287</v>
      </c>
      <c r="H3369" s="2">
        <f t="shared" si="422"/>
        <v>69.909310465567557</v>
      </c>
      <c r="I3369" s="2">
        <f t="shared" si="423"/>
        <v>69.701197025901592</v>
      </c>
    </row>
    <row r="3370" spans="1:9" x14ac:dyDescent="0.25">
      <c r="A3370" s="1">
        <v>39923.9375</v>
      </c>
      <c r="B3370" s="2">
        <f t="shared" si="416"/>
        <v>149.16261215877074</v>
      </c>
      <c r="C3370" s="2">
        <f t="shared" si="417"/>
        <v>145.97472270199557</v>
      </c>
      <c r="D3370" s="2">
        <f t="shared" si="418"/>
        <v>147.64630218110224</v>
      </c>
      <c r="E3370" s="2">
        <f t="shared" si="419"/>
        <v>149.91307739116093</v>
      </c>
      <c r="F3370" s="2">
        <f t="shared" si="420"/>
        <v>135.52162251868978</v>
      </c>
      <c r="G3370" s="2">
        <f t="shared" si="421"/>
        <v>145.99668157095087</v>
      </c>
      <c r="H3370" s="2">
        <f t="shared" si="422"/>
        <v>68.901607684514389</v>
      </c>
      <c r="I3370" s="2">
        <f t="shared" si="423"/>
        <v>69.959436115875093</v>
      </c>
    </row>
    <row r="3371" spans="1:9" x14ac:dyDescent="0.25">
      <c r="A3371" s="1">
        <v>39923.947916666664</v>
      </c>
      <c r="B3371" s="2">
        <f t="shared" si="416"/>
        <v>145.97472270601381</v>
      </c>
      <c r="C3371" s="2">
        <f t="shared" si="417"/>
        <v>140.45493285427207</v>
      </c>
      <c r="D3371" s="2">
        <f t="shared" si="418"/>
        <v>143.12833572929782</v>
      </c>
      <c r="E3371" s="2">
        <f t="shared" si="419"/>
        <v>148.07163249821167</v>
      </c>
      <c r="F3371" s="2">
        <f t="shared" si="420"/>
        <v>126.32905628468643</v>
      </c>
      <c r="G3371" s="2">
        <f t="shared" si="421"/>
        <v>149.17266483026197</v>
      </c>
      <c r="H3371" s="2">
        <f t="shared" si="422"/>
        <v>66.793223340338983</v>
      </c>
      <c r="I3371" s="2">
        <f t="shared" si="423"/>
        <v>69.100095165832116</v>
      </c>
    </row>
    <row r="3372" spans="1:9" x14ac:dyDescent="0.25">
      <c r="A3372" s="1">
        <v>39923.958333333336</v>
      </c>
      <c r="B3372" s="2">
        <f t="shared" si="416"/>
        <v>140.45493285427207</v>
      </c>
      <c r="C3372" s="2">
        <f t="shared" si="417"/>
        <v>132.69141952552138</v>
      </c>
      <c r="D3372" s="2">
        <f t="shared" si="418"/>
        <v>136.32393902074358</v>
      </c>
      <c r="E3372" s="2">
        <f t="shared" si="419"/>
        <v>143.86478973241407</v>
      </c>
      <c r="F3372" s="2">
        <f t="shared" si="420"/>
        <v>115.11842300990314</v>
      </c>
      <c r="G3372" s="2">
        <f t="shared" si="421"/>
        <v>149.96566157545348</v>
      </c>
      <c r="H3372" s="2">
        <f t="shared" si="422"/>
        <v>63.617838209680336</v>
      </c>
      <c r="I3372" s="2">
        <f t="shared" si="423"/>
        <v>67.136901875126568</v>
      </c>
    </row>
    <row r="3373" spans="1:9" x14ac:dyDescent="0.25">
      <c r="A3373" s="1">
        <v>39923.96875</v>
      </c>
      <c r="B3373" s="2">
        <f t="shared" si="416"/>
        <v>132.69141952959299</v>
      </c>
      <c r="C3373" s="2">
        <f t="shared" si="417"/>
        <v>122.80820240516979</v>
      </c>
      <c r="D3373" s="2">
        <f t="shared" si="418"/>
        <v>127.34181016406039</v>
      </c>
      <c r="E3373" s="2">
        <f t="shared" si="419"/>
        <v>137.35975209818969</v>
      </c>
      <c r="F3373" s="2">
        <f t="shared" si="420"/>
        <v>102.06880905358746</v>
      </c>
      <c r="G3373" s="2">
        <f t="shared" si="421"/>
        <v>148.36300393161505</v>
      </c>
      <c r="H3373" s="2">
        <f t="shared" si="422"/>
        <v>59.42617807656152</v>
      </c>
      <c r="I3373" s="2">
        <f t="shared" si="423"/>
        <v>64.101217645821848</v>
      </c>
    </row>
    <row r="3374" spans="1:9" x14ac:dyDescent="0.25">
      <c r="A3374" s="1">
        <v>39923.979166666664</v>
      </c>
      <c r="B3374" s="2">
        <f t="shared" si="416"/>
        <v>122.80820241018313</v>
      </c>
      <c r="C3374" s="2">
        <f t="shared" si="417"/>
        <v>110.96316278560337</v>
      </c>
      <c r="D3374" s="2">
        <f t="shared" si="418"/>
        <v>116.32543584674923</v>
      </c>
      <c r="E3374" s="2">
        <f t="shared" si="419"/>
        <v>128.660435521853</v>
      </c>
      <c r="F3374" s="2">
        <f t="shared" si="420"/>
        <v>87.38867789933451</v>
      </c>
      <c r="G3374" s="2">
        <f t="shared" si="421"/>
        <v>144.39029385264794</v>
      </c>
      <c r="H3374" s="2">
        <f t="shared" si="422"/>
        <v>54.285203395149644</v>
      </c>
      <c r="I3374" s="2">
        <f t="shared" si="423"/>
        <v>60.041536576864736</v>
      </c>
    </row>
    <row r="3375" spans="1:9" x14ac:dyDescent="0.25">
      <c r="A3375" s="1">
        <v>39923.989583333336</v>
      </c>
      <c r="B3375" s="2">
        <f t="shared" si="416"/>
        <v>110.96316278560337</v>
      </c>
      <c r="C3375" s="2">
        <f t="shared" si="417"/>
        <v>97.345521444775613</v>
      </c>
      <c r="D3375" s="2">
        <f t="shared" si="418"/>
        <v>103.45079918553812</v>
      </c>
      <c r="E3375" s="2">
        <f t="shared" si="419"/>
        <v>117.90580884775517</v>
      </c>
      <c r="F3375" s="2">
        <f t="shared" si="420"/>
        <v>71.312540036067645</v>
      </c>
      <c r="G3375" s="2">
        <f t="shared" si="421"/>
        <v>138.11099413211787</v>
      </c>
      <c r="H3375" s="2">
        <f t="shared" si="422"/>
        <v>48.277039619917787</v>
      </c>
      <c r="I3375" s="2">
        <f t="shared" si="423"/>
        <v>55.022710795619076</v>
      </c>
    </row>
    <row r="3376" spans="1:9" x14ac:dyDescent="0.25">
      <c r="A3376" s="1">
        <v>39924</v>
      </c>
      <c r="B3376" s="2">
        <f t="shared" si="416"/>
        <v>97.345521458061185</v>
      </c>
      <c r="C3376" s="2">
        <f t="shared" si="417"/>
        <v>82.17281596256376</v>
      </c>
      <c r="D3376" s="2">
        <f t="shared" si="418"/>
        <v>88.923568480210307</v>
      </c>
      <c r="E3376" s="2">
        <f t="shared" si="419"/>
        <v>105.26767388224826</v>
      </c>
      <c r="F3376" s="2">
        <f t="shared" si="420"/>
        <v>54.097206721854043</v>
      </c>
      <c r="G3376" s="2">
        <f t="shared" si="421"/>
        <v>129.62541461854178</v>
      </c>
      <c r="H3376" s="2">
        <f t="shared" si="422"/>
        <v>41.497665290764807</v>
      </c>
      <c r="I3376" s="2">
        <f t="shared" si="423"/>
        <v>49.124914478382522</v>
      </c>
    </row>
    <row r="3377" spans="1:9" x14ac:dyDescent="0.25">
      <c r="A3377" s="1">
        <v>39924.010416666664</v>
      </c>
      <c r="B3377" s="2">
        <f t="shared" si="416"/>
        <v>82.172815969868211</v>
      </c>
      <c r="C3377" s="2">
        <f t="shared" si="417"/>
        <v>65.687425522525331</v>
      </c>
      <c r="D3377" s="2">
        <f t="shared" si="418"/>
        <v>72.975811664127789</v>
      </c>
      <c r="E3377" s="2">
        <f t="shared" si="419"/>
        <v>90.947920856891713</v>
      </c>
      <c r="F3377" s="2">
        <f t="shared" si="420"/>
        <v>36.017687504638062</v>
      </c>
      <c r="G3377" s="2">
        <f t="shared" si="421"/>
        <v>119.06910977971658</v>
      </c>
      <c r="H3377" s="2">
        <f t="shared" si="422"/>
        <v>34.055378776592967</v>
      </c>
      <c r="I3377" s="2">
        <f t="shared" si="423"/>
        <v>42.442363066549468</v>
      </c>
    </row>
    <row r="3378" spans="1:9" x14ac:dyDescent="0.25">
      <c r="A3378" s="1">
        <v>39924.020833333336</v>
      </c>
      <c r="B3378" s="2">
        <f t="shared" si="416"/>
        <v>65.687425522525331</v>
      </c>
      <c r="C3378" s="2">
        <f t="shared" si="417"/>
        <v>48.152699054332686</v>
      </c>
      <c r="D3378" s="2">
        <f t="shared" si="418"/>
        <v>55.862289138528013</v>
      </c>
      <c r="E3378" s="2">
        <f t="shared" si="419"/>
        <v>75.175303325522094</v>
      </c>
      <c r="F3378" s="2">
        <f t="shared" si="420"/>
        <v>17.362797013659247</v>
      </c>
      <c r="G3378" s="2">
        <f t="shared" si="421"/>
        <v>106.61071326699042</v>
      </c>
      <c r="H3378" s="2">
        <f t="shared" si="422"/>
        <v>26.069068264646404</v>
      </c>
      <c r="I3378" s="2">
        <f t="shared" si="423"/>
        <v>35.081808218576981</v>
      </c>
    </row>
    <row r="3379" spans="1:9" x14ac:dyDescent="0.25">
      <c r="A3379" s="1">
        <v>39924.03125</v>
      </c>
      <c r="B3379" s="2">
        <f t="shared" si="416"/>
        <v>48.152699070870753</v>
      </c>
      <c r="C3379" s="2">
        <f t="shared" si="417"/>
        <v>29.848748343584205</v>
      </c>
      <c r="D3379" s="2">
        <f t="shared" si="418"/>
        <v>37.856384087415563</v>
      </c>
      <c r="E3379" s="2">
        <f t="shared" si="419"/>
        <v>58.201783918640459</v>
      </c>
      <c r="F3379" s="2">
        <f t="shared" si="420"/>
        <v>-1.5694586859100066</v>
      </c>
      <c r="G3379" s="2">
        <f t="shared" si="421"/>
        <v>92.449244066966386</v>
      </c>
      <c r="H3379" s="2">
        <f t="shared" si="422"/>
        <v>17.666312574127264</v>
      </c>
      <c r="I3379" s="2">
        <f t="shared" si="423"/>
        <v>27.160832495365547</v>
      </c>
    </row>
    <row r="3380" spans="1:9" x14ac:dyDescent="0.25">
      <c r="A3380" s="1">
        <v>39924.041666666664</v>
      </c>
      <c r="B3380" s="2">
        <f t="shared" si="416"/>
        <v>29.848748360697279</v>
      </c>
      <c r="C3380" s="2">
        <f t="shared" si="417"/>
        <v>11.067973243853539</v>
      </c>
      <c r="D3380" s="2">
        <f t="shared" si="418"/>
        <v>19.24573518757229</v>
      </c>
      <c r="E3380" s="2">
        <f t="shared" si="419"/>
        <v>40.298509275953627</v>
      </c>
      <c r="F3380" s="2">
        <f t="shared" si="420"/>
        <v>-20.476642784102022</v>
      </c>
      <c r="G3380" s="2">
        <f t="shared" si="421"/>
        <v>76.81092720128234</v>
      </c>
      <c r="H3380" s="2">
        <f t="shared" si="422"/>
        <v>8.9813430875337357</v>
      </c>
      <c r="I3380" s="2">
        <f t="shared" si="423"/>
        <v>18.805970995445026</v>
      </c>
    </row>
    <row r="3381" spans="1:9" x14ac:dyDescent="0.25">
      <c r="A3381" s="1">
        <v>39924.052083333336</v>
      </c>
      <c r="B3381" s="2">
        <f t="shared" si="416"/>
        <v>11.067973243853539</v>
      </c>
      <c r="C3381" s="2">
        <f t="shared" si="417"/>
        <v>-7.8896092643076745</v>
      </c>
      <c r="D3381" s="2">
        <f t="shared" si="418"/>
        <v>0.32764168103737457</v>
      </c>
      <c r="E3381" s="2">
        <f t="shared" si="419"/>
        <v>21.751478583630334</v>
      </c>
      <c r="F3381" s="2">
        <f t="shared" si="420"/>
        <v>-39.056718955747243</v>
      </c>
      <c r="G3381" s="2">
        <f t="shared" si="421"/>
        <v>59.9455798669429</v>
      </c>
      <c r="H3381" s="2">
        <f t="shared" si="422"/>
        <v>0.1528994511507748</v>
      </c>
      <c r="I3381" s="2">
        <f t="shared" si="423"/>
        <v>10.150690005694155</v>
      </c>
    </row>
    <row r="3382" spans="1:9" x14ac:dyDescent="0.25">
      <c r="A3382" s="1">
        <v>39924.0625</v>
      </c>
      <c r="B3382" s="2">
        <f t="shared" si="416"/>
        <v>-7.8896092555886108</v>
      </c>
      <c r="C3382" s="2">
        <f t="shared" si="417"/>
        <v>-26.721157731330482</v>
      </c>
      <c r="D3382" s="2">
        <f t="shared" si="418"/>
        <v>-18.595685781228209</v>
      </c>
      <c r="E3382" s="2">
        <f t="shared" si="419"/>
        <v>2.8569748544252405</v>
      </c>
      <c r="F3382" s="2">
        <f t="shared" si="420"/>
        <v>-57.012876279817931</v>
      </c>
      <c r="G3382" s="2">
        <f t="shared" si="421"/>
        <v>42.12262071118419</v>
      </c>
      <c r="H3382" s="2">
        <f t="shared" si="422"/>
        <v>-8.6779866979064977</v>
      </c>
      <c r="I3382" s="2">
        <f t="shared" si="423"/>
        <v>1.3332549320651124</v>
      </c>
    </row>
    <row r="3383" spans="1:9" x14ac:dyDescent="0.25">
      <c r="A3383" s="1">
        <v>39924.072916666664</v>
      </c>
      <c r="B3383" s="2">
        <f t="shared" si="416"/>
        <v>-26.721157714147495</v>
      </c>
      <c r="C3383" s="2">
        <f t="shared" si="417"/>
        <v>-45.125844088040488</v>
      </c>
      <c r="D3383" s="2">
        <f t="shared" si="418"/>
        <v>-37.221952998009677</v>
      </c>
      <c r="E3383" s="2">
        <f t="shared" si="419"/>
        <v>-16.083168151630524</v>
      </c>
      <c r="F3383" s="2">
        <f t="shared" si="420"/>
        <v>-74.058270794563498</v>
      </c>
      <c r="G3383" s="2">
        <f t="shared" si="421"/>
        <v>23.626765906611578</v>
      </c>
      <c r="H3383" s="2">
        <f t="shared" si="422"/>
        <v>-17.370244732404515</v>
      </c>
      <c r="I3383" s="2">
        <f t="shared" si="423"/>
        <v>-7.5054784707609121</v>
      </c>
    </row>
    <row r="3384" spans="1:9" x14ac:dyDescent="0.25">
      <c r="A3384" s="1">
        <v>39924.083333333336</v>
      </c>
      <c r="B3384" s="2">
        <f t="shared" si="416"/>
        <v>-45.125844088040488</v>
      </c>
      <c r="C3384" s="2">
        <f t="shared" si="417"/>
        <v>-62.809659252758145</v>
      </c>
      <c r="D3384" s="2">
        <f t="shared" si="418"/>
        <v>-55.253611203102849</v>
      </c>
      <c r="E3384" s="2">
        <f t="shared" si="419"/>
        <v>-34.766387601461858</v>
      </c>
      <c r="F3384" s="2">
        <f t="shared" si="420"/>
        <v>-89.92060767802684</v>
      </c>
      <c r="G3384" s="2">
        <f t="shared" si="421"/>
        <v>4.7534809127281115</v>
      </c>
      <c r="H3384" s="2">
        <f t="shared" si="422"/>
        <v>-25.785018561447998</v>
      </c>
      <c r="I3384" s="2">
        <f t="shared" si="423"/>
        <v>-16.224314214015532</v>
      </c>
    </row>
    <row r="3385" spans="1:9" x14ac:dyDescent="0.25">
      <c r="A3385" s="1">
        <v>39924.09375</v>
      </c>
      <c r="B3385" s="2">
        <f t="shared" si="416"/>
        <v>-62.809659244829305</v>
      </c>
      <c r="C3385" s="2">
        <f t="shared" si="417"/>
        <v>-79.490109810719886</v>
      </c>
      <c r="D3385" s="2">
        <f t="shared" si="418"/>
        <v>-72.402610297999061</v>
      </c>
      <c r="E3385" s="2">
        <f t="shared" si="419"/>
        <v>-52.894224901350121</v>
      </c>
      <c r="F3385" s="2">
        <f t="shared" si="420"/>
        <v>-104.34649106112647</v>
      </c>
      <c r="G3385" s="2">
        <f t="shared" si="421"/>
        <v>-14.195739429965915</v>
      </c>
      <c r="H3385" s="2">
        <f t="shared" si="422"/>
        <v>-33.787884805732894</v>
      </c>
      <c r="I3385" s="2">
        <f t="shared" si="423"/>
        <v>-24.683971620630057</v>
      </c>
    </row>
    <row r="3386" spans="1:9" x14ac:dyDescent="0.25">
      <c r="A3386" s="1">
        <v>39924.104166666664</v>
      </c>
      <c r="B3386" s="2">
        <f t="shared" si="416"/>
        <v>-79.490109803315548</v>
      </c>
      <c r="C3386" s="2">
        <f t="shared" si="417"/>
        <v>-94.900730799744466</v>
      </c>
      <c r="D3386" s="2">
        <f t="shared" si="418"/>
        <v>-88.395000411551536</v>
      </c>
      <c r="E3386" s="2">
        <f t="shared" si="419"/>
        <v>-70.177093563845716</v>
      </c>
      <c r="F3386" s="2">
        <f t="shared" si="420"/>
        <v>-117.10547199089922</v>
      </c>
      <c r="G3386" s="2">
        <f t="shared" si="421"/>
        <v>-32.918187281023471</v>
      </c>
      <c r="H3386" s="2">
        <f t="shared" si="422"/>
        <v>-41.251000192057383</v>
      </c>
      <c r="I3386" s="2">
        <f t="shared" si="423"/>
        <v>-32.749310329794667</v>
      </c>
    </row>
    <row r="3387" spans="1:9" x14ac:dyDescent="0.25">
      <c r="A3387" s="1">
        <v>39924.114583333336</v>
      </c>
      <c r="B3387" s="2">
        <f t="shared" si="416"/>
        <v>-94.900730799744466</v>
      </c>
      <c r="C3387" s="2">
        <f t="shared" si="417"/>
        <v>-108.79534241119534</v>
      </c>
      <c r="D3387" s="2">
        <f t="shared" si="418"/>
        <v>-102.97530813606548</v>
      </c>
      <c r="E3387" s="2">
        <f t="shared" si="419"/>
        <v>-86.338905190792545</v>
      </c>
      <c r="F3387" s="2">
        <f t="shared" si="420"/>
        <v>-127.99372975500063</v>
      </c>
      <c r="G3387" s="2">
        <f t="shared" si="421"/>
        <v>-51.114777436088588</v>
      </c>
      <c r="H3387" s="2">
        <f t="shared" si="422"/>
        <v>-48.055143796830556</v>
      </c>
      <c r="I3387" s="2">
        <f t="shared" si="423"/>
        <v>-40.291489089036517</v>
      </c>
    </row>
    <row r="3388" spans="1:9" x14ac:dyDescent="0.25">
      <c r="A3388" s="1">
        <v>39924.125</v>
      </c>
      <c r="B3388" s="2">
        <f t="shared" si="416"/>
        <v>-108.79534239917376</v>
      </c>
      <c r="C3388" s="2">
        <f t="shared" si="417"/>
        <v>-120.95198255141949</v>
      </c>
      <c r="D3388" s="2">
        <f t="shared" si="418"/>
        <v>-115.91061761718274</v>
      </c>
      <c r="E3388" s="2">
        <f t="shared" si="419"/>
        <v>-101.12147988291811</v>
      </c>
      <c r="F3388" s="2">
        <f t="shared" si="420"/>
        <v>-136.83732784210906</v>
      </c>
      <c r="G3388" s="2">
        <f t="shared" si="421"/>
        <v>-68.494825051659831</v>
      </c>
      <c r="H3388" s="2">
        <f t="shared" si="422"/>
        <v>-54.091621554685275</v>
      </c>
      <c r="I3388" s="2">
        <f t="shared" si="423"/>
        <v>-47.190023945361787</v>
      </c>
    </row>
    <row r="3389" spans="1:9" x14ac:dyDescent="0.25">
      <c r="A3389" s="1">
        <v>39924.135416666664</v>
      </c>
      <c r="B3389" s="2">
        <f t="shared" si="416"/>
        <v>-120.95198254109152</v>
      </c>
      <c r="C3389" s="2">
        <f t="shared" si="417"/>
        <v>-131.17645271792142</v>
      </c>
      <c r="D3389" s="2">
        <f t="shared" si="418"/>
        <v>-126.99429135177999</v>
      </c>
      <c r="E3389" s="2">
        <f t="shared" si="419"/>
        <v>-114.28867066335914</v>
      </c>
      <c r="F3389" s="2">
        <f t="shared" si="420"/>
        <v>-143.4949925531437</v>
      </c>
      <c r="G3389" s="2">
        <f t="shared" si="421"/>
        <v>-84.780689329030253</v>
      </c>
      <c r="H3389" s="2">
        <f t="shared" si="422"/>
        <v>-59.264002630830667</v>
      </c>
      <c r="I3389" s="2">
        <f t="shared" si="423"/>
        <v>-53.334712976234265</v>
      </c>
    </row>
    <row r="3390" spans="1:9" x14ac:dyDescent="0.25">
      <c r="A3390" s="1">
        <v>39924.145833333336</v>
      </c>
      <c r="B3390" s="2">
        <f t="shared" si="416"/>
        <v>-131.17645271792142</v>
      </c>
      <c r="C3390" s="2">
        <f t="shared" si="417"/>
        <v>-139.30542022385384</v>
      </c>
      <c r="D3390" s="2">
        <f t="shared" si="418"/>
        <v>-136.04927113340958</v>
      </c>
      <c r="E3390" s="2">
        <f t="shared" si="419"/>
        <v>-125.6301357957108</v>
      </c>
      <c r="F3390" s="2">
        <f t="shared" si="420"/>
        <v>-147.86036978482741</v>
      </c>
      <c r="G3390" s="2">
        <f t="shared" si="421"/>
        <v>-99.712208702997145</v>
      </c>
      <c r="H3390" s="2">
        <f t="shared" si="422"/>
        <v>-63.489659862257803</v>
      </c>
      <c r="I3390" s="2">
        <f t="shared" si="423"/>
        <v>-58.627396704665038</v>
      </c>
    </row>
    <row r="3391" spans="1:9" x14ac:dyDescent="0.25">
      <c r="A3391" s="1">
        <v>39924.15625</v>
      </c>
      <c r="B3391" s="2">
        <f t="shared" si="416"/>
        <v>-139.30542021737838</v>
      </c>
      <c r="C3391" s="2">
        <f t="shared" si="417"/>
        <v>-145.2090273438717</v>
      </c>
      <c r="D3391" s="2">
        <f t="shared" si="418"/>
        <v>-142.93090649296735</v>
      </c>
      <c r="E3391" s="2">
        <f t="shared" si="419"/>
        <v>-134.96469892273245</v>
      </c>
      <c r="F3391" s="2">
        <f t="shared" si="420"/>
        <v>-149.86372400124768</v>
      </c>
      <c r="G3391" s="2">
        <f t="shared" si="421"/>
        <v>-113.05085682298117</v>
      </c>
      <c r="H3391" s="2">
        <f t="shared" si="422"/>
        <v>-66.7010896967181</v>
      </c>
      <c r="I3391" s="2">
        <f t="shared" si="423"/>
        <v>-62.983526163941811</v>
      </c>
    </row>
    <row r="3392" spans="1:9" x14ac:dyDescent="0.25">
      <c r="A3392" s="1">
        <v>39924.166666666664</v>
      </c>
      <c r="B3392" s="2">
        <f t="shared" si="416"/>
        <v>-145.20902733949359</v>
      </c>
      <c r="C3392" s="2">
        <f t="shared" si="417"/>
        <v>-148.79296581510945</v>
      </c>
      <c r="D3392" s="2">
        <f t="shared" si="418"/>
        <v>-147.52926546951969</v>
      </c>
      <c r="E3392" s="2">
        <f t="shared" si="419"/>
        <v>-142.14324333308224</v>
      </c>
      <c r="F3392" s="2">
        <f t="shared" si="420"/>
        <v>-149.47305225178562</v>
      </c>
      <c r="G3392" s="2">
        <f t="shared" si="421"/>
        <v>-124.58355297780963</v>
      </c>
      <c r="H3392" s="2">
        <f t="shared" si="422"/>
        <v>-68.84699055244252</v>
      </c>
      <c r="I3392" s="2">
        <f t="shared" si="423"/>
        <v>-66.333513555438373</v>
      </c>
    </row>
    <row r="3393" spans="1:9" x14ac:dyDescent="0.25">
      <c r="A3393" s="1">
        <v>39924.177083333336</v>
      </c>
      <c r="B3393" s="2">
        <f t="shared" si="416"/>
        <v>-148.79296581510945</v>
      </c>
      <c r="C3393" s="2">
        <f t="shared" si="417"/>
        <v>-149.99998334504539</v>
      </c>
      <c r="D3393" s="2">
        <f t="shared" si="418"/>
        <v>-149.77089072175099</v>
      </c>
      <c r="E3393" s="2">
        <f t="shared" si="419"/>
        <v>-147.0510940339791</v>
      </c>
      <c r="F3393" s="2">
        <f t="shared" si="420"/>
        <v>-146.69459538994053</v>
      </c>
      <c r="G3393" s="2">
        <f t="shared" si="421"/>
        <v>-134.12606597290508</v>
      </c>
      <c r="H3393" s="2">
        <f t="shared" si="422"/>
        <v>-69.89308233681713</v>
      </c>
      <c r="I3393" s="2">
        <f t="shared" si="423"/>
        <v>-68.623843882523573</v>
      </c>
    </row>
    <row r="3394" spans="1:9" x14ac:dyDescent="0.25">
      <c r="A3394" s="1">
        <v>39924.1875</v>
      </c>
      <c r="B3394" s="2">
        <f t="shared" si="416"/>
        <v>-149.99998334504127</v>
      </c>
      <c r="C3394" s="2">
        <f t="shared" si="417"/>
        <v>-148.81079820626178</v>
      </c>
      <c r="D3394" s="2">
        <f t="shared" si="418"/>
        <v>-149.6199729875635</v>
      </c>
      <c r="E3394" s="2">
        <f t="shared" si="419"/>
        <v>-149.60984964592814</v>
      </c>
      <c r="F3394" s="2">
        <f t="shared" si="420"/>
        <v>-141.5727383973767</v>
      </c>
      <c r="G3394" s="2">
        <f t="shared" si="421"/>
        <v>-141.5259571369412</v>
      </c>
      <c r="H3394" s="2">
        <f t="shared" si="422"/>
        <v>-69.822654060862959</v>
      </c>
      <c r="I3394" s="2">
        <f t="shared" si="423"/>
        <v>-69.81792983476646</v>
      </c>
    </row>
    <row r="3395" spans="1:9" x14ac:dyDescent="0.25">
      <c r="A3395" s="1">
        <v>39924.197916666664</v>
      </c>
      <c r="B3395" s="2">
        <f t="shared" ref="B3395:B3458" si="424">COS(A3395*2*PI()*1.9324)*150</f>
        <v>-148.81079820845628</v>
      </c>
      <c r="C3395" s="2">
        <f t="shared" ref="C3395:C3458" si="425">COS((A3395+0.0104166666715173)*2*PI()*1.9324)*150</f>
        <v>-145.24440725931893</v>
      </c>
      <c r="D3395" s="2">
        <f t="shared" ref="D3395:D3458" si="426">COS((A3395+0.00590277777777778)*2*PI()*1.9324)*150</f>
        <v>-147.07892313198468</v>
      </c>
      <c r="E3395" s="2">
        <f t="shared" ref="E3395:E3458" si="427">COS(($A3395-0.00590277777777778)*2*PI()*1.9324)*150</f>
        <v>-149.77863485369204</v>
      </c>
      <c r="F3395" s="2">
        <f t="shared" ref="F3395:F3458" si="428">COS(($A3395+0.0277777777777778)*2*PI()*1.9324)*150</f>
        <v>-134.18930133097456</v>
      </c>
      <c r="G3395" s="2">
        <f t="shared" ref="G3395:G3458" si="429">COS(($A3395-0.0277777777777778)*2*PI()*1.9324)*150</f>
        <v>-146.66501554700477</v>
      </c>
      <c r="H3395" s="2">
        <f t="shared" ref="H3395:H3458" si="430">COS(($A3395+0.00590277777777778)*2*PI()*1.9324)*70</f>
        <v>-68.636830794926183</v>
      </c>
      <c r="I3395" s="2">
        <f t="shared" ref="I3395:I3458" si="431">COS(($A3395-0.00590277777777778)*2*PI()*1.9324)*70</f>
        <v>-69.896696265056292</v>
      </c>
    </row>
    <row r="3396" spans="1:9" x14ac:dyDescent="0.25">
      <c r="A3396" s="1">
        <v>39924.208333333336</v>
      </c>
      <c r="B3396" s="2">
        <f t="shared" si="424"/>
        <v>-145.24440725931893</v>
      </c>
      <c r="C3396" s="2">
        <f t="shared" si="425"/>
        <v>-139.35778247731801</v>
      </c>
      <c r="D3396" s="2">
        <f t="shared" si="426"/>
        <v>-142.18833362635729</v>
      </c>
      <c r="E3396" s="2">
        <f t="shared" si="427"/>
        <v>-147.55475336339728</v>
      </c>
      <c r="F3396" s="2">
        <f t="shared" si="428"/>
        <v>-124.66223227627228</v>
      </c>
      <c r="G3396" s="2">
        <f t="shared" si="429"/>
        <v>-149.4611463550755</v>
      </c>
      <c r="H3396" s="2">
        <f t="shared" si="430"/>
        <v>-66.354555692300082</v>
      </c>
      <c r="I3396" s="2">
        <f t="shared" si="431"/>
        <v>-68.858884902918732</v>
      </c>
    </row>
    <row r="3397" spans="1:9" x14ac:dyDescent="0.25">
      <c r="A3397" s="1">
        <v>39924.21875</v>
      </c>
      <c r="B3397" s="2">
        <f t="shared" si="424"/>
        <v>-139.35778248054808</v>
      </c>
      <c r="C3397" s="2">
        <f t="shared" si="425"/>
        <v>-131.24496084948385</v>
      </c>
      <c r="D3397" s="2">
        <f t="shared" si="426"/>
        <v>-135.02633010798212</v>
      </c>
      <c r="E3397" s="2">
        <f t="shared" si="427"/>
        <v>-142.97373098814026</v>
      </c>
      <c r="F3397" s="2">
        <f t="shared" si="428"/>
        <v>-113.1437231808152</v>
      </c>
      <c r="G3397" s="2">
        <f t="shared" si="429"/>
        <v>-149.86968224371125</v>
      </c>
      <c r="H3397" s="2">
        <f t="shared" si="430"/>
        <v>-63.012287383724981</v>
      </c>
      <c r="I3397" s="2">
        <f t="shared" si="431"/>
        <v>-66.721074461132119</v>
      </c>
    </row>
    <row r="3398" spans="1:9" x14ac:dyDescent="0.25">
      <c r="A3398" s="1">
        <v>39924.229166666664</v>
      </c>
      <c r="B3398" s="2">
        <f t="shared" si="424"/>
        <v>-131.24496085371135</v>
      </c>
      <c r="C3398" s="2">
        <f t="shared" si="425"/>
        <v>-121.03554215353523</v>
      </c>
      <c r="D3398" s="2">
        <f t="shared" si="426"/>
        <v>-125.70732333408901</v>
      </c>
      <c r="E3398" s="2">
        <f t="shared" si="427"/>
        <v>-136.10874812567425</v>
      </c>
      <c r="F3398" s="2">
        <f t="shared" si="428"/>
        <v>-99.817778609275351</v>
      </c>
      <c r="G3398" s="2">
        <f t="shared" si="429"/>
        <v>-147.88409698394142</v>
      </c>
      <c r="H3398" s="2">
        <f t="shared" si="430"/>
        <v>-58.663417555908204</v>
      </c>
      <c r="I3398" s="2">
        <f t="shared" si="431"/>
        <v>-63.517415791981321</v>
      </c>
    </row>
    <row r="3399" spans="1:9" x14ac:dyDescent="0.25">
      <c r="A3399" s="1">
        <v>39924.239583333336</v>
      </c>
      <c r="B3399" s="2">
        <f t="shared" si="424"/>
        <v>-121.03554215353523</v>
      </c>
      <c r="C3399" s="2">
        <f t="shared" si="425"/>
        <v>-108.89261863766455</v>
      </c>
      <c r="D3399" s="2">
        <f t="shared" si="426"/>
        <v>-114.38018150251756</v>
      </c>
      <c r="E3399" s="2">
        <f t="shared" si="427"/>
        <v>-127.06947071221347</v>
      </c>
      <c r="F3399" s="2">
        <f t="shared" si="428"/>
        <v>-84.897276337629719</v>
      </c>
      <c r="G3399" s="2">
        <f t="shared" si="429"/>
        <v>-143.53610967472727</v>
      </c>
      <c r="H3399" s="2">
        <f t="shared" si="430"/>
        <v>-53.377418034508196</v>
      </c>
      <c r="I3399" s="2">
        <f t="shared" si="431"/>
        <v>-59.299086332366286</v>
      </c>
    </row>
    <row r="3400" spans="1:9" x14ac:dyDescent="0.25">
      <c r="A3400" s="1">
        <v>39924.25</v>
      </c>
      <c r="B3400" s="2">
        <f t="shared" si="424"/>
        <v>-108.8926186496742</v>
      </c>
      <c r="C3400" s="2">
        <f t="shared" si="425"/>
        <v>-95.010169723966456</v>
      </c>
      <c r="D3400" s="2">
        <f t="shared" si="426"/>
        <v>-101.22585217711512</v>
      </c>
      <c r="E3400" s="2">
        <f t="shared" si="427"/>
        <v>-116.00029837908409</v>
      </c>
      <c r="F3400" s="2">
        <f t="shared" si="428"/>
        <v>-68.6205667216949</v>
      </c>
      <c r="G3400" s="2">
        <f t="shared" si="429"/>
        <v>-136.89517805660745</v>
      </c>
      <c r="H3400" s="2">
        <f t="shared" si="430"/>
        <v>-47.238731015987057</v>
      </c>
      <c r="I3400" s="2">
        <f t="shared" si="431"/>
        <v>-54.133472576905909</v>
      </c>
    </row>
    <row r="3401" spans="1:9" x14ac:dyDescent="0.25">
      <c r="A3401" s="1">
        <v>39924.260416666664</v>
      </c>
      <c r="B3401" s="2">
        <f t="shared" si="424"/>
        <v>-95.010169730722822</v>
      </c>
      <c r="C3401" s="2">
        <f t="shared" si="425"/>
        <v>-79.609963162188691</v>
      </c>
      <c r="D3401" s="2">
        <f t="shared" si="426"/>
        <v>-86.454471619729205</v>
      </c>
      <c r="E3401" s="2">
        <f t="shared" si="427"/>
        <v>-103.07805767740292</v>
      </c>
      <c r="F3401" s="2">
        <f t="shared" si="428"/>
        <v>-51.247665083835095</v>
      </c>
      <c r="G3401" s="2">
        <f t="shared" si="429"/>
        <v>-128.06738892085369</v>
      </c>
      <c r="H3401" s="2">
        <f t="shared" si="430"/>
        <v>-40.345420089206961</v>
      </c>
      <c r="I3401" s="2">
        <f t="shared" si="431"/>
        <v>-48.103093582788034</v>
      </c>
    </row>
    <row r="3402" spans="1:9" x14ac:dyDescent="0.25">
      <c r="A3402" s="1">
        <v>39924.270833333336</v>
      </c>
      <c r="B3402" s="2">
        <f t="shared" si="424"/>
        <v>-79.609963162188691</v>
      </c>
      <c r="C3402" s="2">
        <f t="shared" si="425"/>
        <v>-62.938012395945506</v>
      </c>
      <c r="D3402" s="2">
        <f t="shared" si="426"/>
        <v>-70.302007990089393</v>
      </c>
      <c r="E3402" s="2">
        <f t="shared" si="427"/>
        <v>-88.509177340647369</v>
      </c>
      <c r="F3402" s="2">
        <f t="shared" si="428"/>
        <v>-33.056098059490864</v>
      </c>
      <c r="G3402" s="2">
        <f t="shared" si="429"/>
        <v>-117.19376342605135</v>
      </c>
      <c r="H3402" s="2">
        <f t="shared" si="430"/>
        <v>-32.807603728708386</v>
      </c>
      <c r="I3402" s="2">
        <f t="shared" si="431"/>
        <v>-41.304282758968775</v>
      </c>
    </row>
    <row r="3403" spans="1:9" x14ac:dyDescent="0.25">
      <c r="A3403" s="1">
        <v>39924.28125</v>
      </c>
      <c r="B3403" s="2">
        <f t="shared" si="424"/>
        <v>-62.938012411796294</v>
      </c>
      <c r="C3403" s="2">
        <f t="shared" si="425"/>
        <v>-45.260646644884709</v>
      </c>
      <c r="D3403" s="2">
        <f t="shared" si="426"/>
        <v>-53.026491856127187</v>
      </c>
      <c r="E3403" s="2">
        <f t="shared" si="427"/>
        <v>-72.526390674231266</v>
      </c>
      <c r="F3403" s="2">
        <f t="shared" si="428"/>
        <v>-14.336470257252207</v>
      </c>
      <c r="G3403" s="2">
        <f t="shared" si="429"/>
        <v>-104.44800433759775</v>
      </c>
      <c r="H3403" s="2">
        <f t="shared" si="430"/>
        <v>-24.745696199526023</v>
      </c>
      <c r="I3403" s="2">
        <f t="shared" si="431"/>
        <v>-33.845648981307924</v>
      </c>
    </row>
    <row r="3404" spans="1:9" x14ac:dyDescent="0.25">
      <c r="A3404" s="1">
        <v>39924.291666666664</v>
      </c>
      <c r="B3404" s="2">
        <f t="shared" si="424"/>
        <v>-45.260646661533109</v>
      </c>
      <c r="C3404" s="2">
        <f t="shared" si="425"/>
        <v>-26.860256265354888</v>
      </c>
      <c r="D3404" s="2">
        <f t="shared" si="426"/>
        <v>-34.903894153178484</v>
      </c>
      <c r="E3404" s="2">
        <f t="shared" si="427"/>
        <v>-55.385017673800348</v>
      </c>
      <c r="F3404" s="2">
        <f t="shared" si="428"/>
        <v>4.6121781414585845</v>
      </c>
      <c r="G3404" s="2">
        <f t="shared" si="429"/>
        <v>-90.033721153078048</v>
      </c>
      <c r="H3404" s="2">
        <f t="shared" si="430"/>
        <v>-16.288483938149959</v>
      </c>
      <c r="I3404" s="2">
        <f t="shared" si="431"/>
        <v>-25.846341581106831</v>
      </c>
    </row>
    <row r="3405" spans="1:9" x14ac:dyDescent="0.25">
      <c r="A3405" s="1">
        <v>39924.302083333336</v>
      </c>
      <c r="B3405" s="2">
        <f t="shared" si="424"/>
        <v>-26.860256265354888</v>
      </c>
      <c r="C3405" s="2">
        <f t="shared" si="425"/>
        <v>-8.0307817113583049</v>
      </c>
      <c r="D3405" s="2">
        <f t="shared" si="426"/>
        <v>-16.223717693120339</v>
      </c>
      <c r="E3405" s="2">
        <f t="shared" si="427"/>
        <v>-37.358886386037263</v>
      </c>
      <c r="F3405" s="2">
        <f t="shared" si="428"/>
        <v>23.487148476177435</v>
      </c>
      <c r="G3405" s="2">
        <f t="shared" si="429"/>
        <v>-74.181177508338294</v>
      </c>
      <c r="H3405" s="2">
        <f t="shared" si="430"/>
        <v>-7.5710682567894914</v>
      </c>
      <c r="I3405" s="2">
        <f t="shared" si="431"/>
        <v>-17.434146980150722</v>
      </c>
    </row>
    <row r="3406" spans="1:9" x14ac:dyDescent="0.25">
      <c r="A3406" s="1">
        <v>39924.3125</v>
      </c>
      <c r="B3406" s="2">
        <f t="shared" si="424"/>
        <v>-8.0307817200769325</v>
      </c>
      <c r="C3406" s="2">
        <f t="shared" si="425"/>
        <v>10.926982052024483</v>
      </c>
      <c r="D3406" s="2">
        <f t="shared" si="426"/>
        <v>2.7156275664799279</v>
      </c>
      <c r="E3406" s="2">
        <f t="shared" si="427"/>
        <v>-18.735958618675454</v>
      </c>
      <c r="F3406" s="2">
        <f t="shared" si="428"/>
        <v>41.98691896622757</v>
      </c>
      <c r="G3406" s="2">
        <f t="shared" si="429"/>
        <v>-57.143612851180123</v>
      </c>
      <c r="H3406" s="2">
        <f t="shared" si="430"/>
        <v>1.2672928643572996</v>
      </c>
      <c r="I3406" s="2">
        <f t="shared" si="431"/>
        <v>-8.7434473553818783</v>
      </c>
    </row>
    <row r="3407" spans="1:9" x14ac:dyDescent="0.25">
      <c r="A3407" s="1">
        <v>39924.322916666664</v>
      </c>
      <c r="B3407" s="2">
        <f t="shared" si="424"/>
        <v>10.926982043316531</v>
      </c>
      <c r="C3407" s="2">
        <f t="shared" si="425"/>
        <v>29.710190705745671</v>
      </c>
      <c r="D3407" s="2">
        <f t="shared" si="426"/>
        <v>21.611591527803132</v>
      </c>
      <c r="E3407" s="2">
        <f t="shared" si="427"/>
        <v>0.18627020873450853</v>
      </c>
      <c r="F3407" s="2">
        <f t="shared" si="428"/>
        <v>59.815961600259612</v>
      </c>
      <c r="G3407" s="2">
        <f t="shared" si="429"/>
        <v>-39.193196901402558</v>
      </c>
      <c r="H3407" s="2">
        <f t="shared" si="430"/>
        <v>10.085409379641462</v>
      </c>
      <c r="I3407" s="2">
        <f t="shared" si="431"/>
        <v>8.6926097409437325E-2</v>
      </c>
    </row>
    <row r="3408" spans="1:9" x14ac:dyDescent="0.25">
      <c r="A3408" s="1">
        <v>39924.333333333336</v>
      </c>
      <c r="B3408" s="2">
        <f t="shared" si="424"/>
        <v>29.710190705745671</v>
      </c>
      <c r="C3408" s="2">
        <f t="shared" si="425"/>
        <v>48.018788393544824</v>
      </c>
      <c r="D3408" s="2">
        <f t="shared" si="426"/>
        <v>40.162317104070446</v>
      </c>
      <c r="E3408" s="2">
        <f t="shared" si="427"/>
        <v>19.105523445327041</v>
      </c>
      <c r="F3408" s="2">
        <f t="shared" si="428"/>
        <v>76.689463024015808</v>
      </c>
      <c r="G3408" s="2">
        <f t="shared" si="429"/>
        <v>-20.616681911694304</v>
      </c>
      <c r="H3408" s="2">
        <f t="shared" si="430"/>
        <v>18.742414648566207</v>
      </c>
      <c r="I3408" s="2">
        <f t="shared" si="431"/>
        <v>8.9159109411526192</v>
      </c>
    </row>
    <row r="3409" spans="1:9" x14ac:dyDescent="0.25">
      <c r="A3409" s="1">
        <v>39924.34375</v>
      </c>
      <c r="B3409" s="2">
        <f t="shared" si="424"/>
        <v>48.018788385273147</v>
      </c>
      <c r="C3409" s="2">
        <f t="shared" si="425"/>
        <v>65.560300995319295</v>
      </c>
      <c r="D3409" s="2">
        <f t="shared" si="426"/>
        <v>58.071462257912174</v>
      </c>
      <c r="E3409" s="2">
        <f t="shared" si="427"/>
        <v>37.719571922263768</v>
      </c>
      <c r="F3409" s="2">
        <f t="shared" si="428"/>
        <v>92.337874331232683</v>
      </c>
      <c r="G3409" s="2">
        <f t="shared" si="429"/>
        <v>-1.7108219143125238</v>
      </c>
      <c r="H3409" s="2">
        <f t="shared" si="430"/>
        <v>27.100015720359014</v>
      </c>
      <c r="I3409" s="2">
        <f t="shared" si="431"/>
        <v>17.602466897056424</v>
      </c>
    </row>
    <row r="3410" spans="1:9" x14ac:dyDescent="0.25">
      <c r="A3410" s="1">
        <v>39924.354166666664</v>
      </c>
      <c r="B3410" s="2">
        <f t="shared" si="424"/>
        <v>65.560300987466249</v>
      </c>
      <c r="C3410" s="2">
        <f t="shared" si="425"/>
        <v>82.054508359911154</v>
      </c>
      <c r="D3410" s="2">
        <f t="shared" si="426"/>
        <v>75.052934023587099</v>
      </c>
      <c r="E3410" s="2">
        <f t="shared" si="427"/>
        <v>55.731062065114536</v>
      </c>
      <c r="F3410" s="2">
        <f t="shared" si="428"/>
        <v>106.51121706937278</v>
      </c>
      <c r="G3410" s="2">
        <f t="shared" si="429"/>
        <v>17.222367926336364</v>
      </c>
      <c r="H3410" s="2">
        <f t="shared" si="430"/>
        <v>35.024702544340649</v>
      </c>
      <c r="I3410" s="2">
        <f t="shared" si="431"/>
        <v>26.007828963720119</v>
      </c>
    </row>
    <row r="3411" spans="1:9" x14ac:dyDescent="0.25">
      <c r="A3411" s="1">
        <v>39924.364583333336</v>
      </c>
      <c r="B3411" s="2">
        <f t="shared" si="424"/>
        <v>82.054508359911154</v>
      </c>
      <c r="C3411" s="2">
        <f t="shared" si="425"/>
        <v>97.237920713445817</v>
      </c>
      <c r="D3411" s="2">
        <f t="shared" si="426"/>
        <v>90.835458731905078</v>
      </c>
      <c r="E3411" s="2">
        <f t="shared" si="427"/>
        <v>72.852266002233151</v>
      </c>
      <c r="F3411" s="2">
        <f t="shared" si="428"/>
        <v>118.98307654075901</v>
      </c>
      <c r="G3411" s="2">
        <f t="shared" si="429"/>
        <v>35.880435851797181</v>
      </c>
      <c r="H3411" s="2">
        <f t="shared" si="430"/>
        <v>42.389880741555707</v>
      </c>
      <c r="I3411" s="2">
        <f t="shared" si="431"/>
        <v>33.997724134375474</v>
      </c>
    </row>
    <row r="3412" spans="1:9" x14ac:dyDescent="0.25">
      <c r="A3412" s="1">
        <v>39924.375</v>
      </c>
      <c r="B3412" s="2">
        <f t="shared" si="424"/>
        <v>97.237920700149587</v>
      </c>
      <c r="C3412" s="2">
        <f t="shared" si="425"/>
        <v>110.86798777984453</v>
      </c>
      <c r="D3412" s="2">
        <f t="shared" si="426"/>
        <v>105.16691546757933</v>
      </c>
      <c r="E3412" s="2">
        <f t="shared" si="427"/>
        <v>88.809677833011563</v>
      </c>
      <c r="F3412" s="2">
        <f t="shared" si="428"/>
        <v>129.55421869223568</v>
      </c>
      <c r="G3412" s="2">
        <f t="shared" si="429"/>
        <v>53.9653250642546</v>
      </c>
      <c r="H3412" s="2">
        <f t="shared" si="430"/>
        <v>49.077893884870349</v>
      </c>
      <c r="I3412" s="2">
        <f t="shared" si="431"/>
        <v>41.444516322072062</v>
      </c>
    </row>
    <row r="3413" spans="1:9" x14ac:dyDescent="0.25">
      <c r="A3413" s="1">
        <v>39924.385416666664</v>
      </c>
      <c r="B3413" s="2">
        <f t="shared" si="424"/>
        <v>110.86798776808239</v>
      </c>
      <c r="C3413" s="2">
        <f t="shared" si="425"/>
        <v>122.7269735291209</v>
      </c>
      <c r="D3413" s="2">
        <f t="shared" si="426"/>
        <v>117.81836373441089</v>
      </c>
      <c r="E3413" s="2">
        <f t="shared" si="427"/>
        <v>103.34838292671057</v>
      </c>
      <c r="F3413" s="2">
        <f t="shared" si="428"/>
        <v>138.05577285104638</v>
      </c>
      <c r="G3413" s="2">
        <f t="shared" si="429"/>
        <v>71.188135141808544</v>
      </c>
      <c r="H3413" s="2">
        <f t="shared" si="430"/>
        <v>54.981903076058416</v>
      </c>
      <c r="I3413" s="2">
        <f t="shared" si="431"/>
        <v>48.229245365798263</v>
      </c>
    </row>
    <row r="3414" spans="1:9" x14ac:dyDescent="0.25">
      <c r="A3414" s="1">
        <v>39924.395833333336</v>
      </c>
      <c r="B3414" s="2">
        <f t="shared" si="424"/>
        <v>122.7269735291209</v>
      </c>
      <c r="C3414" s="2">
        <f t="shared" si="425"/>
        <v>132.62543438906857</v>
      </c>
      <c r="D3414" s="2">
        <f t="shared" si="426"/>
        <v>128.58770061809506</v>
      </c>
      <c r="E3414" s="2">
        <f t="shared" si="427"/>
        <v>116.23613003134811</v>
      </c>
      <c r="F3414" s="2">
        <f t="shared" si="428"/>
        <v>144.35192936183043</v>
      </c>
      <c r="G3414" s="2">
        <f t="shared" si="429"/>
        <v>87.273737104667504</v>
      </c>
      <c r="H3414" s="2">
        <f t="shared" si="430"/>
        <v>60.007593621777694</v>
      </c>
      <c r="I3414" s="2">
        <f t="shared" si="431"/>
        <v>54.243527347962456</v>
      </c>
    </row>
    <row r="3415" spans="1:9" x14ac:dyDescent="0.25">
      <c r="A3415" s="1">
        <v>39924.40625</v>
      </c>
      <c r="B3415" s="2">
        <f t="shared" si="424"/>
        <v>132.62543438091078</v>
      </c>
      <c r="C3415" s="2">
        <f t="shared" si="425"/>
        <v>140.40524554117306</v>
      </c>
      <c r="D3415" s="2">
        <f t="shared" si="426"/>
        <v>137.30288932127024</v>
      </c>
      <c r="E3415" s="2">
        <f t="shared" si="427"/>
        <v>127.26704143078717</v>
      </c>
      <c r="F3415" s="2">
        <f t="shared" si="428"/>
        <v>148.34210908833262</v>
      </c>
      <c r="G3415" s="2">
        <f t="shared" si="429"/>
        <v>101.96516848755286</v>
      </c>
      <c r="H3415" s="2">
        <f t="shared" si="430"/>
        <v>64.074681683259442</v>
      </c>
      <c r="I3415" s="2">
        <f t="shared" si="431"/>
        <v>59.391286001034011</v>
      </c>
    </row>
    <row r="3416" spans="1:9" x14ac:dyDescent="0.25">
      <c r="A3416" s="1">
        <v>39924.416666666664</v>
      </c>
      <c r="B3416" s="2">
        <f t="shared" si="424"/>
        <v>140.4052455381005</v>
      </c>
      <c r="C3416" s="2">
        <f t="shared" si="425"/>
        <v>145.9421269555653</v>
      </c>
      <c r="D3416" s="2">
        <f t="shared" si="426"/>
        <v>143.82470744982379</v>
      </c>
      <c r="E3416" s="2">
        <f t="shared" si="427"/>
        <v>136.2649017766517</v>
      </c>
      <c r="F3416" s="2">
        <f t="shared" si="428"/>
        <v>149.96257016807627</v>
      </c>
      <c r="G3416" s="2">
        <f t="shared" si="429"/>
        <v>115.02773830512461</v>
      </c>
      <c r="H3416" s="2">
        <f t="shared" si="430"/>
        <v>67.118196809917777</v>
      </c>
      <c r="I3416" s="2">
        <f t="shared" si="431"/>
        <v>63.590287495770788</v>
      </c>
    </row>
    <row r="3417" spans="1:9" x14ac:dyDescent="0.25">
      <c r="A3417" s="1">
        <v>39924.427083333336</v>
      </c>
      <c r="B3417" s="2">
        <f t="shared" si="424"/>
        <v>145.9421269555653</v>
      </c>
      <c r="C3417" s="2">
        <f t="shared" si="425"/>
        <v>149.14762868583884</v>
      </c>
      <c r="D3417" s="2">
        <f t="shared" si="426"/>
        <v>148.04897100694265</v>
      </c>
      <c r="E3417" s="2">
        <f t="shared" si="427"/>
        <v>143.08597307584503</v>
      </c>
      <c r="F3417" s="2">
        <f t="shared" si="428"/>
        <v>149.18742624344793</v>
      </c>
      <c r="G3417" s="2">
        <f t="shared" si="429"/>
        <v>126.25277610558967</v>
      </c>
      <c r="H3417" s="2">
        <f t="shared" si="430"/>
        <v>69.089519803239895</v>
      </c>
      <c r="I3417" s="2">
        <f t="shared" si="431"/>
        <v>66.77345410206101</v>
      </c>
    </row>
    <row r="3418" spans="1:9" x14ac:dyDescent="0.25">
      <c r="A3418" s="1">
        <v>39924.4375</v>
      </c>
      <c r="B3418" s="2">
        <f t="shared" si="424"/>
        <v>149.14762868490936</v>
      </c>
      <c r="C3418" s="2">
        <f t="shared" si="425"/>
        <v>149.97054384471394</v>
      </c>
      <c r="D3418" s="2">
        <f t="shared" si="426"/>
        <v>149.90819870388918</v>
      </c>
      <c r="E3418" s="2">
        <f t="shared" si="427"/>
        <v>147.62129084837767</v>
      </c>
      <c r="F3418" s="2">
        <f t="shared" si="428"/>
        <v>146.02905999754859</v>
      </c>
      <c r="G3418" s="2">
        <f t="shared" si="429"/>
        <v>135.46096541159085</v>
      </c>
      <c r="H3418" s="2">
        <f t="shared" si="430"/>
        <v>69.957159395148295</v>
      </c>
      <c r="I3418" s="2">
        <f t="shared" si="431"/>
        <v>68.889935729242907</v>
      </c>
    </row>
    <row r="3419" spans="1:9" x14ac:dyDescent="0.25">
      <c r="A3419" s="1">
        <v>39924.447916666664</v>
      </c>
      <c r="B3419" s="2">
        <f t="shared" si="424"/>
        <v>149.97054384488698</v>
      </c>
      <c r="C3419" s="2">
        <f t="shared" si="425"/>
        <v>148.39772662275533</v>
      </c>
      <c r="D3419" s="2">
        <f t="shared" si="426"/>
        <v>149.37268996406431</v>
      </c>
      <c r="E3419" s="2">
        <f t="shared" si="427"/>
        <v>149.79840481955497</v>
      </c>
      <c r="F3419" s="2">
        <f t="shared" si="428"/>
        <v>140.53792533762524</v>
      </c>
      <c r="G3419" s="2">
        <f t="shared" si="429"/>
        <v>142.50520829675153</v>
      </c>
      <c r="H3419" s="2">
        <f t="shared" si="430"/>
        <v>69.707255316563348</v>
      </c>
      <c r="I3419" s="2">
        <f t="shared" si="431"/>
        <v>69.905922249125652</v>
      </c>
    </row>
    <row r="3420" spans="1:9" x14ac:dyDescent="0.25">
      <c r="A3420" s="1">
        <v>39924.458333333336</v>
      </c>
      <c r="B3420" s="2">
        <f t="shared" si="424"/>
        <v>148.39772662275533</v>
      </c>
      <c r="C3420" s="2">
        <f t="shared" si="425"/>
        <v>144.45430227686794</v>
      </c>
      <c r="D3420" s="2">
        <f t="shared" si="426"/>
        <v>146.4509993715572</v>
      </c>
      <c r="E3420" s="2">
        <f t="shared" si="427"/>
        <v>149.58253627551056</v>
      </c>
      <c r="F3420" s="2">
        <f t="shared" si="428"/>
        <v>132.8017414137347</v>
      </c>
      <c r="G3420" s="2">
        <f t="shared" si="429"/>
        <v>147.27297520108215</v>
      </c>
      <c r="H3420" s="2">
        <f t="shared" si="430"/>
        <v>68.343799706726699</v>
      </c>
      <c r="I3420" s="2">
        <f t="shared" si="431"/>
        <v>69.805183595238262</v>
      </c>
    </row>
    <row r="3421" spans="1:9" x14ac:dyDescent="0.25">
      <c r="A3421" s="1">
        <v>39924.46875</v>
      </c>
      <c r="B3421" s="2">
        <f t="shared" si="424"/>
        <v>144.45430228157224</v>
      </c>
      <c r="C3421" s="2">
        <f t="shared" si="425"/>
        <v>138.20326578427105</v>
      </c>
      <c r="D3421" s="2">
        <f t="shared" si="426"/>
        <v>141.18980001682814</v>
      </c>
      <c r="E3421" s="2">
        <f t="shared" si="427"/>
        <v>146.97713364889813</v>
      </c>
      <c r="F3421" s="2">
        <f t="shared" si="428"/>
        <v>122.94409134374736</v>
      </c>
      <c r="G3421" s="2">
        <f t="shared" si="429"/>
        <v>149.68810253177929</v>
      </c>
      <c r="H3421" s="2">
        <f t="shared" si="430"/>
        <v>65.888573341186458</v>
      </c>
      <c r="I3421" s="2">
        <f t="shared" si="431"/>
        <v>68.589329036152463</v>
      </c>
    </row>
    <row r="3422" spans="1:9" x14ac:dyDescent="0.25">
      <c r="A3422" s="1">
        <v>39924.479166666664</v>
      </c>
      <c r="B3422" s="2">
        <f t="shared" si="424"/>
        <v>138.20326578766506</v>
      </c>
      <c r="C3422" s="2">
        <f t="shared" si="425"/>
        <v>129.74447548322007</v>
      </c>
      <c r="D3422" s="2">
        <f t="shared" si="426"/>
        <v>133.67313790873334</v>
      </c>
      <c r="E3422" s="2">
        <f t="shared" si="427"/>
        <v>142.02381743007129</v>
      </c>
      <c r="F3422" s="2">
        <f t="shared" si="428"/>
        <v>111.12244799139</v>
      </c>
      <c r="G3422" s="2">
        <f t="shared" si="429"/>
        <v>149.71200939299371</v>
      </c>
      <c r="H3422" s="2">
        <f t="shared" si="430"/>
        <v>62.38079769074222</v>
      </c>
      <c r="I3422" s="2">
        <f t="shared" si="431"/>
        <v>66.277781467366609</v>
      </c>
    </row>
    <row r="3423" spans="1:9" x14ac:dyDescent="0.25">
      <c r="A3423" s="1">
        <v>39924.489583333336</v>
      </c>
      <c r="B3423" s="2">
        <f t="shared" si="424"/>
        <v>129.74447548322007</v>
      </c>
      <c r="C3423" s="2">
        <f t="shared" si="425"/>
        <v>119.21305788636664</v>
      </c>
      <c r="D3423" s="2">
        <f t="shared" si="426"/>
        <v>124.02108935608278</v>
      </c>
      <c r="E3423" s="2">
        <f t="shared" si="427"/>
        <v>134.80171528756688</v>
      </c>
      <c r="F3423" s="2">
        <f t="shared" si="428"/>
        <v>97.525658393240434</v>
      </c>
      <c r="G3423" s="2">
        <f t="shared" si="429"/>
        <v>147.34431387848315</v>
      </c>
      <c r="H3423" s="2">
        <f t="shared" si="430"/>
        <v>57.876508366171969</v>
      </c>
      <c r="I3423" s="2">
        <f t="shared" si="431"/>
        <v>62.907467134197873</v>
      </c>
    </row>
    <row r="3424" spans="1:9" x14ac:dyDescent="0.25">
      <c r="A3424" s="1">
        <v>39924.5</v>
      </c>
      <c r="B3424" s="2">
        <f t="shared" si="424"/>
        <v>119.21305789696508</v>
      </c>
      <c r="C3424" s="2">
        <f t="shared" si="425"/>
        <v>106.77724910468113</v>
      </c>
      <c r="D3424" s="2">
        <f t="shared" si="426"/>
        <v>112.38784282367345</v>
      </c>
      <c r="E3424" s="2">
        <f t="shared" si="427"/>
        <v>125.42619804363129</v>
      </c>
      <c r="F3424" s="2">
        <f t="shared" si="428"/>
        <v>82.370927009287925</v>
      </c>
      <c r="G3424" s="2">
        <f t="shared" si="429"/>
        <v>142.6228391833435</v>
      </c>
      <c r="H3424" s="2">
        <f t="shared" si="430"/>
        <v>52.447659984380941</v>
      </c>
      <c r="I3424" s="2">
        <f t="shared" si="431"/>
        <v>58.532225753694604</v>
      </c>
    </row>
    <row r="3425" spans="1:9" x14ac:dyDescent="0.25">
      <c r="A3425" s="1">
        <v>39924.510416666664</v>
      </c>
      <c r="B3425" s="2">
        <f t="shared" si="424"/>
        <v>106.77724911694548</v>
      </c>
      <c r="C3425" s="2">
        <f t="shared" si="425"/>
        <v>92.635707272635315</v>
      </c>
      <c r="D3425" s="2">
        <f t="shared" si="426"/>
        <v>98.959235773271374</v>
      </c>
      <c r="E3425" s="2">
        <f t="shared" si="427"/>
        <v>114.0470366416194</v>
      </c>
      <c r="F3425" s="2">
        <f t="shared" si="428"/>
        <v>65.900345912342601</v>
      </c>
      <c r="G3425" s="2">
        <f t="shared" si="429"/>
        <v>135.62300938380568</v>
      </c>
      <c r="H3425" s="2">
        <f t="shared" si="430"/>
        <v>46.180976694193312</v>
      </c>
      <c r="I3425" s="2">
        <f t="shared" si="431"/>
        <v>53.221950432755719</v>
      </c>
    </row>
    <row r="3426" spans="1:9" x14ac:dyDescent="0.25">
      <c r="A3426" s="1">
        <v>39924.520833333336</v>
      </c>
      <c r="B3426" s="2">
        <f t="shared" si="424"/>
        <v>92.635707272635315</v>
      </c>
      <c r="C3426" s="2">
        <f t="shared" si="425"/>
        <v>77.014339076234023</v>
      </c>
      <c r="D3426" s="2">
        <f t="shared" si="426"/>
        <v>83.949785962123272</v>
      </c>
      <c r="E3426" s="2">
        <f t="shared" si="427"/>
        <v>100.84600960796257</v>
      </c>
      <c r="F3426" s="2">
        <f t="shared" si="428"/>
        <v>48.377027450833815</v>
      </c>
      <c r="G3426" s="2">
        <f t="shared" si="429"/>
        <v>126.45664455984605</v>
      </c>
      <c r="H3426" s="2">
        <f t="shared" si="430"/>
        <v>39.176566782324194</v>
      </c>
      <c r="I3426" s="2">
        <f t="shared" si="431"/>
        <v>47.06147115038253</v>
      </c>
    </row>
    <row r="3427" spans="1:9" x14ac:dyDescent="0.25">
      <c r="A3427" s="1">
        <v>39924.53125</v>
      </c>
      <c r="B3427" s="2">
        <f t="shared" si="424"/>
        <v>77.014339091218986</v>
      </c>
      <c r="C3427" s="2">
        <f t="shared" si="425"/>
        <v>60.16269098517148</v>
      </c>
      <c r="D3427" s="2">
        <f t="shared" si="426"/>
        <v>67.599264674741093</v>
      </c>
      <c r="E3427" s="2">
        <f t="shared" si="427"/>
        <v>86.033999219499165</v>
      </c>
      <c r="F3427" s="2">
        <f t="shared" si="428"/>
        <v>30.08090117101175</v>
      </c>
      <c r="G3427" s="2">
        <f t="shared" si="429"/>
        <v>115.27017452177246</v>
      </c>
      <c r="H3427" s="2">
        <f t="shared" si="430"/>
        <v>31.546323514879177</v>
      </c>
      <c r="I3427" s="2">
        <f t="shared" si="431"/>
        <v>40.149199635766273</v>
      </c>
    </row>
    <row r="3428" spans="1:9" x14ac:dyDescent="0.25">
      <c r="A3428" s="1">
        <v>39924.541666666664</v>
      </c>
      <c r="B3428" s="2">
        <f t="shared" si="424"/>
        <v>60.162691001167666</v>
      </c>
      <c r="C3428" s="2">
        <f t="shared" si="425"/>
        <v>42.349962783200546</v>
      </c>
      <c r="D3428" s="2">
        <f t="shared" si="426"/>
        <v>50.168866345174443</v>
      </c>
      <c r="E3428" s="2">
        <f t="shared" si="427"/>
        <v>69.847622696594001</v>
      </c>
      <c r="F3428" s="2">
        <f t="shared" si="428"/>
        <v>11.30424193363322</v>
      </c>
      <c r="G3428" s="2">
        <f t="shared" si="429"/>
        <v>102.24229961467266</v>
      </c>
      <c r="H3428" s="2">
        <f t="shared" si="430"/>
        <v>23.412137627748073</v>
      </c>
      <c r="I3428" s="2">
        <f t="shared" si="431"/>
        <v>32.59555725841053</v>
      </c>
    </row>
    <row r="3429" spans="1:9" x14ac:dyDescent="0.25">
      <c r="A3429" s="1">
        <v>39924.552083333336</v>
      </c>
      <c r="B3429" s="2">
        <f t="shared" si="424"/>
        <v>42.349962783200546</v>
      </c>
      <c r="C3429" s="2">
        <f t="shared" si="425"/>
        <v>23.860707205529661</v>
      </c>
      <c r="D3429" s="2">
        <f t="shared" si="426"/>
        <v>31.937036108974869</v>
      </c>
      <c r="E3429" s="2">
        <f t="shared" si="427"/>
        <v>52.545452294076917</v>
      </c>
      <c r="F3429" s="2">
        <f t="shared" si="428"/>
        <v>-7.65299903036047</v>
      </c>
      <c r="G3429" s="2">
        <f t="shared" si="429"/>
        <v>87.581136045271023</v>
      </c>
      <c r="H3429" s="2">
        <f t="shared" si="430"/>
        <v>14.903950184188272</v>
      </c>
      <c r="I3429" s="2">
        <f t="shared" si="431"/>
        <v>24.521211070569226</v>
      </c>
    </row>
    <row r="3430" spans="1:9" x14ac:dyDescent="0.25">
      <c r="A3430" s="1">
        <v>39924.5625</v>
      </c>
      <c r="B3430" s="2">
        <f t="shared" si="424"/>
        <v>23.860707214149638</v>
      </c>
      <c r="C3430" s="2">
        <f t="shared" si="425"/>
        <v>4.9902843342585328</v>
      </c>
      <c r="D3430" s="2">
        <f t="shared" si="426"/>
        <v>13.195021750222903</v>
      </c>
      <c r="E3430" s="2">
        <f t="shared" si="427"/>
        <v>34.403884802590618</v>
      </c>
      <c r="F3430" s="2">
        <f t="shared" si="428"/>
        <v>-26.487985727461592</v>
      </c>
      <c r="G3430" s="2">
        <f t="shared" si="429"/>
        <v>71.520891314751452</v>
      </c>
      <c r="H3430" s="2">
        <f t="shared" si="430"/>
        <v>6.1576768167706888</v>
      </c>
      <c r="I3430" s="2">
        <f t="shared" si="431"/>
        <v>16.055146241208952</v>
      </c>
    </row>
    <row r="3431" spans="1:9" x14ac:dyDescent="0.25">
      <c r="A3431" s="1">
        <v>39924.572916666664</v>
      </c>
      <c r="B3431" s="2">
        <f t="shared" si="424"/>
        <v>4.9902843429848494</v>
      </c>
      <c r="C3431" s="2">
        <f t="shared" si="425"/>
        <v>-13.959856772043283</v>
      </c>
      <c r="D3431" s="2">
        <f t="shared" si="426"/>
        <v>-5.7577789407140445</v>
      </c>
      <c r="E3431" s="2">
        <f t="shared" si="427"/>
        <v>15.712726038301913</v>
      </c>
      <c r="F3431" s="2">
        <f t="shared" si="428"/>
        <v>-44.899835163848046</v>
      </c>
      <c r="G3431" s="2">
        <f t="shared" si="429"/>
        <v>54.318122795122278</v>
      </c>
      <c r="H3431" s="2">
        <f t="shared" si="430"/>
        <v>-2.686963505666554</v>
      </c>
      <c r="I3431" s="2">
        <f t="shared" si="431"/>
        <v>7.3326054845408928</v>
      </c>
    </row>
    <row r="3432" spans="1:9" x14ac:dyDescent="0.25">
      <c r="A3432" s="1">
        <v>39924.583333333336</v>
      </c>
      <c r="B3432" s="2">
        <f t="shared" si="424"/>
        <v>-13.959856772043283</v>
      </c>
      <c r="C3432" s="2">
        <f t="shared" si="425"/>
        <v>-32.686993563715696</v>
      </c>
      <c r="D3432" s="2">
        <f t="shared" si="426"/>
        <v>-24.618600928335926</v>
      </c>
      <c r="E3432" s="2">
        <f t="shared" si="427"/>
        <v>-3.2294386116381109</v>
      </c>
      <c r="F3432" s="2">
        <f t="shared" si="428"/>
        <v>-62.594423829895831</v>
      </c>
      <c r="G3432" s="2">
        <f t="shared" si="429"/>
        <v>36.247639282918797</v>
      </c>
      <c r="H3432" s="2">
        <f t="shared" si="430"/>
        <v>-11.488680433223433</v>
      </c>
      <c r="I3432" s="2">
        <f t="shared" si="431"/>
        <v>-1.5070713520977852</v>
      </c>
    </row>
    <row r="3433" spans="1:9" x14ac:dyDescent="0.25">
      <c r="A3433" s="1">
        <v>39924.59375</v>
      </c>
      <c r="B3433" s="2">
        <f t="shared" si="424"/>
        <v>-32.686993546673044</v>
      </c>
      <c r="C3433" s="2">
        <f t="shared" si="425"/>
        <v>-50.891965863986414</v>
      </c>
      <c r="D3433" s="2">
        <f t="shared" si="426"/>
        <v>-43.086148482117267</v>
      </c>
      <c r="E3433" s="2">
        <f t="shared" si="427"/>
        <v>-22.120013975709771</v>
      </c>
      <c r="F3433" s="2">
        <f t="shared" si="428"/>
        <v>-79.289086200116529</v>
      </c>
      <c r="G3433" s="2">
        <f t="shared" si="429"/>
        <v>17.598111123069749</v>
      </c>
      <c r="H3433" s="2">
        <f t="shared" si="430"/>
        <v>-20.106869291654725</v>
      </c>
      <c r="I3433" s="2">
        <f t="shared" si="431"/>
        <v>-10.32267318866456</v>
      </c>
    </row>
    <row r="3434" spans="1:9" x14ac:dyDescent="0.25">
      <c r="A3434" s="1">
        <v>39924.604166666664</v>
      </c>
      <c r="B3434" s="2">
        <f t="shared" si="424"/>
        <v>-50.891965855773151</v>
      </c>
      <c r="C3434" s="2">
        <f t="shared" si="425"/>
        <v>-68.283954986754395</v>
      </c>
      <c r="D3434" s="2">
        <f t="shared" si="426"/>
        <v>-60.865408333275489</v>
      </c>
      <c r="E3434" s="2">
        <f t="shared" si="427"/>
        <v>-40.657229057238382</v>
      </c>
      <c r="F3434" s="2">
        <f t="shared" si="428"/>
        <v>-94.717130305199333</v>
      </c>
      <c r="G3434" s="2">
        <f t="shared" si="429"/>
        <v>-1.3325413401138426</v>
      </c>
      <c r="H3434" s="2">
        <f t="shared" si="430"/>
        <v>-28.403857222195228</v>
      </c>
      <c r="I3434" s="2">
        <f t="shared" si="431"/>
        <v>-18.973373560044578</v>
      </c>
    </row>
    <row r="3435" spans="1:9" x14ac:dyDescent="0.25">
      <c r="A3435" s="1">
        <v>39924.614583333336</v>
      </c>
      <c r="B3435" s="2">
        <f t="shared" si="424"/>
        <v>-68.283954986754395</v>
      </c>
      <c r="C3435" s="2">
        <f t="shared" si="425"/>
        <v>-84.585129368863662</v>
      </c>
      <c r="D3435" s="2">
        <f t="shared" si="426"/>
        <v>-77.672362391854293</v>
      </c>
      <c r="E3435" s="2">
        <f t="shared" si="427"/>
        <v>-58.544957669859521</v>
      </c>
      <c r="F3435" s="2">
        <f t="shared" si="428"/>
        <v>-108.63209797959431</v>
      </c>
      <c r="G3435" s="2">
        <f t="shared" si="429"/>
        <v>-20.241906882159252</v>
      </c>
      <c r="H3435" s="2">
        <f t="shared" si="430"/>
        <v>-36.247102449532001</v>
      </c>
      <c r="I3435" s="2">
        <f t="shared" si="431"/>
        <v>-27.320980245934443</v>
      </c>
    </row>
    <row r="3436" spans="1:9" x14ac:dyDescent="0.25">
      <c r="A3436" s="1">
        <v>39924.625</v>
      </c>
      <c r="B3436" s="2">
        <f t="shared" si="424"/>
        <v>-84.585129354442557</v>
      </c>
      <c r="C3436" s="2">
        <f t="shared" si="425"/>
        <v>-99.535082834500386</v>
      </c>
      <c r="D3436" s="2">
        <f t="shared" si="426"/>
        <v>-93.238524824929186</v>
      </c>
      <c r="E3436" s="2">
        <f t="shared" si="427"/>
        <v>-75.497448945274968</v>
      </c>
      <c r="F3436" s="2">
        <f t="shared" si="428"/>
        <v>-120.81170196808814</v>
      </c>
      <c r="G3436" s="2">
        <f t="shared" si="429"/>
        <v>-38.827914304446253</v>
      </c>
      <c r="H3436" s="2">
        <f t="shared" si="430"/>
        <v>-43.511311584966954</v>
      </c>
      <c r="I3436" s="2">
        <f t="shared" si="431"/>
        <v>-35.232142841128315</v>
      </c>
    </row>
    <row r="3437" spans="1:9" x14ac:dyDescent="0.25">
      <c r="A3437" s="1">
        <v>39924.635416666664</v>
      </c>
      <c r="B3437" s="2">
        <f t="shared" si="424"/>
        <v>-99.535082821436561</v>
      </c>
      <c r="C3437" s="2">
        <f t="shared" si="425"/>
        <v>-112.89499458352849</v>
      </c>
      <c r="D3437" s="2">
        <f t="shared" si="426"/>
        <v>-107.31523107379229</v>
      </c>
      <c r="E3437" s="2">
        <f t="shared" si="427"/>
        <v>-91.243892163041039</v>
      </c>
      <c r="F3437" s="2">
        <f t="shared" si="428"/>
        <v>-131.06137692539656</v>
      </c>
      <c r="G3437" s="2">
        <f t="shared" si="429"/>
        <v>-56.793657978968781</v>
      </c>
      <c r="H3437" s="2">
        <f t="shared" si="430"/>
        <v>-50.080441167769735</v>
      </c>
      <c r="I3437" s="2">
        <f t="shared" si="431"/>
        <v>-42.580483009419154</v>
      </c>
    </row>
    <row r="3438" spans="1:9" x14ac:dyDescent="0.25">
      <c r="A3438" s="1">
        <v>39924.645833333336</v>
      </c>
      <c r="B3438" s="2">
        <f t="shared" si="424"/>
        <v>-112.89499458352849</v>
      </c>
      <c r="C3438" s="2">
        <f t="shared" si="425"/>
        <v>-124.45144422264462</v>
      </c>
      <c r="D3438" s="2">
        <f t="shared" si="426"/>
        <v>-119.67761019651086</v>
      </c>
      <c r="E3438" s="2">
        <f t="shared" si="427"/>
        <v>-105.53274283980711</v>
      </c>
      <c r="F3438" s="2">
        <f t="shared" si="428"/>
        <v>-139.21738751667471</v>
      </c>
      <c r="G3438" s="2">
        <f t="shared" si="429"/>
        <v>-73.852140795336496</v>
      </c>
      <c r="H3438" s="2">
        <f t="shared" si="430"/>
        <v>-55.849551425038399</v>
      </c>
      <c r="I3438" s="2">
        <f t="shared" si="431"/>
        <v>-49.248613325243319</v>
      </c>
    </row>
    <row r="3439" spans="1:9" x14ac:dyDescent="0.25">
      <c r="A3439" s="1">
        <v>39924.65625</v>
      </c>
      <c r="B3439" s="2">
        <f t="shared" si="424"/>
        <v>-124.4514442177705</v>
      </c>
      <c r="C3439" s="2">
        <f t="shared" si="425"/>
        <v>-134.01982108437187</v>
      </c>
      <c r="D3439" s="2">
        <f t="shared" si="426"/>
        <v>-130.12817703604415</v>
      </c>
      <c r="E3439" s="2">
        <f t="shared" si="427"/>
        <v>-118.13574105636866</v>
      </c>
      <c r="F3439" s="2">
        <f t="shared" si="428"/>
        <v>-145.14944401688882</v>
      </c>
      <c r="G3439" s="2">
        <f t="shared" si="429"/>
        <v>-89.730858827411581</v>
      </c>
      <c r="H3439" s="2">
        <f t="shared" si="430"/>
        <v>-60.726482616820604</v>
      </c>
      <c r="I3439" s="2">
        <f t="shared" si="431"/>
        <v>-55.130012492972043</v>
      </c>
    </row>
    <row r="3440" spans="1:9" x14ac:dyDescent="0.25">
      <c r="A3440" s="1">
        <v>39924.666666666664</v>
      </c>
      <c r="B3440" s="2">
        <f t="shared" si="424"/>
        <v>-134.01982107652898</v>
      </c>
      <c r="C3440" s="2">
        <f t="shared" si="425"/>
        <v>-141.44727335641551</v>
      </c>
      <c r="D3440" s="2">
        <f t="shared" si="426"/>
        <v>-138.49998707846325</v>
      </c>
      <c r="E3440" s="2">
        <f t="shared" si="427"/>
        <v>-128.85155787765845</v>
      </c>
      <c r="F3440" s="2">
        <f t="shared" si="428"/>
        <v>-148.76278369327565</v>
      </c>
      <c r="G3440" s="2">
        <f t="shared" si="429"/>
        <v>-104.17615454506577</v>
      </c>
      <c r="H3440" s="2">
        <f t="shared" si="430"/>
        <v>-64.63332730328284</v>
      </c>
      <c r="I3440" s="2">
        <f t="shared" si="431"/>
        <v>-60.130727009573938</v>
      </c>
    </row>
    <row r="3441" spans="1:9" x14ac:dyDescent="0.25">
      <c r="A3441" s="1">
        <v>39924.677083333336</v>
      </c>
      <c r="B3441" s="2">
        <f t="shared" si="424"/>
        <v>-141.44727335641551</v>
      </c>
      <c r="C3441" s="2">
        <f t="shared" si="425"/>
        <v>-146.61514982112672</v>
      </c>
      <c r="D3441" s="2">
        <f t="shared" si="426"/>
        <v>-144.65930328751861</v>
      </c>
      <c r="E3441" s="2">
        <f t="shared" si="427"/>
        <v>-137.50901149929385</v>
      </c>
      <c r="F3441" s="2">
        <f t="shared" si="428"/>
        <v>-149.9996845783003</v>
      </c>
      <c r="G3441" s="2">
        <f t="shared" si="429"/>
        <v>-116.95726889272349</v>
      </c>
      <c r="H3441" s="2">
        <f t="shared" si="430"/>
        <v>-67.507674867508683</v>
      </c>
      <c r="I3441" s="2">
        <f t="shared" si="431"/>
        <v>-64.170872033003789</v>
      </c>
    </row>
    <row r="3442" spans="1:9" x14ac:dyDescent="0.25">
      <c r="A3442" s="1">
        <v>39924.6875</v>
      </c>
      <c r="B3442" s="2">
        <f t="shared" si="424"/>
        <v>-146.61514981928232</v>
      </c>
      <c r="C3442" s="2">
        <f t="shared" si="425"/>
        <v>-149.44089526878437</v>
      </c>
      <c r="D3442" s="2">
        <f t="shared" si="426"/>
        <v>-148.50773251375142</v>
      </c>
      <c r="E3442" s="2">
        <f t="shared" si="427"/>
        <v>-143.96980179779908</v>
      </c>
      <c r="F3442" s="2">
        <f t="shared" si="428"/>
        <v>-148.84038756729674</v>
      </c>
      <c r="G3442" s="2">
        <f t="shared" si="429"/>
        <v>-127.87002755558412</v>
      </c>
      <c r="H3442" s="2">
        <f t="shared" si="430"/>
        <v>-69.303608506417334</v>
      </c>
      <c r="I3442" s="2">
        <f t="shared" si="431"/>
        <v>-67.185907505639577</v>
      </c>
    </row>
    <row r="3443" spans="1:9" x14ac:dyDescent="0.25">
      <c r="A3443" s="1">
        <v>39924.697916666664</v>
      </c>
      <c r="B3443" s="2">
        <f t="shared" si="424"/>
        <v>-149.44089526803123</v>
      </c>
      <c r="C3443" s="2">
        <f t="shared" si="425"/>
        <v>-149.87936930541804</v>
      </c>
      <c r="D3443" s="2">
        <f t="shared" si="426"/>
        <v>-149.98379731116825</v>
      </c>
      <c r="E3443" s="2">
        <f t="shared" si="427"/>
        <v>-148.13071968889821</v>
      </c>
      <c r="F3443" s="2">
        <f t="shared" si="428"/>
        <v>-145.30341206737583</v>
      </c>
      <c r="G3443" s="2">
        <f t="shared" si="429"/>
        <v>-136.74010265072886</v>
      </c>
      <c r="H3443" s="2">
        <f t="shared" si="430"/>
        <v>-69.992438745211842</v>
      </c>
      <c r="I3443" s="2">
        <f t="shared" si="431"/>
        <v>-69.127669188152495</v>
      </c>
    </row>
    <row r="3444" spans="1:9" x14ac:dyDescent="0.25">
      <c r="A3444" s="1">
        <v>39924.708333333336</v>
      </c>
      <c r="B3444" s="2">
        <f t="shared" si="424"/>
        <v>-149.87936930541804</v>
      </c>
      <c r="C3444" s="2">
        <f t="shared" si="425"/>
        <v>-147.92356744442714</v>
      </c>
      <c r="D3444" s="2">
        <f t="shared" si="426"/>
        <v>-149.06391800680944</v>
      </c>
      <c r="E3444" s="2">
        <f t="shared" si="427"/>
        <v>-149.92529581576278</v>
      </c>
      <c r="F3444" s="2">
        <f t="shared" si="428"/>
        <v>-139.4452601491152</v>
      </c>
      <c r="G3444" s="2">
        <f t="shared" si="429"/>
        <v>-143.42579751172516</v>
      </c>
      <c r="H3444" s="2">
        <f t="shared" si="430"/>
        <v>-69.563161736511077</v>
      </c>
      <c r="I3444" s="2">
        <f t="shared" si="431"/>
        <v>-69.965138047355964</v>
      </c>
    </row>
    <row r="3445" spans="1:9" x14ac:dyDescent="0.25">
      <c r="A3445" s="1">
        <v>39924.71875</v>
      </c>
      <c r="B3445" s="2">
        <f t="shared" si="424"/>
        <v>-147.92356744587488</v>
      </c>
      <c r="C3445" s="2">
        <f t="shared" si="425"/>
        <v>-143.60473301117841</v>
      </c>
      <c r="D3445" s="2">
        <f t="shared" si="426"/>
        <v>-145.76278938477213</v>
      </c>
      <c r="E3445" s="2">
        <f t="shared" si="427"/>
        <v>-149.32486238211021</v>
      </c>
      <c r="F3445" s="2">
        <f t="shared" si="428"/>
        <v>-131.35951395664941</v>
      </c>
      <c r="G3445" s="2">
        <f t="shared" si="429"/>
        <v>-147.82031026097607</v>
      </c>
      <c r="H3445" s="2">
        <f t="shared" si="430"/>
        <v>-68.022635046226995</v>
      </c>
      <c r="I3445" s="2">
        <f t="shared" si="431"/>
        <v>-69.684935778318092</v>
      </c>
    </row>
    <row r="3446" spans="1:9" x14ac:dyDescent="0.25">
      <c r="A3446" s="1">
        <v>39924.729166666664</v>
      </c>
      <c r="B3446" s="2">
        <f t="shared" si="424"/>
        <v>-143.60473301370067</v>
      </c>
      <c r="C3446" s="2">
        <f t="shared" si="425"/>
        <v>-136.99185802627829</v>
      </c>
      <c r="D3446" s="2">
        <f t="shared" si="426"/>
        <v>-140.13314593910832</v>
      </c>
      <c r="E3446" s="2">
        <f t="shared" si="427"/>
        <v>-146.33901112638995</v>
      </c>
      <c r="F3446" s="2">
        <f t="shared" si="428"/>
        <v>-121.17534074612611</v>
      </c>
      <c r="G3446" s="2">
        <f t="shared" si="429"/>
        <v>-149.85343993620285</v>
      </c>
      <c r="H3446" s="2">
        <f t="shared" si="430"/>
        <v>-65.395468104917214</v>
      </c>
      <c r="I3446" s="2">
        <f t="shared" si="431"/>
        <v>-68.291538525648647</v>
      </c>
    </row>
    <row r="3447" spans="1:9" x14ac:dyDescent="0.25">
      <c r="A3447" s="1">
        <v>39924.739583333336</v>
      </c>
      <c r="B3447" s="2">
        <f t="shared" si="424"/>
        <v>-136.99185802627829</v>
      </c>
      <c r="C3447" s="2">
        <f t="shared" si="425"/>
        <v>-128.19058108503225</v>
      </c>
      <c r="D3447" s="2">
        <f t="shared" si="426"/>
        <v>-132.26491944918143</v>
      </c>
      <c r="E3447" s="2">
        <f t="shared" si="427"/>
        <v>-141.01544008254876</v>
      </c>
      <c r="F3447" s="2">
        <f t="shared" si="428"/>
        <v>-109.05542948304436</v>
      </c>
      <c r="G3447" s="2">
        <f t="shared" si="429"/>
        <v>-149.49270792807252</v>
      </c>
      <c r="H3447" s="2">
        <f t="shared" si="430"/>
        <v>-61.723629076284666</v>
      </c>
      <c r="I3447" s="2">
        <f t="shared" si="431"/>
        <v>-65.807205371856085</v>
      </c>
    </row>
    <row r="3448" spans="1:9" x14ac:dyDescent="0.25">
      <c r="A3448" s="1">
        <v>39924.75</v>
      </c>
      <c r="B3448" s="2">
        <f t="shared" si="424"/>
        <v>-128.19058109410008</v>
      </c>
      <c r="C3448" s="2">
        <f t="shared" si="425"/>
        <v>-117.3414998411322</v>
      </c>
      <c r="D3448" s="2">
        <f t="shared" si="426"/>
        <v>-122.28380237877664</v>
      </c>
      <c r="E3448" s="2">
        <f t="shared" si="427"/>
        <v>-133.43919163249933</v>
      </c>
      <c r="F3448" s="2">
        <f t="shared" si="428"/>
        <v>-95.193391964789058</v>
      </c>
      <c r="G3448" s="2">
        <f t="shared" si="429"/>
        <v>-146.74387681755775</v>
      </c>
      <c r="H3448" s="2">
        <f t="shared" si="430"/>
        <v>-57.065774443429099</v>
      </c>
      <c r="I3448" s="2">
        <f t="shared" si="431"/>
        <v>-62.271622761833015</v>
      </c>
    </row>
    <row r="3449" spans="1:9" x14ac:dyDescent="0.25">
      <c r="A3449" s="1">
        <v>39924.760416666664</v>
      </c>
      <c r="B3449" s="2">
        <f t="shared" si="424"/>
        <v>-117.34149985201002</v>
      </c>
      <c r="C3449" s="2">
        <f t="shared" si="425"/>
        <v>-104.61792495616038</v>
      </c>
      <c r="D3449" s="2">
        <f t="shared" si="426"/>
        <v>-110.34923994686281</v>
      </c>
      <c r="E3449" s="2">
        <f t="shared" si="427"/>
        <v>-123.73129396607261</v>
      </c>
      <c r="F3449" s="2">
        <f t="shared" si="428"/>
        <v>-79.810669873257638</v>
      </c>
      <c r="G3449" s="2">
        <f t="shared" si="429"/>
        <v>-141.65085831951893</v>
      </c>
      <c r="H3449" s="2">
        <f t="shared" si="430"/>
        <v>-51.496311975202644</v>
      </c>
      <c r="I3449" s="2">
        <f t="shared" si="431"/>
        <v>-57.741270517500553</v>
      </c>
    </row>
    <row r="3450" spans="1:9" x14ac:dyDescent="0.25">
      <c r="A3450" s="1">
        <v>39924.770833333336</v>
      </c>
      <c r="B3450" s="2">
        <f t="shared" si="424"/>
        <v>-104.61792495616038</v>
      </c>
      <c r="C3450" s="2">
        <f t="shared" si="425"/>
        <v>-90.223111539582661</v>
      </c>
      <c r="D3450" s="2">
        <f t="shared" si="426"/>
        <v>-96.651883008220949</v>
      </c>
      <c r="E3450" s="2">
        <f t="shared" si="427"/>
        <v>-112.04682769658432</v>
      </c>
      <c r="F3450" s="2">
        <f t="shared" si="428"/>
        <v>-63.152997357296279</v>
      </c>
      <c r="G3450" s="2">
        <f t="shared" si="429"/>
        <v>-134.29501180250833</v>
      </c>
      <c r="H3450" s="2">
        <f t="shared" si="430"/>
        <v>-45.10421207050311</v>
      </c>
      <c r="I3450" s="2">
        <f t="shared" si="431"/>
        <v>-52.288519591739345</v>
      </c>
    </row>
    <row r="3451" spans="1:9" x14ac:dyDescent="0.25">
      <c r="A3451" s="1">
        <v>39924.78125</v>
      </c>
      <c r="B3451" s="2">
        <f t="shared" si="424"/>
        <v>-90.223111546557831</v>
      </c>
      <c r="C3451" s="2">
        <f t="shared" si="425"/>
        <v>-74.387012232220997</v>
      </c>
      <c r="D3451" s="2">
        <f t="shared" si="426"/>
        <v>-81.410542577345808</v>
      </c>
      <c r="E3451" s="2">
        <f t="shared" si="427"/>
        <v>-98.572448517130681</v>
      </c>
      <c r="F3451" s="2">
        <f t="shared" si="428"/>
        <v>-45.486475539202104</v>
      </c>
      <c r="G3451" s="2">
        <f t="shared" si="429"/>
        <v>-124.79384461331229</v>
      </c>
      <c r="H3451" s="2">
        <f t="shared" si="430"/>
        <v>-37.991586536094715</v>
      </c>
      <c r="I3451" s="2">
        <f t="shared" si="431"/>
        <v>-46.000475974660986</v>
      </c>
    </row>
    <row r="3452" spans="1:9" x14ac:dyDescent="0.25">
      <c r="A3452" s="1">
        <v>39924.791666666664</v>
      </c>
      <c r="B3452" s="2">
        <f t="shared" si="424"/>
        <v>-74.387012247384774</v>
      </c>
      <c r="C3452" s="2">
        <f t="shared" si="425"/>
        <v>-57.362603745273148</v>
      </c>
      <c r="D3452" s="2">
        <f t="shared" si="426"/>
        <v>-64.868694273433036</v>
      </c>
      <c r="E3452" s="2">
        <f t="shared" si="427"/>
        <v>-83.523405402237316</v>
      </c>
      <c r="F3452" s="2">
        <f t="shared" si="428"/>
        <v>-27.093321546911756</v>
      </c>
      <c r="G3452" s="2">
        <f t="shared" si="429"/>
        <v>-113.29913491367228</v>
      </c>
      <c r="H3452" s="2">
        <f t="shared" si="430"/>
        <v>-30.272057327602081</v>
      </c>
      <c r="I3452" s="2">
        <f t="shared" si="431"/>
        <v>-38.977589187710748</v>
      </c>
    </row>
    <row r="3453" spans="1:9" x14ac:dyDescent="0.25">
      <c r="A3453" s="1">
        <v>39924.802083333336</v>
      </c>
      <c r="B3453" s="2">
        <f t="shared" si="424"/>
        <v>-57.362603745273148</v>
      </c>
      <c r="C3453" s="2">
        <f t="shared" si="425"/>
        <v>-39.421845654051232</v>
      </c>
      <c r="D3453" s="2">
        <f t="shared" si="426"/>
        <v>-47.290588924424632</v>
      </c>
      <c r="E3453" s="2">
        <f t="shared" si="427"/>
        <v>-67.140102078027908</v>
      </c>
      <c r="F3453" s="2">
        <f t="shared" si="428"/>
        <v>-8.2673602354127063</v>
      </c>
      <c r="G3453" s="2">
        <f t="shared" si="429"/>
        <v>-99.994507071265247</v>
      </c>
      <c r="H3453" s="2">
        <f t="shared" si="430"/>
        <v>-22.068941498064827</v>
      </c>
      <c r="I3453" s="2">
        <f t="shared" si="431"/>
        <v>-31.332047636413026</v>
      </c>
    </row>
    <row r="3454" spans="1:9" x14ac:dyDescent="0.25">
      <c r="A3454" s="1">
        <v>39924.8125</v>
      </c>
      <c r="B3454" s="2">
        <f t="shared" si="424"/>
        <v>-39.421845662475455</v>
      </c>
      <c r="C3454" s="2">
        <f t="shared" si="425"/>
        <v>-20.851335956183515</v>
      </c>
      <c r="D3454" s="2">
        <f t="shared" si="426"/>
        <v>-28.957031263850226</v>
      </c>
      <c r="E3454" s="2">
        <f t="shared" si="427"/>
        <v>-49.684256712785562</v>
      </c>
      <c r="F3454" s="2">
        <f t="shared" si="428"/>
        <v>10.690669553164247</v>
      </c>
      <c r="G3454" s="2">
        <f t="shared" si="429"/>
        <v>-85.09249836566724</v>
      </c>
      <c r="H3454" s="2">
        <f t="shared" si="430"/>
        <v>-13.513281256463438</v>
      </c>
      <c r="I3454" s="2">
        <f t="shared" si="431"/>
        <v>-23.185986465966597</v>
      </c>
    </row>
    <row r="3455" spans="1:9" x14ac:dyDescent="0.25">
      <c r="A3455" s="1">
        <v>39924.822916666664</v>
      </c>
      <c r="B3455" s="2">
        <f t="shared" si="424"/>
        <v>-20.851335964829893</v>
      </c>
      <c r="C3455" s="2">
        <f t="shared" si="425"/>
        <v>-1.9477327090545733</v>
      </c>
      <c r="D3455" s="2">
        <f t="shared" si="426"/>
        <v>-10.160894114843392</v>
      </c>
      <c r="E3455" s="2">
        <f t="shared" si="427"/>
        <v>-31.434720928452332</v>
      </c>
      <c r="F3455" s="2">
        <f t="shared" si="428"/>
        <v>29.477919250099813</v>
      </c>
      <c r="G3455" s="2">
        <f t="shared" si="429"/>
        <v>-68.831163698620728</v>
      </c>
      <c r="H3455" s="2">
        <f t="shared" si="430"/>
        <v>-4.7417505869269165</v>
      </c>
      <c r="I3455" s="2">
        <f t="shared" si="431"/>
        <v>-14.669536433277754</v>
      </c>
    </row>
    <row r="3456" spans="1:9" x14ac:dyDescent="0.25">
      <c r="A3456" s="1">
        <v>39924.833333333336</v>
      </c>
      <c r="B3456" s="2">
        <f t="shared" si="424"/>
        <v>-1.9477327090545733</v>
      </c>
      <c r="C3456" s="2">
        <f t="shared" si="425"/>
        <v>16.986984974300629</v>
      </c>
      <c r="D3456" s="2">
        <f t="shared" si="426"/>
        <v>8.797560138124334</v>
      </c>
      <c r="E3456" s="2">
        <f t="shared" si="427"/>
        <v>-12.683025323333254</v>
      </c>
      <c r="F3456" s="2">
        <f t="shared" si="428"/>
        <v>47.794268444740595</v>
      </c>
      <c r="G3456" s="2">
        <f t="shared" si="429"/>
        <v>-51.470272780821979</v>
      </c>
      <c r="H3456" s="2">
        <f t="shared" si="430"/>
        <v>4.1055280644580225</v>
      </c>
      <c r="I3456" s="2">
        <f t="shared" si="431"/>
        <v>-5.918745150888852</v>
      </c>
    </row>
    <row r="3457" spans="1:9" x14ac:dyDescent="0.25">
      <c r="A3457" s="1">
        <v>39924.84375</v>
      </c>
      <c r="B3457" s="2">
        <f t="shared" si="424"/>
        <v>16.986984956950668</v>
      </c>
      <c r="C3457" s="2">
        <f t="shared" si="425"/>
        <v>35.650340885330621</v>
      </c>
      <c r="D3457" s="2">
        <f t="shared" si="426"/>
        <v>27.615476119633449</v>
      </c>
      <c r="E3457" s="2">
        <f t="shared" si="427"/>
        <v>6.2712776059051283</v>
      </c>
      <c r="F3457" s="2">
        <f t="shared" si="428"/>
        <v>65.347119189087266</v>
      </c>
      <c r="G3457" s="2">
        <f t="shared" si="429"/>
        <v>-33.28716041321892</v>
      </c>
      <c r="H3457" s="2">
        <f t="shared" si="430"/>
        <v>12.887222189162276</v>
      </c>
      <c r="I3457" s="2">
        <f t="shared" si="431"/>
        <v>2.9265962160890595</v>
      </c>
    </row>
    <row r="3458" spans="1:9" x14ac:dyDescent="0.25">
      <c r="A3458" s="1">
        <v>39924.854166666664</v>
      </c>
      <c r="B3458" s="2">
        <f t="shared" si="424"/>
        <v>35.650340868368687</v>
      </c>
      <c r="C3458" s="2">
        <f t="shared" si="425"/>
        <v>53.744193778770274</v>
      </c>
      <c r="D3458" s="2">
        <f t="shared" si="426"/>
        <v>45.992243535191839</v>
      </c>
      <c r="E3458" s="2">
        <f t="shared" si="427"/>
        <v>25.12539885186246</v>
      </c>
      <c r="F3458" s="2">
        <f t="shared" si="428"/>
        <v>81.856070208714641</v>
      </c>
      <c r="G3458" s="2">
        <f t="shared" si="429"/>
        <v>-14.572296102710798</v>
      </c>
      <c r="H3458" s="2">
        <f t="shared" si="430"/>
        <v>21.463046983089527</v>
      </c>
      <c r="I3458" s="2">
        <f t="shared" si="431"/>
        <v>11.725186130869147</v>
      </c>
    </row>
    <row r="3459" spans="1:9" x14ac:dyDescent="0.25">
      <c r="A3459" s="1">
        <v>39924.864583333336</v>
      </c>
      <c r="B3459" s="2">
        <f t="shared" ref="B3459:B3522" si="432">COS(A3459*2*PI()*1.9324)*150</f>
        <v>53.744193778770274</v>
      </c>
      <c r="C3459" s="2">
        <f t="shared" ref="C3459:C3522" si="433">COS((A3459+0.0104166666715173)*2*PI()*1.9324)*150</f>
        <v>70.979500056379237</v>
      </c>
      <c r="D3459" s="2">
        <f t="shared" ref="D3459:D3522" si="434">COS((A3459+0.00590277777777778)*2*PI()*1.9324)*150</f>
        <v>63.634299307328803</v>
      </c>
      <c r="E3459" s="2">
        <f t="shared" ref="E3459:E3522" si="435">COS(($A3459-0.00590277777777778)*2*PI()*1.9324)*150</f>
        <v>43.578149743250975</v>
      </c>
      <c r="F3459" s="2">
        <f t="shared" ref="F3459:F3522" si="436">COS(($A3459+0.0277777777777778)*2*PI()*1.9324)*150</f>
        <v>97.057396204503021</v>
      </c>
      <c r="G3459" s="2">
        <f t="shared" ref="G3459:G3522" si="437">COS(($A3459-0.0277777777777778)*2*PI()*1.9324)*150</f>
        <v>4.375356065608325</v>
      </c>
      <c r="H3459" s="2">
        <f t="shared" ref="H3459:H3522" si="438">COS(($A3459+0.00590277777777778)*2*PI()*1.9324)*70</f>
        <v>29.696006343420109</v>
      </c>
      <c r="I3459" s="2">
        <f t="shared" ref="I3459:I3522" si="439">COS(($A3459-0.00590277777777778)*2*PI()*1.9324)*70</f>
        <v>20.336469880183788</v>
      </c>
    </row>
    <row r="3460" spans="1:9" x14ac:dyDescent="0.25">
      <c r="A3460" s="1">
        <v>39924.875</v>
      </c>
      <c r="B3460" s="2">
        <f t="shared" si="432"/>
        <v>70.979500040995703</v>
      </c>
      <c r="C3460" s="2">
        <f t="shared" si="433"/>
        <v>87.080931084065696</v>
      </c>
      <c r="D3460" s="2">
        <f t="shared" si="434"/>
        <v>80.259817098295429</v>
      </c>
      <c r="E3460" s="2">
        <f t="shared" si="435"/>
        <v>61.334753357639912</v>
      </c>
      <c r="F3460" s="2">
        <f t="shared" si="436"/>
        <v>110.7082607296353</v>
      </c>
      <c r="G3460" s="2">
        <f t="shared" si="437"/>
        <v>23.253113293658981</v>
      </c>
      <c r="H3460" s="2">
        <f t="shared" si="438"/>
        <v>37.454581312537861</v>
      </c>
      <c r="I3460" s="2">
        <f t="shared" si="439"/>
        <v>28.622884900231959</v>
      </c>
    </row>
    <row r="3461" spans="1:9" x14ac:dyDescent="0.25">
      <c r="A3461" s="1">
        <v>39924.885416666664</v>
      </c>
      <c r="B3461" s="2">
        <f t="shared" si="432"/>
        <v>87.080931069847338</v>
      </c>
      <c r="C3461" s="2">
        <f t="shared" si="433"/>
        <v>101.79127156154877</v>
      </c>
      <c r="D3461" s="2">
        <f t="shared" si="434"/>
        <v>95.60320949468273</v>
      </c>
      <c r="E3461" s="2">
        <f t="shared" si="435"/>
        <v>78.111553532484777</v>
      </c>
      <c r="F3461" s="2">
        <f t="shared" si="436"/>
        <v>122.59059553381094</v>
      </c>
      <c r="G3461" s="2">
        <f t="shared" si="437"/>
        <v>41.759409333101189</v>
      </c>
      <c r="H3461" s="2">
        <f t="shared" si="438"/>
        <v>44.614831097518611</v>
      </c>
      <c r="I3461" s="2">
        <f t="shared" si="439"/>
        <v>36.452058315159562</v>
      </c>
    </row>
    <row r="3462" spans="1:9" x14ac:dyDescent="0.25">
      <c r="A3462" s="1">
        <v>39924.895833333336</v>
      </c>
      <c r="B3462" s="2">
        <f t="shared" si="432"/>
        <v>101.79127156154877</v>
      </c>
      <c r="C3462" s="2">
        <f t="shared" si="433"/>
        <v>114.87552842105981</v>
      </c>
      <c r="D3462" s="2">
        <f t="shared" si="434"/>
        <v>109.41937062331169</v>
      </c>
      <c r="E3462" s="2">
        <f t="shared" si="435"/>
        <v>93.640546155962468</v>
      </c>
      <c r="F3462" s="2">
        <f t="shared" si="436"/>
        <v>132.51458404435306</v>
      </c>
      <c r="G3462" s="2">
        <f t="shared" si="437"/>
        <v>59.598611927552305</v>
      </c>
      <c r="H3462" s="2">
        <f t="shared" si="438"/>
        <v>51.062372957545456</v>
      </c>
      <c r="I3462" s="2">
        <f t="shared" si="439"/>
        <v>43.698921539449152</v>
      </c>
    </row>
    <row r="3463" spans="1:9" x14ac:dyDescent="0.25">
      <c r="A3463" s="1">
        <v>39924.90625</v>
      </c>
      <c r="B3463" s="2">
        <f t="shared" si="432"/>
        <v>114.87552841544539</v>
      </c>
      <c r="C3463" s="2">
        <f t="shared" si="433"/>
        <v>126.12468475276023</v>
      </c>
      <c r="D3463" s="2">
        <f t="shared" si="434"/>
        <v>121.48759162750413</v>
      </c>
      <c r="E3463" s="2">
        <f t="shared" si="435"/>
        <v>107.67366042925595</v>
      </c>
      <c r="F3463" s="2">
        <f t="shared" si="436"/>
        <v>140.32169364958798</v>
      </c>
      <c r="G3463" s="2">
        <f t="shared" si="437"/>
        <v>76.48574537276356</v>
      </c>
      <c r="H3463" s="2">
        <f t="shared" si="438"/>
        <v>56.694209426168591</v>
      </c>
      <c r="I3463" s="2">
        <f t="shared" si="439"/>
        <v>50.247708200319444</v>
      </c>
    </row>
    <row r="3464" spans="1:9" x14ac:dyDescent="0.25">
      <c r="A3464" s="1">
        <v>39924.916666666664</v>
      </c>
      <c r="B3464" s="2">
        <f t="shared" si="432"/>
        <v>126.12468474330795</v>
      </c>
      <c r="C3464" s="2">
        <f t="shared" si="433"/>
        <v>135.35903882037405</v>
      </c>
      <c r="D3464" s="2">
        <f t="shared" si="434"/>
        <v>131.61508648125186</v>
      </c>
      <c r="E3464" s="2">
        <f t="shared" si="435"/>
        <v>119.98672176255103</v>
      </c>
      <c r="F3464" s="2">
        <f t="shared" si="436"/>
        <v>145.88720822828333</v>
      </c>
      <c r="G3464" s="2">
        <f t="shared" si="437"/>
        <v>92.151043043011938</v>
      </c>
      <c r="H3464" s="2">
        <f t="shared" si="438"/>
        <v>61.420373691250873</v>
      </c>
      <c r="I3464" s="2">
        <f t="shared" si="439"/>
        <v>55.993803489190476</v>
      </c>
    </row>
    <row r="3465" spans="1:9" x14ac:dyDescent="0.25">
      <c r="A3465" s="1">
        <v>39924.927083333336</v>
      </c>
      <c r="B3465" s="2">
        <f t="shared" si="432"/>
        <v>135.35903882037405</v>
      </c>
      <c r="C3465" s="2">
        <f t="shared" si="433"/>
        <v>142.43107471792379</v>
      </c>
      <c r="D3465" s="2">
        <f t="shared" si="434"/>
        <v>139.6400716292425</v>
      </c>
      <c r="E3465" s="2">
        <f t="shared" si="435"/>
        <v>130.38303287321932</v>
      </c>
      <c r="F3465" s="2">
        <f t="shared" si="436"/>
        <v>149.12222043230986</v>
      </c>
      <c r="G3465" s="2">
        <f t="shared" si="437"/>
        <v>106.344256727705</v>
      </c>
      <c r="H3465" s="2">
        <f t="shared" si="438"/>
        <v>65.165366760313177</v>
      </c>
      <c r="I3465" s="2">
        <f t="shared" si="439"/>
        <v>60.845415340835679</v>
      </c>
    </row>
    <row r="3466" spans="1:9" x14ac:dyDescent="0.25">
      <c r="A3466" s="1">
        <v>39924.9375</v>
      </c>
      <c r="B3466" s="2">
        <f t="shared" si="432"/>
        <v>142.43107471518533</v>
      </c>
      <c r="C3466" s="2">
        <f t="shared" si="433"/>
        <v>147.2278188844771</v>
      </c>
      <c r="D3466" s="2">
        <f t="shared" si="434"/>
        <v>145.43435044440398</v>
      </c>
      <c r="E3466" s="2">
        <f t="shared" si="435"/>
        <v>138.69651593426261</v>
      </c>
      <c r="F3466" s="2">
        <f t="shared" si="436"/>
        <v>149.97505195380214</v>
      </c>
      <c r="G3466" s="2">
        <f t="shared" si="437"/>
        <v>118.83865426561908</v>
      </c>
      <c r="H3466" s="2">
        <f t="shared" si="438"/>
        <v>67.869363540721849</v>
      </c>
      <c r="I3466" s="2">
        <f t="shared" si="439"/>
        <v>64.725040769322547</v>
      </c>
    </row>
    <row r="3467" spans="1:9" x14ac:dyDescent="0.25">
      <c r="A3467" s="1">
        <v>39924.947916666664</v>
      </c>
      <c r="B3467" s="2">
        <f t="shared" si="432"/>
        <v>147.22781888280628</v>
      </c>
      <c r="C3467" s="2">
        <f t="shared" si="433"/>
        <v>149.67264484083651</v>
      </c>
      <c r="D3467" s="2">
        <f t="shared" si="434"/>
        <v>148.90536114495521</v>
      </c>
      <c r="E3467" s="2">
        <f t="shared" si="435"/>
        <v>144.79436567054742</v>
      </c>
      <c r="F3467" s="2">
        <f t="shared" si="436"/>
        <v>148.43207907883254</v>
      </c>
      <c r="G3467" s="2">
        <f t="shared" si="437"/>
        <v>129.43464159030063</v>
      </c>
      <c r="H3467" s="2">
        <f t="shared" si="438"/>
        <v>69.489168534312427</v>
      </c>
      <c r="I3467" s="2">
        <f t="shared" si="439"/>
        <v>67.570703979588799</v>
      </c>
    </row>
    <row r="3468" spans="1:9" x14ac:dyDescent="0.25">
      <c r="A3468" s="1">
        <v>39924.958333333336</v>
      </c>
      <c r="B3468" s="2">
        <f t="shared" si="432"/>
        <v>149.67264484083651</v>
      </c>
      <c r="C3468" s="2">
        <f t="shared" si="433"/>
        <v>149.72649725842169</v>
      </c>
      <c r="D3468" s="2">
        <f t="shared" si="434"/>
        <v>149.99765542397549</v>
      </c>
      <c r="E3468" s="2">
        <f t="shared" si="435"/>
        <v>148.57917085389573</v>
      </c>
      <c r="F3468" s="2">
        <f t="shared" si="436"/>
        <v>144.51795031259275</v>
      </c>
      <c r="G3468" s="2">
        <f t="shared" si="437"/>
        <v>137.96295113242621</v>
      </c>
      <c r="H3468" s="2">
        <f t="shared" si="438"/>
        <v>69.998905864521902</v>
      </c>
      <c r="I3468" s="2">
        <f t="shared" si="439"/>
        <v>69.33694639848467</v>
      </c>
    </row>
    <row r="3469" spans="1:9" x14ac:dyDescent="0.25">
      <c r="A3469" s="1">
        <v>39924.96875</v>
      </c>
      <c r="B3469" s="2">
        <f t="shared" si="432"/>
        <v>149.72649725947574</v>
      </c>
      <c r="C3469" s="2">
        <f t="shared" si="433"/>
        <v>147.3885158616603</v>
      </c>
      <c r="D3469" s="2">
        <f t="shared" si="434"/>
        <v>148.69378422223426</v>
      </c>
      <c r="E3469" s="2">
        <f t="shared" si="435"/>
        <v>149.9904703987994</v>
      </c>
      <c r="F3469" s="2">
        <f t="shared" si="436"/>
        <v>138.29519263756359</v>
      </c>
      <c r="G3469" s="2">
        <f t="shared" si="437"/>
        <v>144.28734581519566</v>
      </c>
      <c r="H3469" s="2">
        <f t="shared" si="438"/>
        <v>69.39043263704265</v>
      </c>
      <c r="I3469" s="2">
        <f t="shared" si="439"/>
        <v>69.995552852773059</v>
      </c>
    </row>
    <row r="3470" spans="1:9" x14ac:dyDescent="0.25">
      <c r="A3470" s="1">
        <v>39924.979166666664</v>
      </c>
      <c r="B3470" s="2">
        <f t="shared" si="432"/>
        <v>147.38851586490455</v>
      </c>
      <c r="C3470" s="2">
        <f t="shared" si="433"/>
        <v>142.6960491736086</v>
      </c>
      <c r="D3470" s="2">
        <f t="shared" si="434"/>
        <v>145.01457647396367</v>
      </c>
      <c r="E3470" s="2">
        <f t="shared" si="435"/>
        <v>149.00571924242033</v>
      </c>
      <c r="F3470" s="2">
        <f t="shared" si="436"/>
        <v>129.86321265379553</v>
      </c>
      <c r="G3470" s="2">
        <f t="shared" si="437"/>
        <v>148.30679542240455</v>
      </c>
      <c r="H3470" s="2">
        <f t="shared" si="438"/>
        <v>67.673469021183053</v>
      </c>
      <c r="I3470" s="2">
        <f t="shared" si="439"/>
        <v>69.536002313129487</v>
      </c>
    </row>
    <row r="3471" spans="1:9" x14ac:dyDescent="0.25">
      <c r="A3471" s="1">
        <v>39924.989583333336</v>
      </c>
      <c r="B3471" s="2">
        <f t="shared" si="432"/>
        <v>142.6960491736086</v>
      </c>
      <c r="C3471" s="2">
        <f t="shared" si="433"/>
        <v>135.72405786547853</v>
      </c>
      <c r="D3471" s="2">
        <f t="shared" si="434"/>
        <v>139.01880636198746</v>
      </c>
      <c r="E3471" s="2">
        <f t="shared" si="435"/>
        <v>145.64064847340117</v>
      </c>
      <c r="F3471" s="2">
        <f t="shared" si="436"/>
        <v>119.35670858520385</v>
      </c>
      <c r="G3471" s="2">
        <f t="shared" si="437"/>
        <v>149.95709050799138</v>
      </c>
      <c r="H3471" s="2">
        <f t="shared" si="438"/>
        <v>64.875442968927487</v>
      </c>
      <c r="I3471" s="2">
        <f t="shared" si="439"/>
        <v>67.965635954253884</v>
      </c>
    </row>
    <row r="3472" spans="1:9" x14ac:dyDescent="0.25">
      <c r="A3472" s="1">
        <v>39925</v>
      </c>
      <c r="B3472" s="2">
        <f t="shared" si="432"/>
        <v>135.72405787291362</v>
      </c>
      <c r="C3472" s="2">
        <f t="shared" si="433"/>
        <v>126.58391732521714</v>
      </c>
      <c r="D3472" s="2">
        <f t="shared" si="434"/>
        <v>130.80225444354156</v>
      </c>
      <c r="E3472" s="2">
        <f t="shared" si="435"/>
        <v>139.94901404763576</v>
      </c>
      <c r="F3472" s="2">
        <f t="shared" si="436"/>
        <v>106.94351855691632</v>
      </c>
      <c r="G3472" s="2">
        <f t="shared" si="437"/>
        <v>149.21186812426916</v>
      </c>
      <c r="H3472" s="2">
        <f t="shared" si="438"/>
        <v>61.041052073652722</v>
      </c>
      <c r="I3472" s="2">
        <f t="shared" si="439"/>
        <v>65.30953988889668</v>
      </c>
    </row>
    <row r="3473" spans="1:9" x14ac:dyDescent="0.25">
      <c r="A3473" s="1">
        <v>39925.010416666664</v>
      </c>
      <c r="B3473" s="2">
        <f t="shared" si="432"/>
        <v>126.58391733458586</v>
      </c>
      <c r="C3473" s="2">
        <f t="shared" si="433"/>
        <v>115.4216384301964</v>
      </c>
      <c r="D3473" s="2">
        <f t="shared" si="434"/>
        <v>120.49617755290565</v>
      </c>
      <c r="E3473" s="2">
        <f t="shared" si="435"/>
        <v>132.02173803294457</v>
      </c>
      <c r="F3473" s="2">
        <f t="shared" si="436"/>
        <v>92.821939382799002</v>
      </c>
      <c r="G3473" s="2">
        <f t="shared" si="437"/>
        <v>146.08303296827569</v>
      </c>
      <c r="H3473" s="2">
        <f t="shared" si="438"/>
        <v>56.231549524689306</v>
      </c>
      <c r="I3473" s="2">
        <f t="shared" si="439"/>
        <v>61.61014441537413</v>
      </c>
    </row>
    <row r="3474" spans="1:9" x14ac:dyDescent="0.25">
      <c r="A3474" s="1">
        <v>39925.020833333336</v>
      </c>
      <c r="B3474" s="2">
        <f t="shared" si="432"/>
        <v>115.4216384301964</v>
      </c>
      <c r="C3474" s="2">
        <f t="shared" si="433"/>
        <v>102.41553506667441</v>
      </c>
      <c r="D3474" s="2">
        <f t="shared" si="434"/>
        <v>108.26521202856989</v>
      </c>
      <c r="E3474" s="2">
        <f t="shared" si="435"/>
        <v>121.9854561732858</v>
      </c>
      <c r="F3474" s="2">
        <f t="shared" si="436"/>
        <v>77.217558831200762</v>
      </c>
      <c r="G3474" s="2">
        <f t="shared" si="437"/>
        <v>140.62056719092197</v>
      </c>
      <c r="H3474" s="2">
        <f t="shared" si="438"/>
        <v>50.523765613332614</v>
      </c>
      <c r="I3474" s="2">
        <f t="shared" si="439"/>
        <v>56.926546214200037</v>
      </c>
    </row>
    <row r="3475" spans="1:9" x14ac:dyDescent="0.25">
      <c r="A3475" s="1">
        <v>39925.03125</v>
      </c>
      <c r="B3475" s="2">
        <f t="shared" si="432"/>
        <v>102.41553507305368</v>
      </c>
      <c r="C3475" s="2">
        <f t="shared" si="433"/>
        <v>87.77337567152658</v>
      </c>
      <c r="D3475" s="2">
        <f t="shared" si="434"/>
        <v>94.304743718251018</v>
      </c>
      <c r="E3475" s="2">
        <f t="shared" si="435"/>
        <v>110.00049493145364</v>
      </c>
      <c r="F3475" s="2">
        <f t="shared" si="436"/>
        <v>60.379652019971189</v>
      </c>
      <c r="G3475" s="2">
        <f t="shared" si="437"/>
        <v>132.91173198399682</v>
      </c>
      <c r="H3475" s="2">
        <f t="shared" si="438"/>
        <v>44.008880401850476</v>
      </c>
      <c r="I3475" s="2">
        <f t="shared" si="439"/>
        <v>51.333564301345035</v>
      </c>
    </row>
    <row r="3476" spans="1:9" x14ac:dyDescent="0.25">
      <c r="A3476" s="1">
        <v>39925.041666666664</v>
      </c>
      <c r="B3476" s="2">
        <f t="shared" si="432"/>
        <v>87.773375678606854</v>
      </c>
      <c r="C3476" s="2">
        <f t="shared" si="433"/>
        <v>71.729064141162809</v>
      </c>
      <c r="D3476" s="2">
        <f t="shared" si="434"/>
        <v>78.837786717553215</v>
      </c>
      <c r="E3476" s="2">
        <f t="shared" si="435"/>
        <v>96.25831029855415</v>
      </c>
      <c r="F3476" s="2">
        <f t="shared" si="436"/>
        <v>42.577199213379366</v>
      </c>
      <c r="G3476" s="2">
        <f t="shared" si="437"/>
        <v>123.07967356003627</v>
      </c>
      <c r="H3476" s="2">
        <f t="shared" si="438"/>
        <v>36.790967134858164</v>
      </c>
      <c r="I3476" s="2">
        <f t="shared" si="439"/>
        <v>44.920544805991938</v>
      </c>
    </row>
    <row r="3477" spans="1:9" x14ac:dyDescent="0.25">
      <c r="A3477" s="1">
        <v>39925.052083333336</v>
      </c>
      <c r="B3477" s="2">
        <f t="shared" si="432"/>
        <v>71.729064141162809</v>
      </c>
      <c r="C3477" s="2">
        <f t="shared" si="433"/>
        <v>54.5389033098349</v>
      </c>
      <c r="D3477" s="2">
        <f t="shared" si="434"/>
        <v>62.111420803462678</v>
      </c>
      <c r="E3477" s="2">
        <f t="shared" si="435"/>
        <v>80.978429347437753</v>
      </c>
      <c r="F3477" s="2">
        <f t="shared" si="436"/>
        <v>24.094589009036678</v>
      </c>
      <c r="G3477" s="2">
        <f t="shared" si="437"/>
        <v>111.28145595863381</v>
      </c>
      <c r="H3477" s="2">
        <f t="shared" si="438"/>
        <v>28.985329708282581</v>
      </c>
      <c r="I3477" s="2">
        <f t="shared" si="439"/>
        <v>37.78993369547095</v>
      </c>
    </row>
    <row r="3478" spans="1:9" x14ac:dyDescent="0.25">
      <c r="A3478" s="1">
        <v>39925.0625</v>
      </c>
      <c r="B3478" s="2">
        <f t="shared" si="432"/>
        <v>54.538903317968476</v>
      </c>
      <c r="C3478" s="2">
        <f t="shared" si="433"/>
        <v>36.477500618773369</v>
      </c>
      <c r="D3478" s="2">
        <f t="shared" si="434"/>
        <v>44.392844446848223</v>
      </c>
      <c r="E3478" s="2">
        <f t="shared" si="435"/>
        <v>64.404943409937388</v>
      </c>
      <c r="F3478" s="2">
        <f t="shared" si="436"/>
        <v>5.2270753055668608</v>
      </c>
      <c r="G3478" s="2">
        <f t="shared" si="437"/>
        <v>97.705552025670485</v>
      </c>
      <c r="H3478" s="2">
        <f t="shared" si="438"/>
        <v>20.716660741862505</v>
      </c>
      <c r="I3478" s="2">
        <f t="shared" si="439"/>
        <v>30.055640257970783</v>
      </c>
    </row>
    <row r="3479" spans="1:9" x14ac:dyDescent="0.25">
      <c r="A3479" s="1">
        <v>39925.072916666664</v>
      </c>
      <c r="B3479" s="2">
        <f t="shared" si="432"/>
        <v>36.477500627242406</v>
      </c>
      <c r="C3479" s="2">
        <f t="shared" si="433"/>
        <v>17.8333813010737</v>
      </c>
      <c r="D3479" s="2">
        <f t="shared" si="434"/>
        <v>25.96510632163583</v>
      </c>
      <c r="E3479" s="2">
        <f t="shared" si="435"/>
        <v>46.802608718453243</v>
      </c>
      <c r="F3479" s="2">
        <f t="shared" si="436"/>
        <v>-13.723939285781105</v>
      </c>
      <c r="G3479" s="2">
        <f t="shared" si="437"/>
        <v>82.568832556707633</v>
      </c>
      <c r="H3479" s="2">
        <f t="shared" si="438"/>
        <v>12.117049616763387</v>
      </c>
      <c r="I3479" s="2">
        <f t="shared" si="439"/>
        <v>21.841217401944846</v>
      </c>
    </row>
    <row r="3480" spans="1:9" x14ac:dyDescent="0.25">
      <c r="A3480" s="1">
        <v>39925.083333333336</v>
      </c>
      <c r="B3480" s="2">
        <f t="shared" si="432"/>
        <v>17.8333813010737</v>
      </c>
      <c r="C3480" s="2">
        <f t="shared" si="433"/>
        <v>-1.0956207046939337</v>
      </c>
      <c r="D3480" s="2">
        <f t="shared" si="434"/>
        <v>7.1225837527074711</v>
      </c>
      <c r="E3480" s="2">
        <f t="shared" si="435"/>
        <v>28.452617013174113</v>
      </c>
      <c r="F3480" s="2">
        <f t="shared" si="436"/>
        <v>-32.455718261799241</v>
      </c>
      <c r="G3480" s="2">
        <f t="shared" si="437"/>
        <v>66.113101887892512</v>
      </c>
      <c r="H3480" s="2">
        <f t="shared" si="438"/>
        <v>3.3238724179301529</v>
      </c>
      <c r="I3480" s="2">
        <f t="shared" si="439"/>
        <v>13.277887939481253</v>
      </c>
    </row>
    <row r="3481" spans="1:9" x14ac:dyDescent="0.25">
      <c r="A3481" s="1">
        <v>39925.09375</v>
      </c>
      <c r="B3481" s="2">
        <f t="shared" si="432"/>
        <v>-1.095620687232101</v>
      </c>
      <c r="C3481" s="2">
        <f t="shared" si="433"/>
        <v>-20.007120496144591</v>
      </c>
      <c r="D3481" s="2">
        <f t="shared" si="434"/>
        <v>-11.833719830875335</v>
      </c>
      <c r="E3481" s="2">
        <f t="shared" si="435"/>
        <v>9.6481036954347896</v>
      </c>
      <c r="F3481" s="2">
        <f t="shared" si="436"/>
        <v>-50.669027313700525</v>
      </c>
      <c r="G3481" s="2">
        <f t="shared" si="437"/>
        <v>48.601235168380633</v>
      </c>
      <c r="H3481" s="2">
        <f t="shared" si="438"/>
        <v>-5.5224025877418228</v>
      </c>
      <c r="I3481" s="2">
        <f t="shared" si="439"/>
        <v>4.5024483912029014</v>
      </c>
    </row>
    <row r="3482" spans="1:9" x14ac:dyDescent="0.25">
      <c r="A3482" s="1">
        <v>39925.104166666664</v>
      </c>
      <c r="B3482" s="2">
        <f t="shared" si="432"/>
        <v>-20.007120478838321</v>
      </c>
      <c r="C3482" s="2">
        <f t="shared" si="433"/>
        <v>-38.599012815414014</v>
      </c>
      <c r="D3482" s="2">
        <f t="shared" si="434"/>
        <v>-30.600983462012817</v>
      </c>
      <c r="E3482" s="2">
        <f t="shared" si="435"/>
        <v>-9.3105350515003416</v>
      </c>
      <c r="F3482" s="2">
        <f t="shared" si="436"/>
        <v>-68.072914552965912</v>
      </c>
      <c r="G3482" s="2">
        <f t="shared" si="437"/>
        <v>30.312978966931787</v>
      </c>
      <c r="H3482" s="2">
        <f t="shared" si="438"/>
        <v>-14.280458948939314</v>
      </c>
      <c r="I3482" s="2">
        <f t="shared" si="439"/>
        <v>-4.3449163573668264</v>
      </c>
    </row>
    <row r="3483" spans="1:9" x14ac:dyDescent="0.25">
      <c r="A3483" s="1">
        <v>39925.114583333336</v>
      </c>
      <c r="B3483" s="2">
        <f t="shared" si="432"/>
        <v>-38.599012815414014</v>
      </c>
      <c r="C3483" s="2">
        <f t="shared" si="433"/>
        <v>-56.574298024468888</v>
      </c>
      <c r="D3483" s="2">
        <f t="shared" si="434"/>
        <v>-48.879406000693336</v>
      </c>
      <c r="E3483" s="2">
        <f t="shared" si="435"/>
        <v>-28.120440930982092</v>
      </c>
      <c r="F3483" s="2">
        <f t="shared" si="436"/>
        <v>-84.389358356298558</v>
      </c>
      <c r="G3483" s="2">
        <f t="shared" si="437"/>
        <v>11.540482429251711</v>
      </c>
      <c r="H3483" s="2">
        <f t="shared" si="438"/>
        <v>-22.810389466990223</v>
      </c>
      <c r="I3483" s="2">
        <f t="shared" si="439"/>
        <v>-13.12287243445831</v>
      </c>
    </row>
    <row r="3484" spans="1:9" x14ac:dyDescent="0.25">
      <c r="A3484" s="1">
        <v>39925.125</v>
      </c>
      <c r="B3484" s="2">
        <f t="shared" si="432"/>
        <v>-56.574298008296225</v>
      </c>
      <c r="C3484" s="2">
        <f t="shared" si="433"/>
        <v>-73.645826565775607</v>
      </c>
      <c r="D3484" s="2">
        <f t="shared" si="434"/>
        <v>-66.376995348578831</v>
      </c>
      <c r="E3484" s="2">
        <f t="shared" si="435"/>
        <v>-46.481131581383103</v>
      </c>
      <c r="F3484" s="2">
        <f t="shared" si="436"/>
        <v>-99.357708623643703</v>
      </c>
      <c r="G3484" s="2">
        <f t="shared" si="437"/>
        <v>-7.4163696855637653</v>
      </c>
      <c r="H3484" s="2">
        <f t="shared" si="438"/>
        <v>-30.975931162670118</v>
      </c>
      <c r="I3484" s="2">
        <f t="shared" si="439"/>
        <v>-21.691194737978783</v>
      </c>
    </row>
    <row r="3485" spans="1:9" x14ac:dyDescent="0.25">
      <c r="A3485" s="1">
        <v>39925.135416666664</v>
      </c>
      <c r="B3485" s="2">
        <f t="shared" si="432"/>
        <v>-73.645826550562887</v>
      </c>
      <c r="C3485" s="2">
        <f t="shared" si="433"/>
        <v>-89.540886135951681</v>
      </c>
      <c r="D3485" s="2">
        <f t="shared" si="434"/>
        <v>-82.814233023247098</v>
      </c>
      <c r="E3485" s="2">
        <f t="shared" si="435"/>
        <v>-64.099300739412811</v>
      </c>
      <c r="F3485" s="2">
        <f t="shared" si="436"/>
        <v>-112.73885066598366</v>
      </c>
      <c r="G3485" s="2">
        <f t="shared" si="437"/>
        <v>-26.254747621727624</v>
      </c>
      <c r="H3485" s="2">
        <f t="shared" si="438"/>
        <v>-38.64664207751531</v>
      </c>
      <c r="I3485" s="2">
        <f t="shared" si="439"/>
        <v>-29.913007011725981</v>
      </c>
    </row>
    <row r="3486" spans="1:9" x14ac:dyDescent="0.25">
      <c r="A3486" s="1">
        <v>39925.145833333336</v>
      </c>
      <c r="B3486" s="2">
        <f t="shared" si="432"/>
        <v>-89.540886135951681</v>
      </c>
      <c r="C3486" s="2">
        <f t="shared" si="433"/>
        <v>-104.00555815213568</v>
      </c>
      <c r="D3486" s="2">
        <f t="shared" si="434"/>
        <v>-97.928539317061805</v>
      </c>
      <c r="E3486" s="2">
        <f t="shared" si="435"/>
        <v>-80.693503680921935</v>
      </c>
      <c r="F3486" s="2">
        <f t="shared" si="436"/>
        <v>-124.31902495993836</v>
      </c>
      <c r="G3486" s="2">
        <f t="shared" si="437"/>
        <v>-44.673714219401376</v>
      </c>
      <c r="H3486" s="2">
        <f t="shared" si="438"/>
        <v>-45.699985014628844</v>
      </c>
      <c r="I3486" s="2">
        <f t="shared" si="439"/>
        <v>-37.656968384430236</v>
      </c>
    </row>
    <row r="3487" spans="1:9" x14ac:dyDescent="0.25">
      <c r="A3487" s="1">
        <v>39925.15625</v>
      </c>
      <c r="B3487" s="2">
        <f t="shared" si="432"/>
        <v>-104.00555814584418</v>
      </c>
      <c r="C3487" s="2">
        <f t="shared" si="433"/>
        <v>-116.80877400423265</v>
      </c>
      <c r="D3487" s="2">
        <f t="shared" si="434"/>
        <v>-111.47846791558507</v>
      </c>
      <c r="E3487" s="2">
        <f t="shared" si="435"/>
        <v>-95.9986532207745</v>
      </c>
      <c r="F3487" s="2">
        <f t="shared" si="436"/>
        <v>-133.91324182690627</v>
      </c>
      <c r="G3487" s="2">
        <f t="shared" si="437"/>
        <v>-62.379032224805087</v>
      </c>
      <c r="H3487" s="2">
        <f t="shared" si="438"/>
        <v>-52.023285027273033</v>
      </c>
      <c r="I3487" s="2">
        <f t="shared" si="439"/>
        <v>-44.799371503028098</v>
      </c>
    </row>
    <row r="3488" spans="1:9" x14ac:dyDescent="0.25">
      <c r="A3488" s="1">
        <v>39925.166666666664</v>
      </c>
      <c r="B3488" s="2">
        <f t="shared" si="432"/>
        <v>-116.80877399875503</v>
      </c>
      <c r="C3488" s="2">
        <f t="shared" si="433"/>
        <v>-127.74600633876973</v>
      </c>
      <c r="D3488" s="2">
        <f t="shared" si="434"/>
        <v>-123.24756296837127</v>
      </c>
      <c r="E3488" s="2">
        <f t="shared" si="435"/>
        <v>-109.77025439745263</v>
      </c>
      <c r="F3488" s="2">
        <f t="shared" si="436"/>
        <v>-141.36823667438665</v>
      </c>
      <c r="G3488" s="2">
        <f t="shared" si="437"/>
        <v>-79.087864764346875</v>
      </c>
      <c r="H3488" s="2">
        <f t="shared" si="438"/>
        <v>-57.515529385239923</v>
      </c>
      <c r="I3488" s="2">
        <f t="shared" si="439"/>
        <v>-51.226118718811229</v>
      </c>
    </row>
    <row r="3489" spans="1:9" x14ac:dyDescent="0.25">
      <c r="A3489" s="1">
        <v>39925.177083333336</v>
      </c>
      <c r="B3489" s="2">
        <f t="shared" si="432"/>
        <v>-127.74600633876973</v>
      </c>
      <c r="C3489" s="2">
        <f t="shared" si="433"/>
        <v>-136.64253631829581</v>
      </c>
      <c r="D3489" s="2">
        <f t="shared" si="434"/>
        <v>-133.04781687883806</v>
      </c>
      <c r="E3489" s="2">
        <f t="shared" si="435"/>
        <v>-121.78831021354418</v>
      </c>
      <c r="F3489" s="2">
        <f t="shared" si="436"/>
        <v>-146.5649183007437</v>
      </c>
      <c r="G3489" s="2">
        <f t="shared" si="437"/>
        <v>-94.533293501612576</v>
      </c>
      <c r="H3489" s="2">
        <f t="shared" si="438"/>
        <v>-62.08898121012443</v>
      </c>
      <c r="I3489" s="2">
        <f t="shared" si="439"/>
        <v>-56.834544766320619</v>
      </c>
    </row>
    <row r="3490" spans="1:9" x14ac:dyDescent="0.25">
      <c r="A3490" s="1">
        <v>39925.1875</v>
      </c>
      <c r="B3490" s="2">
        <f t="shared" si="432"/>
        <v>-136.64253631109233</v>
      </c>
      <c r="C3490" s="2">
        <f t="shared" si="433"/>
        <v>-143.356244643498</v>
      </c>
      <c r="D3490" s="2">
        <f t="shared" si="434"/>
        <v>-140.72267365683686</v>
      </c>
      <c r="E3490" s="2">
        <f t="shared" si="435"/>
        <v>-131.86083597626404</v>
      </c>
      <c r="F3490" s="2">
        <f t="shared" si="436"/>
        <v>-149.42027134281091</v>
      </c>
      <c r="G3490" s="2">
        <f t="shared" si="437"/>
        <v>-108.46858252258562</v>
      </c>
      <c r="H3490" s="2">
        <f t="shared" si="438"/>
        <v>-65.670581039857197</v>
      </c>
      <c r="I3490" s="2">
        <f t="shared" si="439"/>
        <v>-61.535056788923214</v>
      </c>
    </row>
    <row r="3491" spans="1:9" x14ac:dyDescent="0.25">
      <c r="A3491" s="1">
        <v>39925.197916666664</v>
      </c>
      <c r="B3491" s="2">
        <f t="shared" si="432"/>
        <v>-143.35624464092831</v>
      </c>
      <c r="C3491" s="2">
        <f t="shared" si="433"/>
        <v>-147.77988194580249</v>
      </c>
      <c r="D3491" s="2">
        <f t="shared" si="434"/>
        <v>-146.14952987849799</v>
      </c>
      <c r="E3491" s="2">
        <f t="shared" si="435"/>
        <v>-139.82692625896561</v>
      </c>
      <c r="F3491" s="2">
        <f t="shared" si="436"/>
        <v>-149.88868243493656</v>
      </c>
      <c r="G3491" s="2">
        <f t="shared" si="437"/>
        <v>-120.67111997254636</v>
      </c>
      <c r="H3491" s="2">
        <f t="shared" si="438"/>
        <v>-68.203113943299059</v>
      </c>
      <c r="I3491" s="2">
        <f t="shared" si="439"/>
        <v>-65.252565587517296</v>
      </c>
    </row>
    <row r="3492" spans="1:9" x14ac:dyDescent="0.25">
      <c r="A3492" s="1">
        <v>39925.208333333336</v>
      </c>
      <c r="B3492" s="2">
        <f t="shared" si="432"/>
        <v>-147.77988194580249</v>
      </c>
      <c r="C3492" s="2">
        <f t="shared" si="433"/>
        <v>-149.84278200453156</v>
      </c>
      <c r="D3492" s="2">
        <f t="shared" si="434"/>
        <v>-149.24169321937185</v>
      </c>
      <c r="E3492" s="2">
        <f t="shared" si="435"/>
        <v>-145.55932527105568</v>
      </c>
      <c r="F3492" s="2">
        <f t="shared" si="436"/>
        <v>-147.96266885589631</v>
      </c>
      <c r="G3492" s="2">
        <f t="shared" si="437"/>
        <v>-130.94597414884808</v>
      </c>
      <c r="H3492" s="2">
        <f t="shared" si="438"/>
        <v>-69.646123502373527</v>
      </c>
      <c r="I3492" s="2">
        <f t="shared" si="439"/>
        <v>-67.927685126492648</v>
      </c>
    </row>
    <row r="3493" spans="1:9" x14ac:dyDescent="0.25">
      <c r="A3493" s="1">
        <v>39925.21875</v>
      </c>
      <c r="B3493" s="2">
        <f t="shared" si="432"/>
        <v>-149.84278200373225</v>
      </c>
      <c r="C3493" s="2">
        <f t="shared" si="433"/>
        <v>-149.51199063474201</v>
      </c>
      <c r="D3493" s="2">
        <f t="shared" si="434"/>
        <v>-149.94976733749075</v>
      </c>
      <c r="E3493" s="2">
        <f t="shared" si="435"/>
        <v>-148.96645973173315</v>
      </c>
      <c r="F3493" s="2">
        <f t="shared" si="436"/>
        <v>-143.67299806928304</v>
      </c>
      <c r="G3493" s="2">
        <f t="shared" si="437"/>
        <v>-139.12900747057702</v>
      </c>
      <c r="H3493" s="2">
        <f t="shared" si="438"/>
        <v>-69.976558090829016</v>
      </c>
      <c r="I3493" s="2">
        <f t="shared" si="439"/>
        <v>-69.517681208142136</v>
      </c>
    </row>
    <row r="3494" spans="1:9" x14ac:dyDescent="0.25">
      <c r="A3494" s="1">
        <v>39925.229166666664</v>
      </c>
      <c r="B3494" s="2">
        <f t="shared" si="432"/>
        <v>-149.51199063614945</v>
      </c>
      <c r="C3494" s="2">
        <f t="shared" si="433"/>
        <v>-146.79279212776527</v>
      </c>
      <c r="D3494" s="2">
        <f t="shared" si="434"/>
        <v>-148.2624409742848</v>
      </c>
      <c r="E3494" s="2">
        <f t="shared" si="435"/>
        <v>-149.99390174022474</v>
      </c>
      <c r="F3494" s="2">
        <f t="shared" si="436"/>
        <v>-137.08819621958281</v>
      </c>
      <c r="G3494" s="2">
        <f t="shared" si="437"/>
        <v>-145.08949855324039</v>
      </c>
      <c r="H3494" s="2">
        <f t="shared" si="438"/>
        <v>-69.1891391213329</v>
      </c>
      <c r="I3494" s="2">
        <f t="shared" si="439"/>
        <v>-69.997154145438216</v>
      </c>
    </row>
    <row r="3495" spans="1:9" x14ac:dyDescent="0.25">
      <c r="A3495" s="1">
        <v>39925.239583333336</v>
      </c>
      <c r="B3495" s="2">
        <f t="shared" si="432"/>
        <v>-146.79279212776527</v>
      </c>
      <c r="C3495" s="2">
        <f t="shared" si="433"/>
        <v>-141.72862482367307</v>
      </c>
      <c r="D3495" s="2">
        <f t="shared" si="434"/>
        <v>-144.2066686326072</v>
      </c>
      <c r="E3495" s="2">
        <f t="shared" si="435"/>
        <v>-148.62523823165159</v>
      </c>
      <c r="F3495" s="2">
        <f t="shared" si="436"/>
        <v>-128.31345344115076</v>
      </c>
      <c r="G3495" s="2">
        <f t="shared" si="437"/>
        <v>-148.73223042318153</v>
      </c>
      <c r="H3495" s="2">
        <f t="shared" si="438"/>
        <v>-67.296445361883372</v>
      </c>
      <c r="I3495" s="2">
        <f t="shared" si="439"/>
        <v>-69.358444508104071</v>
      </c>
    </row>
    <row r="3496" spans="1:9" x14ac:dyDescent="0.25">
      <c r="A3496" s="1">
        <v>39925.25</v>
      </c>
      <c r="B3496" s="2">
        <f t="shared" si="432"/>
        <v>-141.72862482939166</v>
      </c>
      <c r="C3496" s="2">
        <f t="shared" si="433"/>
        <v>-134.40038721079171</v>
      </c>
      <c r="D3496" s="2">
        <f t="shared" si="434"/>
        <v>-137.84724001069657</v>
      </c>
      <c r="E3496" s="2">
        <f t="shared" si="435"/>
        <v>-144.88233317736817</v>
      </c>
      <c r="F3496" s="2">
        <f t="shared" si="436"/>
        <v>-117.48894351270486</v>
      </c>
      <c r="G3496" s="2">
        <f t="shared" si="437"/>
        <v>-149.99901157842973</v>
      </c>
      <c r="H3496" s="2">
        <f t="shared" si="438"/>
        <v>-64.328712004991729</v>
      </c>
      <c r="I3496" s="2">
        <f t="shared" si="439"/>
        <v>-67.611755482771812</v>
      </c>
    </row>
    <row r="3497" spans="1:9" x14ac:dyDescent="0.25">
      <c r="A3497" s="1">
        <v>39925.260416666664</v>
      </c>
      <c r="B3497" s="2">
        <f t="shared" si="432"/>
        <v>-134.40038721854583</v>
      </c>
      <c r="C3497" s="2">
        <f t="shared" si="433"/>
        <v>-124.92514558376952</v>
      </c>
      <c r="D3497" s="2">
        <f t="shared" si="434"/>
        <v>-129.28574498270464</v>
      </c>
      <c r="E3497" s="2">
        <f t="shared" si="435"/>
        <v>-138.82497831110589</v>
      </c>
      <c r="F3497" s="2">
        <f t="shared" si="436"/>
        <v>-104.78758457679801</v>
      </c>
      <c r="G3497" s="2">
        <f t="shared" si="437"/>
        <v>-148.86960558973061</v>
      </c>
      <c r="H3497" s="2">
        <f t="shared" si="438"/>
        <v>-60.3333476585955</v>
      </c>
      <c r="I3497" s="2">
        <f t="shared" si="439"/>
        <v>-64.784989878516086</v>
      </c>
    </row>
    <row r="3498" spans="1:9" x14ac:dyDescent="0.25">
      <c r="A3498" s="1">
        <v>39925.270833333336</v>
      </c>
      <c r="B3498" s="2">
        <f t="shared" si="432"/>
        <v>-124.92514558376952</v>
      </c>
      <c r="C3498" s="2">
        <f t="shared" si="433"/>
        <v>-113.45426394878777</v>
      </c>
      <c r="D3498" s="2">
        <f t="shared" si="434"/>
        <v>-118.65895073997487</v>
      </c>
      <c r="E3498" s="2">
        <f t="shared" si="435"/>
        <v>-130.54993796760408</v>
      </c>
      <c r="F3498" s="2">
        <f t="shared" si="436"/>
        <v>-90.412276850088929</v>
      </c>
      <c r="G3498" s="2">
        <f t="shared" si="437"/>
        <v>-145.3620543590649</v>
      </c>
      <c r="H3498" s="2">
        <f t="shared" si="438"/>
        <v>-55.374177011988273</v>
      </c>
      <c r="I3498" s="2">
        <f t="shared" si="439"/>
        <v>-60.923304384881909</v>
      </c>
    </row>
    <row r="3499" spans="1:9" x14ac:dyDescent="0.25">
      <c r="A3499" s="1">
        <v>39925.28125</v>
      </c>
      <c r="B3499" s="2">
        <f t="shared" si="432"/>
        <v>-113.45426395449928</v>
      </c>
      <c r="C3499" s="2">
        <f t="shared" si="433"/>
        <v>-100.17098605122784</v>
      </c>
      <c r="D3499" s="2">
        <f t="shared" si="434"/>
        <v>-106.13661699587543</v>
      </c>
      <c r="E3499" s="2">
        <f t="shared" si="435"/>
        <v>-120.18940334028244</v>
      </c>
      <c r="F3499" s="2">
        <f t="shared" si="436"/>
        <v>-74.592661376106392</v>
      </c>
      <c r="G3499" s="2">
        <f t="shared" si="437"/>
        <v>-139.53238992320732</v>
      </c>
      <c r="H3499" s="2">
        <f t="shared" si="438"/>
        <v>-49.530421264741868</v>
      </c>
      <c r="I3499" s="2">
        <f t="shared" si="439"/>
        <v>-56.088388225465138</v>
      </c>
    </row>
    <row r="3500" spans="1:9" x14ac:dyDescent="0.25">
      <c r="A3500" s="1">
        <v>39925.291666666664</v>
      </c>
      <c r="B3500" s="2">
        <f t="shared" si="432"/>
        <v>-100.17098605772675</v>
      </c>
      <c r="C3500" s="2">
        <f t="shared" si="433"/>
        <v>-85.287508082702928</v>
      </c>
      <c r="D3500" s="2">
        <f t="shared" si="434"/>
        <v>-91.918784098339216</v>
      </c>
      <c r="E3500" s="2">
        <f t="shared" si="435"/>
        <v>-107.9088807027927</v>
      </c>
      <c r="F3500" s="2">
        <f t="shared" si="436"/>
        <v>-57.581451541991747</v>
      </c>
      <c r="G3500" s="2">
        <f t="shared" si="437"/>
        <v>-131.47373934437817</v>
      </c>
      <c r="H3500" s="2">
        <f t="shared" si="438"/>
        <v>-42.895432579224966</v>
      </c>
      <c r="I3500" s="2">
        <f t="shared" si="439"/>
        <v>-50.357477661303264</v>
      </c>
    </row>
    <row r="3501" spans="1:9" x14ac:dyDescent="0.25">
      <c r="A3501" s="1">
        <v>39925.302083333336</v>
      </c>
      <c r="B3501" s="2">
        <f t="shared" si="432"/>
        <v>-85.287508082702928</v>
      </c>
      <c r="C3501" s="2">
        <f t="shared" si="433"/>
        <v>-69.041588918186562</v>
      </c>
      <c r="D3501" s="2">
        <f t="shared" si="434"/>
        <v>-76.232577459176923</v>
      </c>
      <c r="E3501" s="2">
        <f t="shared" si="435"/>
        <v>-93.904547548432603</v>
      </c>
      <c r="F3501" s="2">
        <f t="shared" si="436"/>
        <v>-39.650396078723183</v>
      </c>
      <c r="G3501" s="2">
        <f t="shared" si="437"/>
        <v>-121.31483701928916</v>
      </c>
      <c r="H3501" s="2">
        <f t="shared" si="438"/>
        <v>-35.575202814282562</v>
      </c>
      <c r="I3501" s="2">
        <f t="shared" si="439"/>
        <v>-43.822122189268548</v>
      </c>
    </row>
    <row r="3502" spans="1:9" x14ac:dyDescent="0.25">
      <c r="A3502" s="1">
        <v>39925.3125</v>
      </c>
      <c r="B3502" s="2">
        <f t="shared" si="432"/>
        <v>-69.041588933689141</v>
      </c>
      <c r="C3502" s="2">
        <f t="shared" si="433"/>
        <v>-51.692752056823949</v>
      </c>
      <c r="D3502" s="2">
        <f t="shared" si="434"/>
        <v>-59.328579321920749</v>
      </c>
      <c r="E3502" s="2">
        <f t="shared" si="435"/>
        <v>-78.400118717999362</v>
      </c>
      <c r="F3502" s="2">
        <f t="shared" si="436"/>
        <v>-21.085937987482929</v>
      </c>
      <c r="G3502" s="2">
        <f t="shared" si="437"/>
        <v>-109.21796825283464</v>
      </c>
      <c r="H3502" s="2">
        <f t="shared" si="438"/>
        <v>-27.686670350229683</v>
      </c>
      <c r="I3502" s="2">
        <f t="shared" si="439"/>
        <v>-36.586722068399702</v>
      </c>
    </row>
    <row r="3503" spans="1:9" x14ac:dyDescent="0.25">
      <c r="A3503" s="1">
        <v>39925.322916666664</v>
      </c>
      <c r="B3503" s="2">
        <f t="shared" si="432"/>
        <v>-51.692752065020251</v>
      </c>
      <c r="C3503" s="2">
        <f t="shared" si="433"/>
        <v>-33.518139702032883</v>
      </c>
      <c r="D3503" s="2">
        <f t="shared" si="434"/>
        <v>-41.476825745852807</v>
      </c>
      <c r="E3503" s="2">
        <f t="shared" si="435"/>
        <v>-61.643272591084198</v>
      </c>
      <c r="F3503" s="2">
        <f t="shared" si="436"/>
        <v>-2.1846386531438129</v>
      </c>
      <c r="G3503" s="2">
        <f t="shared" si="437"/>
        <v>-95.376376708330952</v>
      </c>
      <c r="H3503" s="2">
        <f t="shared" si="438"/>
        <v>-19.355852014731308</v>
      </c>
      <c r="I3503" s="2">
        <f t="shared" si="439"/>
        <v>-28.76686054250596</v>
      </c>
    </row>
    <row r="3504" spans="1:9" x14ac:dyDescent="0.25">
      <c r="A3504" s="1">
        <v>39925.333333333336</v>
      </c>
      <c r="B3504" s="2">
        <f t="shared" si="432"/>
        <v>-33.518139702032883</v>
      </c>
      <c r="C3504" s="2">
        <f t="shared" si="433"/>
        <v>-14.808085557100299</v>
      </c>
      <c r="D3504" s="2">
        <f t="shared" si="434"/>
        <v>-22.962492875651005</v>
      </c>
      <c r="E3504" s="2">
        <f t="shared" si="435"/>
        <v>-43.901694518327645</v>
      </c>
      <c r="F3504" s="2">
        <f t="shared" si="436"/>
        <v>16.751559615546206</v>
      </c>
      <c r="G3504" s="2">
        <f t="shared" si="437"/>
        <v>-80.011177465298715</v>
      </c>
      <c r="H3504" s="2">
        <f t="shared" si="438"/>
        <v>-10.715830008637136</v>
      </c>
      <c r="I3504" s="2">
        <f t="shared" si="439"/>
        <v>-20.487457441886232</v>
      </c>
    </row>
    <row r="3505" spans="1:9" x14ac:dyDescent="0.25">
      <c r="A3505" s="1">
        <v>39925.34375</v>
      </c>
      <c r="B3505" s="2">
        <f t="shared" si="432"/>
        <v>-14.808085574477296</v>
      </c>
      <c r="C3505" s="2">
        <f t="shared" si="433"/>
        <v>4.1385230911714412</v>
      </c>
      <c r="D3505" s="2">
        <f t="shared" si="434"/>
        <v>-4.0813414036103062</v>
      </c>
      <c r="E3505" s="2">
        <f t="shared" si="435"/>
        <v>-25.458800658877681</v>
      </c>
      <c r="F3505" s="2">
        <f t="shared" si="436"/>
        <v>35.420156949662541</v>
      </c>
      <c r="G3505" s="2">
        <f t="shared" si="437"/>
        <v>-63.367824774546094</v>
      </c>
      <c r="H3505" s="2">
        <f t="shared" si="438"/>
        <v>-1.9046259883514762</v>
      </c>
      <c r="I3505" s="2">
        <f t="shared" si="439"/>
        <v>-11.880773640809585</v>
      </c>
    </row>
    <row r="3506" spans="1:9" x14ac:dyDescent="0.25">
      <c r="A3506" s="1">
        <v>39925.354166666664</v>
      </c>
      <c r="B3506" s="2">
        <f t="shared" si="432"/>
        <v>4.1385230737157901</v>
      </c>
      <c r="C3506" s="2">
        <f t="shared" si="433"/>
        <v>23.019020131628956</v>
      </c>
      <c r="D3506" s="2">
        <f t="shared" si="434"/>
        <v>14.865008208039869</v>
      </c>
      <c r="E3506" s="2">
        <f t="shared" si="435"/>
        <v>-6.6092104472506081</v>
      </c>
      <c r="F3506" s="2">
        <f t="shared" si="436"/>
        <v>53.52292839100636</v>
      </c>
      <c r="G3506" s="2">
        <f t="shared" si="437"/>
        <v>-45.712190966292368</v>
      </c>
      <c r="H3506" s="2">
        <f t="shared" si="438"/>
        <v>6.9370038304186057</v>
      </c>
      <c r="I3506" s="2">
        <f t="shared" si="439"/>
        <v>-3.0842982087169508</v>
      </c>
    </row>
    <row r="3507" spans="1:9" x14ac:dyDescent="0.25">
      <c r="A3507" s="1">
        <v>39925.364583333336</v>
      </c>
      <c r="B3507" s="2">
        <f t="shared" si="432"/>
        <v>23.019020131628956</v>
      </c>
      <c r="C3507" s="2">
        <f t="shared" si="433"/>
        <v>41.531795556678546</v>
      </c>
      <c r="D3507" s="2">
        <f t="shared" si="434"/>
        <v>33.573893995079857</v>
      </c>
      <c r="E3507" s="2">
        <f t="shared" si="435"/>
        <v>12.345959836164369</v>
      </c>
      <c r="F3507" s="2">
        <f t="shared" si="436"/>
        <v>70.770687869369411</v>
      </c>
      <c r="G3507" s="2">
        <f t="shared" si="437"/>
        <v>-27.326319242133629</v>
      </c>
      <c r="H3507" s="2">
        <f t="shared" si="438"/>
        <v>15.667817197703934</v>
      </c>
      <c r="I3507" s="2">
        <f t="shared" si="439"/>
        <v>5.761447923543372</v>
      </c>
    </row>
    <row r="3508" spans="1:9" x14ac:dyDescent="0.25">
      <c r="A3508" s="1">
        <v>39925.375</v>
      </c>
      <c r="B3508" s="2">
        <f t="shared" si="432"/>
        <v>41.531795548288741</v>
      </c>
      <c r="C3508" s="2">
        <f t="shared" si="433"/>
        <v>59.381113570743274</v>
      </c>
      <c r="D3508" s="2">
        <f t="shared" si="434"/>
        <v>51.746447351526371</v>
      </c>
      <c r="E3508" s="2">
        <f t="shared" si="435"/>
        <v>31.103907276333931</v>
      </c>
      <c r="F3508" s="2">
        <f t="shared" si="436"/>
        <v>86.887907798815959</v>
      </c>
      <c r="G3508" s="2">
        <f t="shared" si="437"/>
        <v>-8.5039181507277082</v>
      </c>
      <c r="H3508" s="2">
        <f t="shared" si="438"/>
        <v>24.148342097378972</v>
      </c>
      <c r="I3508" s="2">
        <f t="shared" si="439"/>
        <v>14.515156728955835</v>
      </c>
    </row>
    <row r="3509" spans="1:9" x14ac:dyDescent="0.25">
      <c r="A3509" s="1">
        <v>39925.385416666664</v>
      </c>
      <c r="B3509" s="2">
        <f t="shared" si="432"/>
        <v>59.381113554707568</v>
      </c>
      <c r="C3509" s="2">
        <f t="shared" si="433"/>
        <v>76.281836927855252</v>
      </c>
      <c r="D3509" s="2">
        <f t="shared" si="434"/>
        <v>69.092367448300749</v>
      </c>
      <c r="E3509" s="2">
        <f t="shared" si="435"/>
        <v>49.36497955740878</v>
      </c>
      <c r="F3509" s="2">
        <f t="shared" si="436"/>
        <v>101.61712066447498</v>
      </c>
      <c r="G3509" s="2">
        <f t="shared" si="437"/>
        <v>10.454330364814737</v>
      </c>
      <c r="H3509" s="2">
        <f t="shared" si="438"/>
        <v>32.243104809207011</v>
      </c>
      <c r="I3509" s="2">
        <f t="shared" si="439"/>
        <v>23.036990460124098</v>
      </c>
    </row>
    <row r="3510" spans="1:9" x14ac:dyDescent="0.25">
      <c r="A3510" s="1">
        <v>39925.395833333336</v>
      </c>
      <c r="B3510" s="2">
        <f t="shared" si="432"/>
        <v>76.281836927855252</v>
      </c>
      <c r="C3510" s="2">
        <f t="shared" si="433"/>
        <v>91.963981882315593</v>
      </c>
      <c r="D3510" s="2">
        <f t="shared" si="434"/>
        <v>85.334558661762699</v>
      </c>
      <c r="E3510" s="2">
        <f t="shared" si="435"/>
        <v>66.83746179520918</v>
      </c>
      <c r="F3510" s="2">
        <f t="shared" si="436"/>
        <v>114.72303191810903</v>
      </c>
      <c r="G3510" s="2">
        <f t="shared" si="437"/>
        <v>29.245574250219406</v>
      </c>
      <c r="H3510" s="2">
        <f t="shared" si="438"/>
        <v>39.822794042155927</v>
      </c>
      <c r="I3510" s="2">
        <f t="shared" si="439"/>
        <v>31.190815504430955</v>
      </c>
    </row>
    <row r="3511" spans="1:9" x14ac:dyDescent="0.25">
      <c r="A3511" s="1">
        <v>39925.40625</v>
      </c>
      <c r="B3511" s="2">
        <f t="shared" si="432"/>
        <v>91.963981875417886</v>
      </c>
      <c r="C3511" s="2">
        <f t="shared" si="433"/>
        <v>106.17703107473447</v>
      </c>
      <c r="D3511" s="2">
        <f t="shared" si="434"/>
        <v>100.21355706874887</v>
      </c>
      <c r="E3511" s="2">
        <f t="shared" si="435"/>
        <v>83.242236529037655</v>
      </c>
      <c r="F3511" s="2">
        <f t="shared" si="436"/>
        <v>125.99627872770805</v>
      </c>
      <c r="G3511" s="2">
        <f t="shared" si="437"/>
        <v>47.569629246102302</v>
      </c>
      <c r="H3511" s="2">
        <f t="shared" si="438"/>
        <v>46.766326632082809</v>
      </c>
      <c r="I3511" s="2">
        <f t="shared" si="439"/>
        <v>38.846377046884243</v>
      </c>
    </row>
    <row r="3512" spans="1:9" x14ac:dyDescent="0.25">
      <c r="A3512" s="1">
        <v>39925.416666666664</v>
      </c>
      <c r="B3512" s="2">
        <f t="shared" si="432"/>
        <v>106.17703106856708</v>
      </c>
      <c r="C3512" s="2">
        <f t="shared" si="433"/>
        <v>118.69393551148775</v>
      </c>
      <c r="D3512" s="2">
        <f t="shared" si="434"/>
        <v>113.4916753461229</v>
      </c>
      <c r="E3512" s="2">
        <f t="shared" si="435"/>
        <v>98.317242661507422</v>
      </c>
      <c r="F3512" s="2">
        <f t="shared" si="436"/>
        <v>135.25677451918</v>
      </c>
      <c r="G3512" s="2">
        <f t="shared" si="437"/>
        <v>65.133774340963924</v>
      </c>
      <c r="H3512" s="2">
        <f t="shared" si="438"/>
        <v>52.962781828190693</v>
      </c>
      <c r="I3512" s="2">
        <f t="shared" si="439"/>
        <v>45.881379908703458</v>
      </c>
    </row>
    <row r="3513" spans="1:9" x14ac:dyDescent="0.25">
      <c r="A3513" s="1">
        <v>39925.427083333336</v>
      </c>
      <c r="B3513" s="2">
        <f t="shared" si="432"/>
        <v>118.69393551148775</v>
      </c>
      <c r="C3513" s="2">
        <f t="shared" si="433"/>
        <v>129.31474158054539</v>
      </c>
      <c r="D3513" s="2">
        <f t="shared" si="434"/>
        <v>124.95679972558233</v>
      </c>
      <c r="E3513" s="2">
        <f t="shared" si="435"/>
        <v>111.82166170364282</v>
      </c>
      <c r="F3513" s="2">
        <f t="shared" si="436"/>
        <v>142.35658578072452</v>
      </c>
      <c r="G3513" s="2">
        <f t="shared" si="437"/>
        <v>81.657427835436664</v>
      </c>
      <c r="H3513" s="2">
        <f t="shared" si="438"/>
        <v>58.313173205271752</v>
      </c>
      <c r="I3513" s="2">
        <f t="shared" si="439"/>
        <v>52.183442128366643</v>
      </c>
    </row>
    <row r="3514" spans="1:9" x14ac:dyDescent="0.25">
      <c r="A3514" s="1">
        <v>39925.4375</v>
      </c>
      <c r="B3514" s="2">
        <f t="shared" si="432"/>
        <v>129.31474157169652</v>
      </c>
      <c r="C3514" s="2">
        <f t="shared" si="433"/>
        <v>137.86978521453753</v>
      </c>
      <c r="D3514" s="2">
        <f t="shared" si="434"/>
        <v>134.42577843210157</v>
      </c>
      <c r="E3514" s="2">
        <f t="shared" si="435"/>
        <v>123.53976477377451</v>
      </c>
      <c r="F3514" s="2">
        <f t="shared" si="436"/>
        <v>147.18229524865913</v>
      </c>
      <c r="G3514" s="2">
        <f t="shared" si="437"/>
        <v>96.876629534475228</v>
      </c>
      <c r="H3514" s="2">
        <f t="shared" si="438"/>
        <v>62.73202993498073</v>
      </c>
      <c r="I3514" s="2">
        <f t="shared" si="439"/>
        <v>57.651890227761434</v>
      </c>
    </row>
    <row r="3515" spans="1:9" x14ac:dyDescent="0.25">
      <c r="A3515" s="1">
        <v>39925.447916666664</v>
      </c>
      <c r="B3515" s="2">
        <f t="shared" si="432"/>
        <v>137.86978521109788</v>
      </c>
      <c r="C3515" s="2">
        <f t="shared" si="433"/>
        <v>144.2224022943156</v>
      </c>
      <c r="D3515" s="2">
        <f t="shared" si="434"/>
        <v>141.74734750768667</v>
      </c>
      <c r="E3515" s="2">
        <f t="shared" si="435"/>
        <v>133.28435886139377</v>
      </c>
      <c r="F3515" s="2">
        <f t="shared" si="436"/>
        <v>149.65681373219783</v>
      </c>
      <c r="G3515" s="2">
        <f t="shared" si="437"/>
        <v>110.5482574742155</v>
      </c>
      <c r="H3515" s="2">
        <f t="shared" si="438"/>
        <v>66.148762170253789</v>
      </c>
      <c r="I3515" s="2">
        <f t="shared" si="439"/>
        <v>62.199367468650429</v>
      </c>
    </row>
    <row r="3516" spans="1:9" x14ac:dyDescent="0.25">
      <c r="A3516" s="1">
        <v>39925.458333333336</v>
      </c>
      <c r="B3516" s="2">
        <f t="shared" si="432"/>
        <v>144.2224022943156</v>
      </c>
      <c r="C3516" s="2">
        <f t="shared" si="433"/>
        <v>148.27111175354506</v>
      </c>
      <c r="D3516" s="2">
        <f t="shared" si="434"/>
        <v>146.80454718726958</v>
      </c>
      <c r="E3516" s="2">
        <f t="shared" si="435"/>
        <v>140.89977714551841</v>
      </c>
      <c r="F3516" s="2">
        <f t="shared" si="436"/>
        <v>149.7406115739829</v>
      </c>
      <c r="G3516" s="2">
        <f t="shared" si="437"/>
        <v>122.4539116881423</v>
      </c>
      <c r="H3516" s="2">
        <f t="shared" si="438"/>
        <v>68.508788687392467</v>
      </c>
      <c r="I3516" s="2">
        <f t="shared" si="439"/>
        <v>65.753229334575252</v>
      </c>
    </row>
    <row r="3517" spans="1:9" x14ac:dyDescent="0.25">
      <c r="A3517" s="1">
        <v>39925.46875</v>
      </c>
      <c r="B3517" s="2">
        <f t="shared" si="432"/>
        <v>148.27111175090144</v>
      </c>
      <c r="C3517" s="2">
        <f t="shared" si="433"/>
        <v>149.95123672133465</v>
      </c>
      <c r="D3517" s="2">
        <f t="shared" si="434"/>
        <v>149.51659028349687</v>
      </c>
      <c r="E3517" s="2">
        <f t="shared" si="435"/>
        <v>146.26436569663895</v>
      </c>
      <c r="F3517" s="2">
        <f t="shared" si="436"/>
        <v>147.4323501312401</v>
      </c>
      <c r="G3517" s="2">
        <f t="shared" si="437"/>
        <v>132.403403085891</v>
      </c>
      <c r="H3517" s="2">
        <f t="shared" si="438"/>
        <v>69.774408798965197</v>
      </c>
      <c r="I3517" s="2">
        <f t="shared" si="439"/>
        <v>68.256703991764851</v>
      </c>
    </row>
    <row r="3518" spans="1:9" x14ac:dyDescent="0.25">
      <c r="A3518" s="1">
        <v>39925.479166666664</v>
      </c>
      <c r="B3518" s="2">
        <f t="shared" si="432"/>
        <v>149.95123672111205</v>
      </c>
      <c r="C3518" s="2">
        <f t="shared" si="433"/>
        <v>149.23593773485021</v>
      </c>
      <c r="D3518" s="2">
        <f t="shared" si="434"/>
        <v>149.84015276499434</v>
      </c>
      <c r="E3518" s="2">
        <f t="shared" si="435"/>
        <v>149.2924268999333</v>
      </c>
      <c r="F3518" s="2">
        <f t="shared" si="436"/>
        <v>142.76890315530002</v>
      </c>
      <c r="G3518" s="2">
        <f t="shared" si="437"/>
        <v>140.23779166428943</v>
      </c>
      <c r="H3518" s="2">
        <f t="shared" si="438"/>
        <v>69.925404623664022</v>
      </c>
      <c r="I3518" s="2">
        <f t="shared" si="439"/>
        <v>69.669799219968866</v>
      </c>
    </row>
    <row r="3519" spans="1:9" x14ac:dyDescent="0.25">
      <c r="A3519" s="1">
        <v>39925.489583333336</v>
      </c>
      <c r="B3519" s="2">
        <f t="shared" si="432"/>
        <v>149.23593773485021</v>
      </c>
      <c r="C3519" s="2">
        <f t="shared" si="433"/>
        <v>146.13664146766686</v>
      </c>
      <c r="D3519" s="2">
        <f t="shared" si="434"/>
        <v>147.77006581994365</v>
      </c>
      <c r="E3519" s="2">
        <f t="shared" si="435"/>
        <v>149.93558842755445</v>
      </c>
      <c r="F3519" s="2">
        <f t="shared" si="436"/>
        <v>135.82476774143089</v>
      </c>
      <c r="G3519" s="2">
        <f t="shared" si="437"/>
        <v>145.83192552812497</v>
      </c>
      <c r="H3519" s="2">
        <f t="shared" si="438"/>
        <v>68.959364049307041</v>
      </c>
      <c r="I3519" s="2">
        <f t="shared" si="439"/>
        <v>69.96994126619208</v>
      </c>
    </row>
    <row r="3520" spans="1:9" x14ac:dyDescent="0.25">
      <c r="A3520" s="1">
        <v>39925.5</v>
      </c>
      <c r="B3520" s="2">
        <f t="shared" si="432"/>
        <v>146.13664146963572</v>
      </c>
      <c r="C3520" s="2">
        <f t="shared" si="433"/>
        <v>140.70285820801857</v>
      </c>
      <c r="D3520" s="2">
        <f t="shared" si="434"/>
        <v>143.33939844085478</v>
      </c>
      <c r="E3520" s="2">
        <f t="shared" si="435"/>
        <v>148.18357597531579</v>
      </c>
      <c r="F3520" s="2">
        <f t="shared" si="436"/>
        <v>126.7108742914089</v>
      </c>
      <c r="G3520" s="2">
        <f t="shared" si="437"/>
        <v>149.0964401329835</v>
      </c>
      <c r="H3520" s="2">
        <f t="shared" si="438"/>
        <v>66.891719272398888</v>
      </c>
      <c r="I3520" s="2">
        <f t="shared" si="439"/>
        <v>69.152335455147366</v>
      </c>
    </row>
    <row r="3521" spans="1:9" x14ac:dyDescent="0.25">
      <c r="A3521" s="1">
        <v>39925.510416666664</v>
      </c>
      <c r="B3521" s="2">
        <f t="shared" si="432"/>
        <v>140.70285821407072</v>
      </c>
      <c r="C3521" s="2">
        <f t="shared" si="433"/>
        <v>133.02139093760985</v>
      </c>
      <c r="D3521" s="2">
        <f t="shared" si="434"/>
        <v>136.61892914806771</v>
      </c>
      <c r="E3521" s="2">
        <f t="shared" si="435"/>
        <v>144.06437739325028</v>
      </c>
      <c r="F3521" s="2">
        <f t="shared" si="436"/>
        <v>115.57281437964723</v>
      </c>
      <c r="G3521" s="2">
        <f t="shared" si="437"/>
        <v>149.97918589157487</v>
      </c>
      <c r="H3521" s="2">
        <f t="shared" si="438"/>
        <v>63.755500269098256</v>
      </c>
      <c r="I3521" s="2">
        <f t="shared" si="439"/>
        <v>67.230042783516794</v>
      </c>
    </row>
    <row r="3522" spans="1:9" x14ac:dyDescent="0.25">
      <c r="A3522" s="1">
        <v>39925.520833333336</v>
      </c>
      <c r="B3522" s="2">
        <f t="shared" si="432"/>
        <v>133.02139093760985</v>
      </c>
      <c r="C3522" s="2">
        <f t="shared" si="433"/>
        <v>123.21494868084969</v>
      </c>
      <c r="D3522" s="2">
        <f t="shared" si="434"/>
        <v>127.71601532981597</v>
      </c>
      <c r="E3522" s="2">
        <f t="shared" si="435"/>
        <v>137.64379557926239</v>
      </c>
      <c r="F3522" s="2">
        <f t="shared" si="436"/>
        <v>102.58851501572092</v>
      </c>
      <c r="G3522" s="2">
        <f t="shared" si="437"/>
        <v>148.46606121285464</v>
      </c>
      <c r="H3522" s="2">
        <f t="shared" si="438"/>
        <v>59.600807153914126</v>
      </c>
      <c r="I3522" s="2">
        <f t="shared" si="439"/>
        <v>64.23377127032245</v>
      </c>
    </row>
    <row r="3523" spans="1:9" x14ac:dyDescent="0.25">
      <c r="A3523" s="1">
        <v>39925.53125</v>
      </c>
      <c r="B3523" s="2">
        <f t="shared" ref="B3523:B3586" si="440">COS(A3523*2*PI()*1.9324)*150</f>
        <v>123.2149486858291</v>
      </c>
      <c r="C3523" s="2">
        <f t="shared" ref="C3523:C3586" si="441">COS((A3523+0.0104166666715173)*2*PI()*1.9324)*150</f>
        <v>111.4401862847827</v>
      </c>
      <c r="D3523" s="2">
        <f t="shared" ref="D3523:D3586" si="442">COS((A3523+0.00590277777777778)*2*PI()*1.9324)*150</f>
        <v>116.77287824082974</v>
      </c>
      <c r="E3523" s="2">
        <f t="shared" ref="E3523:E3586" si="443">COS(($A3523-0.00590277777777778)*2*PI()*1.9324)*150</f>
        <v>129.02439732946621</v>
      </c>
      <c r="F3523" s="2">
        <f t="shared" ref="F3523:F3586" si="444">COS(($A3523+0.0277777777777778)*2*PI()*1.9324)*150</f>
        <v>87.965396319749004</v>
      </c>
      <c r="G3523" s="2">
        <f t="shared" ref="G3523:G3586" si="445">COS(($A3523-0.0277777777777778)*2*PI()*1.9324)*150</f>
        <v>144.58123779156568</v>
      </c>
      <c r="H3523" s="2">
        <f t="shared" ref="H3523:H3586" si="446">COS(($A3523+0.00590277777777778)*2*PI()*1.9324)*70</f>
        <v>54.494009845720541</v>
      </c>
      <c r="I3523" s="2">
        <f t="shared" ref="I3523:I3586" si="447">COS(($A3523-0.00590277777777778)*2*PI()*1.9324)*70</f>
        <v>60.211385420417571</v>
      </c>
    </row>
    <row r="3524" spans="1:9" x14ac:dyDescent="0.25">
      <c r="A3524" s="1">
        <v>39925.541666666664</v>
      </c>
      <c r="B3524" s="2">
        <f t="shared" si="440"/>
        <v>111.44018629062701</v>
      </c>
      <c r="C3524" s="2">
        <f t="shared" si="441"/>
        <v>97.88520188001884</v>
      </c>
      <c r="D3524" s="2">
        <f t="shared" si="442"/>
        <v>103.964331062417</v>
      </c>
      <c r="E3524" s="2">
        <f t="shared" si="443"/>
        <v>118.34387481355922</v>
      </c>
      <c r="F3524" s="2">
        <f t="shared" si="444"/>
        <v>71.937058018957188</v>
      </c>
      <c r="G3524" s="2">
        <f t="shared" si="445"/>
        <v>138.38677446260974</v>
      </c>
      <c r="H3524" s="2">
        <f t="shared" si="446"/>
        <v>48.516687829127932</v>
      </c>
      <c r="I3524" s="2">
        <f t="shared" si="447"/>
        <v>55.227141579660966</v>
      </c>
    </row>
    <row r="3525" spans="1:9" x14ac:dyDescent="0.25">
      <c r="A3525" s="1">
        <v>39925.552083333336</v>
      </c>
      <c r="B3525" s="2">
        <f t="shared" si="440"/>
        <v>97.88520188001884</v>
      </c>
      <c r="C3525" s="2">
        <f t="shared" si="441"/>
        <v>82.766532074638548</v>
      </c>
      <c r="D3525" s="2">
        <f t="shared" si="442"/>
        <v>89.494986309737442</v>
      </c>
      <c r="E3525" s="2">
        <f t="shared" si="443"/>
        <v>105.77284601853488</v>
      </c>
      <c r="F3525" s="2">
        <f t="shared" si="444"/>
        <v>54.759547780271866</v>
      </c>
      <c r="G3525" s="2">
        <f t="shared" si="445"/>
        <v>129.9816258296382</v>
      </c>
      <c r="H3525" s="2">
        <f t="shared" si="446"/>
        <v>41.764326944544138</v>
      </c>
      <c r="I3525" s="2">
        <f t="shared" si="447"/>
        <v>49.360661475316277</v>
      </c>
    </row>
    <row r="3526" spans="1:9" x14ac:dyDescent="0.25">
      <c r="A3526" s="1">
        <v>39925.5625</v>
      </c>
      <c r="B3526" s="2">
        <f t="shared" si="440"/>
        <v>82.766532089201945</v>
      </c>
      <c r="C3526" s="2">
        <f t="shared" si="441"/>
        <v>66.325692902709349</v>
      </c>
      <c r="D3526" s="2">
        <f t="shared" si="442"/>
        <v>73.595987238389654</v>
      </c>
      <c r="E3526" s="2">
        <f t="shared" si="443"/>
        <v>91.512129208023978</v>
      </c>
      <c r="F3526" s="2">
        <f t="shared" si="444"/>
        <v>36.70727095566393</v>
      </c>
      <c r="G3526" s="2">
        <f t="shared" si="445"/>
        <v>119.50006151245915</v>
      </c>
      <c r="H3526" s="2">
        <f t="shared" si="446"/>
        <v>34.344794044581839</v>
      </c>
      <c r="I3526" s="2">
        <f t="shared" si="447"/>
        <v>42.705660297077856</v>
      </c>
    </row>
    <row r="3527" spans="1:9" x14ac:dyDescent="0.25">
      <c r="A3527" s="1">
        <v>39925.572916666664</v>
      </c>
      <c r="B3527" s="2">
        <f t="shared" si="440"/>
        <v>66.325692918371814</v>
      </c>
      <c r="C3527" s="2">
        <f t="shared" si="441"/>
        <v>48.825321606293905</v>
      </c>
      <c r="D3527" s="2">
        <f t="shared" si="442"/>
        <v>56.52131536352784</v>
      </c>
      <c r="E3527" s="2">
        <f t="shared" si="443"/>
        <v>75.789534847680954</v>
      </c>
      <c r="F3527" s="2">
        <f t="shared" si="444"/>
        <v>18.068606995382336</v>
      </c>
      <c r="G3527" s="2">
        <f t="shared" si="445"/>
        <v>107.10952120881268</v>
      </c>
      <c r="H3527" s="2">
        <f t="shared" si="446"/>
        <v>26.376613836312995</v>
      </c>
      <c r="I3527" s="2">
        <f t="shared" si="447"/>
        <v>35.368449595584444</v>
      </c>
    </row>
    <row r="3528" spans="1:9" x14ac:dyDescent="0.25">
      <c r="A3528" s="1">
        <v>39925.583333333336</v>
      </c>
      <c r="B3528" s="2">
        <f t="shared" si="440"/>
        <v>48.825321606293905</v>
      </c>
      <c r="C3528" s="2">
        <f t="shared" si="441"/>
        <v>30.544981092481013</v>
      </c>
      <c r="D3528" s="2">
        <f t="shared" si="442"/>
        <v>38.54373319386292</v>
      </c>
      <c r="E3528" s="2">
        <f t="shared" si="443"/>
        <v>58.856226441016076</v>
      </c>
      <c r="F3528" s="2">
        <f t="shared" si="444"/>
        <v>-0.85869730962592172</v>
      </c>
      <c r="G3528" s="2">
        <f t="shared" si="445"/>
        <v>93.007939905351179</v>
      </c>
      <c r="H3528" s="2">
        <f t="shared" si="446"/>
        <v>17.987075490469362</v>
      </c>
      <c r="I3528" s="2">
        <f t="shared" si="447"/>
        <v>27.466239005807502</v>
      </c>
    </row>
    <row r="3529" spans="1:9" x14ac:dyDescent="0.25">
      <c r="A3529" s="1">
        <v>39925.59375</v>
      </c>
      <c r="B3529" s="2">
        <f t="shared" si="440"/>
        <v>30.544981109577428</v>
      </c>
      <c r="C3529" s="2">
        <f t="shared" si="441"/>
        <v>11.776694106494423</v>
      </c>
      <c r="D3529" s="2">
        <f t="shared" si="442"/>
        <v>19.95042699668118</v>
      </c>
      <c r="E3529" s="2">
        <f t="shared" si="443"/>
        <v>40.982708292133779</v>
      </c>
      <c r="F3529" s="2">
        <f t="shared" si="444"/>
        <v>-19.77228416856099</v>
      </c>
      <c r="G3529" s="2">
        <f t="shared" si="445"/>
        <v>77.420585951629036</v>
      </c>
      <c r="H3529" s="2">
        <f t="shared" si="446"/>
        <v>9.310199265117884</v>
      </c>
      <c r="I3529" s="2">
        <f t="shared" si="447"/>
        <v>19.125263869662433</v>
      </c>
    </row>
    <row r="3530" spans="1:9" x14ac:dyDescent="0.25">
      <c r="A3530" s="1">
        <v>39925.604166666664</v>
      </c>
      <c r="B3530" s="2">
        <f t="shared" si="440"/>
        <v>11.776694123902818</v>
      </c>
      <c r="C3530" s="2">
        <f t="shared" si="441"/>
        <v>-7.1797218726050795</v>
      </c>
      <c r="D3530" s="2">
        <f t="shared" si="442"/>
        <v>1.0384189881830965</v>
      </c>
      <c r="E3530" s="2">
        <f t="shared" si="443"/>
        <v>22.454504246288074</v>
      </c>
      <c r="F3530" s="2">
        <f t="shared" si="444"/>
        <v>-38.370015000693073</v>
      </c>
      <c r="G3530" s="2">
        <f t="shared" si="445"/>
        <v>60.596462430014348</v>
      </c>
      <c r="H3530" s="2">
        <f t="shared" si="446"/>
        <v>0.4845955278187784</v>
      </c>
      <c r="I3530" s="2">
        <f t="shared" si="447"/>
        <v>10.478768648267769</v>
      </c>
    </row>
    <row r="3531" spans="1:9" x14ac:dyDescent="0.25">
      <c r="A3531" s="1">
        <v>39925.614583333336</v>
      </c>
      <c r="B3531" s="2">
        <f t="shared" si="440"/>
        <v>-7.1797218726050795</v>
      </c>
      <c r="C3531" s="2">
        <f t="shared" si="441"/>
        <v>-26.021444047610689</v>
      </c>
      <c r="D3531" s="2">
        <f t="shared" si="442"/>
        <v>-17.890177446489581</v>
      </c>
      <c r="E3531" s="2">
        <f t="shared" si="443"/>
        <v>3.5675965236540685</v>
      </c>
      <c r="F3531" s="2">
        <f t="shared" si="444"/>
        <v>-56.354796898943597</v>
      </c>
      <c r="G3531" s="2">
        <f t="shared" si="445"/>
        <v>42.80432942639866</v>
      </c>
      <c r="H3531" s="2">
        <f t="shared" si="446"/>
        <v>-8.3487494750284714</v>
      </c>
      <c r="I3531" s="2">
        <f t="shared" si="447"/>
        <v>1.6648783777052321</v>
      </c>
    </row>
    <row r="3532" spans="1:9" x14ac:dyDescent="0.25">
      <c r="A3532" s="1">
        <v>39925.625</v>
      </c>
      <c r="B3532" s="2">
        <f t="shared" si="440"/>
        <v>-26.021444047610689</v>
      </c>
      <c r="C3532" s="2">
        <f t="shared" si="441"/>
        <v>-44.447481818847891</v>
      </c>
      <c r="D3532" s="2">
        <f t="shared" si="442"/>
        <v>-36.532983901223403</v>
      </c>
      <c r="E3532" s="2">
        <f t="shared" si="443"/>
        <v>-15.376302425388086</v>
      </c>
      <c r="F3532" s="2">
        <f t="shared" si="444"/>
        <v>-73.439328582607942</v>
      </c>
      <c r="G3532" s="2">
        <f t="shared" si="445"/>
        <v>24.328410707749569</v>
      </c>
      <c r="H3532" s="2">
        <f t="shared" si="446"/>
        <v>-17.048725820570922</v>
      </c>
      <c r="I3532" s="2">
        <f t="shared" si="447"/>
        <v>-7.1756077985144398</v>
      </c>
    </row>
    <row r="3533" spans="1:9" x14ac:dyDescent="0.25">
      <c r="A3533" s="1">
        <v>39925.635416666664</v>
      </c>
      <c r="B3533" s="2">
        <f t="shared" si="440"/>
        <v>-44.447481802169833</v>
      </c>
      <c r="C3533" s="2">
        <f t="shared" si="441"/>
        <v>-62.163485014560784</v>
      </c>
      <c r="D3533" s="2">
        <f t="shared" si="442"/>
        <v>-54.592187401291255</v>
      </c>
      <c r="E3533" s="2">
        <f t="shared" si="443"/>
        <v>-34.074569767891973</v>
      </c>
      <c r="F3533" s="2">
        <f t="shared" si="444"/>
        <v>-89.350690035628759</v>
      </c>
      <c r="G3533" s="2">
        <f t="shared" si="445"/>
        <v>5.4638532533358264</v>
      </c>
      <c r="H3533" s="2">
        <f t="shared" si="446"/>
        <v>-25.476354120602586</v>
      </c>
      <c r="I3533" s="2">
        <f t="shared" si="447"/>
        <v>-15.901465891682921</v>
      </c>
    </row>
    <row r="3534" spans="1:9" x14ac:dyDescent="0.25">
      <c r="A3534" s="1">
        <v>39925.645833333336</v>
      </c>
      <c r="B3534" s="2">
        <f t="shared" si="440"/>
        <v>-62.163485014560784</v>
      </c>
      <c r="C3534" s="2">
        <f t="shared" si="441"/>
        <v>-78.886446049972164</v>
      </c>
      <c r="D3534" s="2">
        <f t="shared" si="442"/>
        <v>-71.779297844982125</v>
      </c>
      <c r="E3534" s="2">
        <f t="shared" si="443"/>
        <v>-52.228506566489258</v>
      </c>
      <c r="F3534" s="2">
        <f t="shared" si="444"/>
        <v>-103.83470225769079</v>
      </c>
      <c r="G3534" s="2">
        <f t="shared" si="445"/>
        <v>-13.487987559768111</v>
      </c>
      <c r="H3534" s="2">
        <f t="shared" si="446"/>
        <v>-33.497005660991654</v>
      </c>
      <c r="I3534" s="2">
        <f t="shared" si="447"/>
        <v>-24.373303064361654</v>
      </c>
    </row>
    <row r="3535" spans="1:9" x14ac:dyDescent="0.25">
      <c r="A3535" s="1">
        <v>39925.65625</v>
      </c>
      <c r="B3535" s="2">
        <f t="shared" si="440"/>
        <v>-78.88644604254597</v>
      </c>
      <c r="C3535" s="2">
        <f t="shared" si="441"/>
        <v>-94.349220854424928</v>
      </c>
      <c r="D3535" s="2">
        <f t="shared" si="442"/>
        <v>-87.81975652005363</v>
      </c>
      <c r="E3535" s="2">
        <f t="shared" si="443"/>
        <v>-69.548109343707992</v>
      </c>
      <c r="F3535" s="2">
        <f t="shared" si="444"/>
        <v>-116.65998767947261</v>
      </c>
      <c r="G3535" s="2">
        <f t="shared" si="445"/>
        <v>-32.224361986354367</v>
      </c>
      <c r="H3535" s="2">
        <f t="shared" si="446"/>
        <v>-40.982553042691698</v>
      </c>
      <c r="I3535" s="2">
        <f t="shared" si="447"/>
        <v>-32.455784360397061</v>
      </c>
    </row>
    <row r="3536" spans="1:9" x14ac:dyDescent="0.25">
      <c r="A3536" s="1">
        <v>39925.666666666664</v>
      </c>
      <c r="B3536" s="2">
        <f t="shared" si="440"/>
        <v>-94.349220847637241</v>
      </c>
      <c r="C3536" s="2">
        <f t="shared" si="441"/>
        <v>-108.3047964602042</v>
      </c>
      <c r="D3536" s="2">
        <f t="shared" si="442"/>
        <v>-102.45732213403019</v>
      </c>
      <c r="E3536" s="2">
        <f t="shared" si="443"/>
        <v>-85.756702889491734</v>
      </c>
      <c r="F3536" s="2">
        <f t="shared" si="444"/>
        <v>-127.62166640942435</v>
      </c>
      <c r="G3536" s="2">
        <f t="shared" si="445"/>
        <v>-50.445962341424604</v>
      </c>
      <c r="H3536" s="2">
        <f t="shared" si="446"/>
        <v>-47.813416995880758</v>
      </c>
      <c r="I3536" s="2">
        <f t="shared" si="447"/>
        <v>-40.019794681762811</v>
      </c>
    </row>
    <row r="3537" spans="1:9" x14ac:dyDescent="0.25">
      <c r="A3537" s="1">
        <v>39925.677083333336</v>
      </c>
      <c r="B3537" s="2">
        <f t="shared" si="440"/>
        <v>-108.3047964602042</v>
      </c>
      <c r="C3537" s="2">
        <f t="shared" si="441"/>
        <v>-120.53023693632025</v>
      </c>
      <c r="D3537" s="2">
        <f t="shared" si="442"/>
        <v>-115.4581641937412</v>
      </c>
      <c r="E3537" s="2">
        <f t="shared" si="443"/>
        <v>-100.59536003565925</v>
      </c>
      <c r="F3537" s="2">
        <f t="shared" si="444"/>
        <v>-136.54462906665475</v>
      </c>
      <c r="G3537" s="2">
        <f t="shared" si="445"/>
        <v>-67.86170428458523</v>
      </c>
      <c r="H3537" s="2">
        <f t="shared" si="446"/>
        <v>-53.880476623745892</v>
      </c>
      <c r="I3537" s="2">
        <f t="shared" si="447"/>
        <v>-46.944501349974317</v>
      </c>
    </row>
    <row r="3538" spans="1:9" x14ac:dyDescent="0.25">
      <c r="A3538" s="1">
        <v>39925.6875</v>
      </c>
      <c r="B3538" s="2">
        <f t="shared" si="440"/>
        <v>-120.53023692592568</v>
      </c>
      <c r="C3538" s="2">
        <f t="shared" si="441"/>
        <v>-130.83024468473505</v>
      </c>
      <c r="D3538" s="2">
        <f t="shared" si="442"/>
        <v>-126.61459829096731</v>
      </c>
      <c r="E3538" s="2">
        <f t="shared" si="443"/>
        <v>-113.82703785529164</v>
      </c>
      <c r="F3538" s="2">
        <f t="shared" si="444"/>
        <v>-143.28633411431954</v>
      </c>
      <c r="G3538" s="2">
        <f t="shared" si="445"/>
        <v>-84.193376786918677</v>
      </c>
      <c r="H3538" s="2">
        <f t="shared" si="446"/>
        <v>-59.086812535784745</v>
      </c>
      <c r="I3538" s="2">
        <f t="shared" si="447"/>
        <v>-53.119284332469427</v>
      </c>
    </row>
    <row r="3539" spans="1:9" x14ac:dyDescent="0.25">
      <c r="A3539" s="1">
        <v>39925.697916666664</v>
      </c>
      <c r="B3539" s="2">
        <f t="shared" si="440"/>
        <v>-130.83024467619344</v>
      </c>
      <c r="C3539" s="2">
        <f t="shared" si="441"/>
        <v>-139.04028032236334</v>
      </c>
      <c r="D3539" s="2">
        <f t="shared" si="442"/>
        <v>-135.74840391463059</v>
      </c>
      <c r="E3539" s="2">
        <f t="shared" si="443"/>
        <v>-125.24036446132386</v>
      </c>
      <c r="F3539" s="2">
        <f t="shared" si="444"/>
        <v>-147.7390849342523</v>
      </c>
      <c r="G3539" s="2">
        <f t="shared" si="445"/>
        <v>-99.180086512901781</v>
      </c>
      <c r="H3539" s="2">
        <f t="shared" si="446"/>
        <v>-63.349255160160943</v>
      </c>
      <c r="I3539" s="2">
        <f t="shared" si="447"/>
        <v>-58.44550341528447</v>
      </c>
    </row>
    <row r="3540" spans="1:9" x14ac:dyDescent="0.25">
      <c r="A3540" s="1">
        <v>39925.708333333336</v>
      </c>
      <c r="B3540" s="2">
        <f t="shared" si="440"/>
        <v>-139.04028032236334</v>
      </c>
      <c r="C3540" s="2">
        <f t="shared" si="441"/>
        <v>-145.0291911180073</v>
      </c>
      <c r="D3540" s="2">
        <f t="shared" si="442"/>
        <v>-142.71367138566023</v>
      </c>
      <c r="E3540" s="2">
        <f t="shared" si="443"/>
        <v>-134.65301554629437</v>
      </c>
      <c r="F3540" s="2">
        <f t="shared" si="444"/>
        <v>-149.83175023009559</v>
      </c>
      <c r="G3540" s="2">
        <f t="shared" si="445"/>
        <v>-112.58242548289431</v>
      </c>
      <c r="H3540" s="2">
        <f t="shared" si="446"/>
        <v>-66.599713313308101</v>
      </c>
      <c r="I3540" s="2">
        <f t="shared" si="447"/>
        <v>-62.838073921604035</v>
      </c>
    </row>
    <row r="3541" spans="1:9" x14ac:dyDescent="0.25">
      <c r="A3541" s="1">
        <v>39925.71875</v>
      </c>
      <c r="B3541" s="2">
        <f t="shared" si="440"/>
        <v>-145.02919111354913</v>
      </c>
      <c r="C3541" s="2">
        <f t="shared" si="441"/>
        <v>-148.70130608559893</v>
      </c>
      <c r="D3541" s="2">
        <f t="shared" si="442"/>
        <v>-147.39913272893151</v>
      </c>
      <c r="E3541" s="2">
        <f t="shared" si="443"/>
        <v>-141.91462695392778</v>
      </c>
      <c r="F3541" s="2">
        <f t="shared" si="444"/>
        <v>-149.53090032652824</v>
      </c>
      <c r="G3541" s="2">
        <f t="shared" si="445"/>
        <v>-124.18629552485667</v>
      </c>
      <c r="H3541" s="2">
        <f t="shared" si="446"/>
        <v>-68.786261940168032</v>
      </c>
      <c r="I3541" s="2">
        <f t="shared" si="447"/>
        <v>-66.226825911832975</v>
      </c>
    </row>
    <row r="3542" spans="1:9" x14ac:dyDescent="0.25">
      <c r="A3542" s="1">
        <v>39925.729166666664</v>
      </c>
      <c r="B3542" s="2">
        <f t="shared" si="440"/>
        <v>-148.70130608330606</v>
      </c>
      <c r="C3542" s="2">
        <f t="shared" si="441"/>
        <v>-149.99796434730294</v>
      </c>
      <c r="D3542" s="2">
        <f t="shared" si="442"/>
        <v>-149.7299391770978</v>
      </c>
      <c r="E3542" s="2">
        <f t="shared" si="443"/>
        <v>-146.90919672530828</v>
      </c>
      <c r="F3542" s="2">
        <f t="shared" si="444"/>
        <v>-146.84134121116315</v>
      </c>
      <c r="G3542" s="2">
        <f t="shared" si="445"/>
        <v>-133.80632846242906</v>
      </c>
      <c r="H3542" s="2">
        <f t="shared" si="446"/>
        <v>-69.873971615978974</v>
      </c>
      <c r="I3542" s="2">
        <f t="shared" si="447"/>
        <v>-68.557625138477192</v>
      </c>
    </row>
    <row r="3543" spans="1:9" x14ac:dyDescent="0.25">
      <c r="A3543" s="1">
        <v>39925.739583333336</v>
      </c>
      <c r="B3543" s="2">
        <f t="shared" si="440"/>
        <v>-149.99796434730294</v>
      </c>
      <c r="C3543" s="2">
        <f t="shared" si="441"/>
        <v>-148.89845219319207</v>
      </c>
      <c r="D3543" s="2">
        <f t="shared" si="442"/>
        <v>-149.66885682791988</v>
      </c>
      <c r="E3543" s="2">
        <f t="shared" si="443"/>
        <v>-149.55693817618237</v>
      </c>
      <c r="F3543" s="2">
        <f t="shared" si="444"/>
        <v>-141.80603773878565</v>
      </c>
      <c r="G3543" s="2">
        <f t="shared" si="445"/>
        <v>-141.28884729382884</v>
      </c>
      <c r="H3543" s="2">
        <f t="shared" si="446"/>
        <v>-69.845466519695947</v>
      </c>
      <c r="I3543" s="2">
        <f t="shared" si="447"/>
        <v>-69.793237815551777</v>
      </c>
    </row>
    <row r="3544" spans="1:9" x14ac:dyDescent="0.25">
      <c r="A3544" s="1">
        <v>39925.75</v>
      </c>
      <c r="B3544" s="2">
        <f t="shared" si="440"/>
        <v>-148.89845219424828</v>
      </c>
      <c r="C3544" s="2">
        <f t="shared" si="441"/>
        <v>-145.42033398593895</v>
      </c>
      <c r="D3544" s="2">
        <f t="shared" si="442"/>
        <v>-147.21686145281583</v>
      </c>
      <c r="E3544" s="2">
        <f t="shared" si="443"/>
        <v>-149.81555446523487</v>
      </c>
      <c r="F3544" s="2">
        <f t="shared" si="444"/>
        <v>-134.50542731235916</v>
      </c>
      <c r="G3544" s="2">
        <f t="shared" si="445"/>
        <v>-146.514321112928</v>
      </c>
      <c r="H3544" s="2">
        <f t="shared" si="446"/>
        <v>-68.701202011314052</v>
      </c>
      <c r="I3544" s="2">
        <f t="shared" si="447"/>
        <v>-69.913925417109596</v>
      </c>
    </row>
    <row r="3545" spans="1:9" x14ac:dyDescent="0.25">
      <c r="A3545" s="1">
        <v>39925.760416666664</v>
      </c>
      <c r="B3545" s="2">
        <f t="shared" si="440"/>
        <v>-145.42033398807996</v>
      </c>
      <c r="C3545" s="2">
        <f t="shared" si="441"/>
        <v>-139.61917157260154</v>
      </c>
      <c r="D3545" s="2">
        <f t="shared" si="442"/>
        <v>-142.41312290905049</v>
      </c>
      <c r="E3545" s="2">
        <f t="shared" si="443"/>
        <v>-147.6809142816883</v>
      </c>
      <c r="F3545" s="2">
        <f t="shared" si="444"/>
        <v>-125.05613488912832</v>
      </c>
      <c r="G3545" s="2">
        <f t="shared" si="445"/>
        <v>-149.39927462778772</v>
      </c>
      <c r="H3545" s="2">
        <f t="shared" si="446"/>
        <v>-66.459457357556886</v>
      </c>
      <c r="I3545" s="2">
        <f t="shared" si="447"/>
        <v>-68.917759998121213</v>
      </c>
    </row>
    <row r="3546" spans="1:9" x14ac:dyDescent="0.25">
      <c r="A3546" s="1">
        <v>39925.770833333336</v>
      </c>
      <c r="B3546" s="2">
        <f t="shared" si="440"/>
        <v>-139.61917157260154</v>
      </c>
      <c r="C3546" s="2">
        <f t="shared" si="441"/>
        <v>-131.58763670247021</v>
      </c>
      <c r="D3546" s="2">
        <f t="shared" si="442"/>
        <v>-135.33437940879958</v>
      </c>
      <c r="E3546" s="2">
        <f t="shared" si="443"/>
        <v>-143.1871178255119</v>
      </c>
      <c r="F3546" s="2">
        <f t="shared" si="444"/>
        <v>-113.60910994489649</v>
      </c>
      <c r="G3546" s="2">
        <f t="shared" si="445"/>
        <v>-149.89762160798131</v>
      </c>
      <c r="H3546" s="2">
        <f t="shared" si="446"/>
        <v>-63.156043724106475</v>
      </c>
      <c r="I3546" s="2">
        <f t="shared" si="447"/>
        <v>-66.820654985238889</v>
      </c>
    </row>
    <row r="3547" spans="1:9" x14ac:dyDescent="0.25">
      <c r="A3547" s="1">
        <v>39925.78125</v>
      </c>
      <c r="B3547" s="2">
        <f t="shared" si="440"/>
        <v>-131.58763670666144</v>
      </c>
      <c r="C3547" s="2">
        <f t="shared" si="441"/>
        <v>-121.45403062499619</v>
      </c>
      <c r="D3547" s="2">
        <f t="shared" si="442"/>
        <v>-126.0937116648502</v>
      </c>
      <c r="E3547" s="2">
        <f t="shared" si="443"/>
        <v>-136.40595209374422</v>
      </c>
      <c r="F3547" s="2">
        <f t="shared" si="444"/>
        <v>-100.34721512187407</v>
      </c>
      <c r="G3547" s="2">
        <f t="shared" si="445"/>
        <v>-148.0014011164111</v>
      </c>
      <c r="H3547" s="2">
        <f t="shared" si="446"/>
        <v>-58.843732110263431</v>
      </c>
      <c r="I3547" s="2">
        <f t="shared" si="447"/>
        <v>-63.656110977080637</v>
      </c>
    </row>
    <row r="3548" spans="1:9" x14ac:dyDescent="0.25">
      <c r="A3548" s="1">
        <v>39925.791666666664</v>
      </c>
      <c r="B3548" s="2">
        <f t="shared" si="440"/>
        <v>-121.4540306301201</v>
      </c>
      <c r="C3548" s="2">
        <f t="shared" si="441"/>
        <v>-109.38023451758966</v>
      </c>
      <c r="D3548" s="2">
        <f t="shared" si="442"/>
        <v>-114.83873644217498</v>
      </c>
      <c r="E3548" s="2">
        <f t="shared" si="443"/>
        <v>-127.44574408273223</v>
      </c>
      <c r="F3548" s="2">
        <f t="shared" si="444"/>
        <v>-85.482305023779432</v>
      </c>
      <c r="G3548" s="2">
        <f t="shared" si="445"/>
        <v>-143.74090468122307</v>
      </c>
      <c r="H3548" s="2">
        <f t="shared" si="446"/>
        <v>-53.591410339681651</v>
      </c>
      <c r="I3548" s="2">
        <f t="shared" si="447"/>
        <v>-59.474680571941711</v>
      </c>
    </row>
    <row r="3549" spans="1:9" x14ac:dyDescent="0.25">
      <c r="A3549" s="1">
        <v>39925.802083333336</v>
      </c>
      <c r="B3549" s="2">
        <f t="shared" si="440"/>
        <v>-109.38023451758966</v>
      </c>
      <c r="C3549" s="2">
        <f t="shared" si="441"/>
        <v>-95.559123471144574</v>
      </c>
      <c r="D3549" s="2">
        <f t="shared" si="442"/>
        <v>-101.74924842558981</v>
      </c>
      <c r="E3549" s="2">
        <f t="shared" si="443"/>
        <v>-116.44963028471446</v>
      </c>
      <c r="F3549" s="2">
        <f t="shared" si="444"/>
        <v>-69.251841925184735</v>
      </c>
      <c r="G3549" s="2">
        <f t="shared" si="445"/>
        <v>-137.1841923925985</v>
      </c>
      <c r="H3549" s="2">
        <f t="shared" si="446"/>
        <v>-47.482982598608579</v>
      </c>
      <c r="I3549" s="2">
        <f t="shared" si="447"/>
        <v>-54.343160799533415</v>
      </c>
    </row>
    <row r="3550" spans="1:9" x14ac:dyDescent="0.25">
      <c r="A3550" s="1">
        <v>39925.8125</v>
      </c>
      <c r="B3550" s="2">
        <f t="shared" si="440"/>
        <v>-95.559123484604754</v>
      </c>
      <c r="C3550" s="2">
        <f t="shared" si="441"/>
        <v>-80.21148542331116</v>
      </c>
      <c r="D3550" s="2">
        <f t="shared" si="442"/>
        <v>-87.034348110174406</v>
      </c>
      <c r="E3550" s="2">
        <f t="shared" si="443"/>
        <v>-103.59327019115084</v>
      </c>
      <c r="F3550" s="2">
        <f t="shared" si="444"/>
        <v>-51.91510238136803</v>
      </c>
      <c r="G3550" s="2">
        <f t="shared" si="445"/>
        <v>-128.43600567803949</v>
      </c>
      <c r="H3550" s="2">
        <f t="shared" si="446"/>
        <v>-40.616029118081386</v>
      </c>
      <c r="I3550" s="2">
        <f t="shared" si="447"/>
        <v>-48.343526089203728</v>
      </c>
    </row>
    <row r="3551" spans="1:9" x14ac:dyDescent="0.25">
      <c r="A3551" s="1">
        <v>39925.822916666664</v>
      </c>
      <c r="B3551" s="2">
        <f t="shared" si="440"/>
        <v>-80.211485438067058</v>
      </c>
      <c r="C3551" s="2">
        <f t="shared" si="441"/>
        <v>-63.582494064241018</v>
      </c>
      <c r="D3551" s="2">
        <f t="shared" si="442"/>
        <v>-70.929101394224972</v>
      </c>
      <c r="E3551" s="2">
        <f t="shared" si="443"/>
        <v>-89.082040111315962</v>
      </c>
      <c r="F3551" s="2">
        <f t="shared" si="444"/>
        <v>-33.749035366697285</v>
      </c>
      <c r="G3551" s="2">
        <f t="shared" si="445"/>
        <v>-117.63609407284846</v>
      </c>
      <c r="H3551" s="2">
        <f t="shared" si="446"/>
        <v>-33.100247317304984</v>
      </c>
      <c r="I3551" s="2">
        <f t="shared" si="447"/>
        <v>-41.571618718614118</v>
      </c>
    </row>
    <row r="3552" spans="1:9" x14ac:dyDescent="0.25">
      <c r="A3552" s="1">
        <v>39925.833333333336</v>
      </c>
      <c r="B3552" s="2">
        <f t="shared" si="440"/>
        <v>-63.582494064241018</v>
      </c>
      <c r="C3552" s="2">
        <f t="shared" si="441"/>
        <v>-45.937792304813222</v>
      </c>
      <c r="D3552" s="2">
        <f t="shared" si="442"/>
        <v>-53.690784515902095</v>
      </c>
      <c r="E3552" s="2">
        <f t="shared" si="443"/>
        <v>-73.147752384843756</v>
      </c>
      <c r="F3552" s="2">
        <f t="shared" si="444"/>
        <v>-15.043838084290469</v>
      </c>
      <c r="G3552" s="2">
        <f t="shared" si="445"/>
        <v>-104.95698276993269</v>
      </c>
      <c r="H3552" s="2">
        <f t="shared" si="446"/>
        <v>-25.055699440754314</v>
      </c>
      <c r="I3552" s="2">
        <f t="shared" si="447"/>
        <v>-34.135617779593751</v>
      </c>
    </row>
    <row r="3553" spans="1:9" x14ac:dyDescent="0.25">
      <c r="A3553" s="1">
        <v>39925.84375</v>
      </c>
      <c r="B3553" s="2">
        <f t="shared" si="440"/>
        <v>-45.937792321436469</v>
      </c>
      <c r="C3553" s="2">
        <f t="shared" si="441"/>
        <v>-27.55924873537872</v>
      </c>
      <c r="D3553" s="2">
        <f t="shared" si="442"/>
        <v>-35.594774217178291</v>
      </c>
      <c r="E3553" s="2">
        <f t="shared" si="443"/>
        <v>-56.044952273022488</v>
      </c>
      <c r="F3553" s="2">
        <f t="shared" si="444"/>
        <v>3.9016797741101845</v>
      </c>
      <c r="G3553" s="2">
        <f t="shared" si="445"/>
        <v>-90.601216605616514</v>
      </c>
      <c r="H3553" s="2">
        <f t="shared" si="446"/>
        <v>-16.610894634683202</v>
      </c>
      <c r="I3553" s="2">
        <f t="shared" si="447"/>
        <v>-26.154311060743826</v>
      </c>
    </row>
    <row r="3554" spans="1:9" x14ac:dyDescent="0.25">
      <c r="A3554" s="1">
        <v>39925.854166666664</v>
      </c>
      <c r="B3554" s="2">
        <f t="shared" si="440"/>
        <v>-27.559248752543759</v>
      </c>
      <c r="C3554" s="2">
        <f t="shared" si="441"/>
        <v>-8.7404548148141838</v>
      </c>
      <c r="D3554" s="2">
        <f t="shared" si="442"/>
        <v>-16.930148569103888</v>
      </c>
      <c r="E3554" s="2">
        <f t="shared" si="443"/>
        <v>-38.046851634173805</v>
      </c>
      <c r="F3554" s="2">
        <f t="shared" si="444"/>
        <v>22.784869513741199</v>
      </c>
      <c r="G3554" s="2">
        <f t="shared" si="445"/>
        <v>-74.798124434469614</v>
      </c>
      <c r="H3554" s="2">
        <f t="shared" si="446"/>
        <v>-7.900735998915148</v>
      </c>
      <c r="I3554" s="2">
        <f t="shared" si="447"/>
        <v>-17.755197429281107</v>
      </c>
    </row>
    <row r="3555" spans="1:9" x14ac:dyDescent="0.25">
      <c r="A3555" s="1">
        <v>39925.864583333336</v>
      </c>
      <c r="B3555" s="2">
        <f t="shared" si="440"/>
        <v>-8.7404548148141838</v>
      </c>
      <c r="C3555" s="2">
        <f t="shared" si="441"/>
        <v>10.217965137587115</v>
      </c>
      <c r="D3555" s="2">
        <f t="shared" si="442"/>
        <v>2.0049308988261196</v>
      </c>
      <c r="E3555" s="2">
        <f t="shared" si="443"/>
        <v>-19.440964469982397</v>
      </c>
      <c r="F3555" s="2">
        <f t="shared" si="444"/>
        <v>41.304078137739928</v>
      </c>
      <c r="G3555" s="2">
        <f t="shared" si="445"/>
        <v>-57.800155679188734</v>
      </c>
      <c r="H3555" s="2">
        <f t="shared" si="446"/>
        <v>0.93563441945218906</v>
      </c>
      <c r="I3555" s="2">
        <f t="shared" si="447"/>
        <v>-9.072450085991786</v>
      </c>
    </row>
    <row r="3556" spans="1:9" x14ac:dyDescent="0.25">
      <c r="A3556" s="1">
        <v>39925.875</v>
      </c>
      <c r="B3556" s="2">
        <f t="shared" si="440"/>
        <v>10.217965128876246</v>
      </c>
      <c r="C3556" s="2">
        <f t="shared" si="441"/>
        <v>29.013156294346484</v>
      </c>
      <c r="D3556" s="2">
        <f t="shared" si="442"/>
        <v>20.907982216070263</v>
      </c>
      <c r="E3556" s="2">
        <f t="shared" si="443"/>
        <v>-0.52451400692740002</v>
      </c>
      <c r="F3556" s="2">
        <f t="shared" si="444"/>
        <v>59.163467056437248</v>
      </c>
      <c r="G3556" s="2">
        <f t="shared" si="445"/>
        <v>-39.878847588343135</v>
      </c>
      <c r="H3556" s="2">
        <f t="shared" si="446"/>
        <v>9.7570583674994555</v>
      </c>
      <c r="I3556" s="2">
        <f t="shared" si="447"/>
        <v>-0.24477320323278667</v>
      </c>
    </row>
    <row r="3557" spans="1:9" x14ac:dyDescent="0.25">
      <c r="A3557" s="1">
        <v>39925.885416666664</v>
      </c>
      <c r="B3557" s="2">
        <f t="shared" si="440"/>
        <v>29.013156285780209</v>
      </c>
      <c r="C3557" s="2">
        <f t="shared" si="441"/>
        <v>47.344871382921902</v>
      </c>
      <c r="D3557" s="2">
        <f t="shared" si="442"/>
        <v>39.477035077825697</v>
      </c>
      <c r="E3557" s="2">
        <f t="shared" si="443"/>
        <v>18.400315402808609</v>
      </c>
      <c r="F3557" s="2">
        <f t="shared" si="444"/>
        <v>76.077738152955703</v>
      </c>
      <c r="G3557" s="2">
        <f t="shared" si="445"/>
        <v>-21.320487428922455</v>
      </c>
      <c r="H3557" s="2">
        <f t="shared" si="446"/>
        <v>18.422616369651994</v>
      </c>
      <c r="I3557" s="2">
        <f t="shared" si="447"/>
        <v>8.5868138546440171</v>
      </c>
    </row>
    <row r="3558" spans="1:9" x14ac:dyDescent="0.25">
      <c r="A3558" s="1">
        <v>39925.895833333336</v>
      </c>
      <c r="B3558" s="2">
        <f t="shared" si="440"/>
        <v>47.344871382921902</v>
      </c>
      <c r="C3558" s="2">
        <f t="shared" si="441"/>
        <v>64.920267022558932</v>
      </c>
      <c r="D3558" s="2">
        <f t="shared" si="442"/>
        <v>57.415454699206357</v>
      </c>
      <c r="E3558" s="2">
        <f t="shared" si="443"/>
        <v>37.031205564475101</v>
      </c>
      <c r="F3558" s="2">
        <f t="shared" si="444"/>
        <v>91.776691260718792</v>
      </c>
      <c r="G3558" s="2">
        <f t="shared" si="445"/>
        <v>-2.4215391467948404</v>
      </c>
      <c r="H3558" s="2">
        <f t="shared" si="446"/>
        <v>26.793878859629633</v>
      </c>
      <c r="I3558" s="2">
        <f t="shared" si="447"/>
        <v>17.281229263421714</v>
      </c>
    </row>
    <row r="3559" spans="1:9" x14ac:dyDescent="0.25">
      <c r="A3559" s="1">
        <v>39925.90625</v>
      </c>
      <c r="B3559" s="2">
        <f t="shared" si="440"/>
        <v>64.920267006816857</v>
      </c>
      <c r="C3559" s="2">
        <f t="shared" si="441"/>
        <v>81.458581743000053</v>
      </c>
      <c r="D3559" s="2">
        <f t="shared" si="442"/>
        <v>74.436680438908084</v>
      </c>
      <c r="E3559" s="2">
        <f t="shared" si="443"/>
        <v>55.070533811283092</v>
      </c>
      <c r="F3559" s="2">
        <f t="shared" si="444"/>
        <v>106.00954051534622</v>
      </c>
      <c r="G3559" s="2">
        <f t="shared" si="445"/>
        <v>16.51609244609811</v>
      </c>
      <c r="H3559" s="2">
        <f t="shared" si="446"/>
        <v>34.737117538157101</v>
      </c>
      <c r="I3559" s="2">
        <f t="shared" si="447"/>
        <v>25.699582445265442</v>
      </c>
    </row>
    <row r="3560" spans="1:9" x14ac:dyDescent="0.25">
      <c r="A3560" s="1">
        <v>39925.916666666664</v>
      </c>
      <c r="B3560" s="2">
        <f t="shared" si="440"/>
        <v>81.458581735668531</v>
      </c>
      <c r="C3560" s="2">
        <f t="shared" si="441"/>
        <v>96.695621187676721</v>
      </c>
      <c r="D3560" s="2">
        <f t="shared" si="442"/>
        <v>90.268803565006451</v>
      </c>
      <c r="E3560" s="2">
        <f t="shared" si="443"/>
        <v>72.230127568702187</v>
      </c>
      <c r="F3560" s="2">
        <f t="shared" si="444"/>
        <v>118.54892062343984</v>
      </c>
      <c r="G3560" s="2">
        <f t="shared" si="445"/>
        <v>35.189884636022676</v>
      </c>
      <c r="H3560" s="2">
        <f t="shared" si="446"/>
        <v>42.125441663669676</v>
      </c>
      <c r="I3560" s="2">
        <f t="shared" si="447"/>
        <v>33.707392865394354</v>
      </c>
    </row>
    <row r="3561" spans="1:9" x14ac:dyDescent="0.25">
      <c r="A3561" s="1">
        <v>39925.927083333336</v>
      </c>
      <c r="B3561" s="2">
        <f t="shared" si="440"/>
        <v>96.695621187676721</v>
      </c>
      <c r="C3561" s="2">
        <f t="shared" si="441"/>
        <v>110.38797843051081</v>
      </c>
      <c r="D3561" s="2">
        <f t="shared" si="442"/>
        <v>104.65891089080412</v>
      </c>
      <c r="E3561" s="2">
        <f t="shared" si="443"/>
        <v>88.235867709317972</v>
      </c>
      <c r="F3561" s="2">
        <f t="shared" si="444"/>
        <v>129.19451892675968</v>
      </c>
      <c r="G3561" s="2">
        <f t="shared" si="445"/>
        <v>53.301529477450558</v>
      </c>
      <c r="H3561" s="2">
        <f t="shared" si="446"/>
        <v>48.840825082375254</v>
      </c>
      <c r="I3561" s="2">
        <f t="shared" si="447"/>
        <v>41.176738264348387</v>
      </c>
    </row>
    <row r="3562" spans="1:9" x14ac:dyDescent="0.25">
      <c r="A3562" s="1">
        <v>39925.9375</v>
      </c>
      <c r="B3562" s="2">
        <f t="shared" si="440"/>
        <v>110.38797841868764</v>
      </c>
      <c r="C3562" s="2">
        <f t="shared" si="441"/>
        <v>122.3169223482881</v>
      </c>
      <c r="D3562" s="2">
        <f t="shared" si="442"/>
        <v>117.37712494057922</v>
      </c>
      <c r="E3562" s="2">
        <f t="shared" si="443"/>
        <v>102.83206754188059</v>
      </c>
      <c r="F3562" s="2">
        <f t="shared" si="444"/>
        <v>137.77627532295261</v>
      </c>
      <c r="G3562" s="2">
        <f t="shared" si="445"/>
        <v>70.561699101703894</v>
      </c>
      <c r="H3562" s="2">
        <f t="shared" si="446"/>
        <v>54.775991638936972</v>
      </c>
      <c r="I3562" s="2">
        <f t="shared" si="447"/>
        <v>47.98829818621094</v>
      </c>
    </row>
    <row r="3563" spans="1:9" x14ac:dyDescent="0.25">
      <c r="A3563" s="1">
        <v>39925.947916666664</v>
      </c>
      <c r="B3563" s="2">
        <f t="shared" si="440"/>
        <v>122.31692233818033</v>
      </c>
      <c r="C3563" s="2">
        <f t="shared" si="441"/>
        <v>132.29189181160757</v>
      </c>
      <c r="D3563" s="2">
        <f t="shared" si="442"/>
        <v>128.22027624496607</v>
      </c>
      <c r="E3563" s="2">
        <f t="shared" si="443"/>
        <v>115.78555736164725</v>
      </c>
      <c r="F3563" s="2">
        <f t="shared" si="444"/>
        <v>144.15709895168405</v>
      </c>
      <c r="G3563" s="2">
        <f t="shared" si="445"/>
        <v>86.694667723341425</v>
      </c>
      <c r="H3563" s="2">
        <f t="shared" si="446"/>
        <v>59.836128914317499</v>
      </c>
      <c r="I3563" s="2">
        <f t="shared" si="447"/>
        <v>54.033260102102055</v>
      </c>
    </row>
    <row r="3564" spans="1:9" x14ac:dyDescent="0.25">
      <c r="A3564" s="1">
        <v>39925.958333333336</v>
      </c>
      <c r="B3564" s="2">
        <f t="shared" si="440"/>
        <v>132.29189181160757</v>
      </c>
      <c r="C3564" s="2">
        <f t="shared" si="441"/>
        <v>140.1535398163052</v>
      </c>
      <c r="D3564" s="2">
        <f t="shared" si="442"/>
        <v>137.01514888126681</v>
      </c>
      <c r="E3564" s="2">
        <f t="shared" si="443"/>
        <v>126.88940923789151</v>
      </c>
      <c r="F3564" s="2">
        <f t="shared" si="444"/>
        <v>148.23505815896661</v>
      </c>
      <c r="G3564" s="2">
        <f t="shared" si="445"/>
        <v>101.44271623719486</v>
      </c>
      <c r="H3564" s="2">
        <f t="shared" si="446"/>
        <v>63.940402811257847</v>
      </c>
      <c r="I3564" s="2">
        <f t="shared" si="447"/>
        <v>59.215057644349372</v>
      </c>
    </row>
    <row r="3565" spans="1:9" x14ac:dyDescent="0.25">
      <c r="A3565" s="1">
        <v>39925.96875</v>
      </c>
      <c r="B3565" s="2">
        <f t="shared" si="440"/>
        <v>140.15353981008272</v>
      </c>
      <c r="C3565" s="2">
        <f t="shared" si="441"/>
        <v>145.77627899507192</v>
      </c>
      <c r="D3565" s="2">
        <f t="shared" si="442"/>
        <v>143.62124749460787</v>
      </c>
      <c r="E3565" s="2">
        <f t="shared" si="443"/>
        <v>135.96624261080026</v>
      </c>
      <c r="F3565" s="2">
        <f t="shared" si="444"/>
        <v>149.94500882227919</v>
      </c>
      <c r="G3565" s="2">
        <f t="shared" si="445"/>
        <v>114.57024918227512</v>
      </c>
      <c r="H3565" s="2">
        <f t="shared" si="446"/>
        <v>67.02324883081701</v>
      </c>
      <c r="I3565" s="2">
        <f t="shared" si="447"/>
        <v>63.450913218373458</v>
      </c>
    </row>
    <row r="3566" spans="1:9" x14ac:dyDescent="0.25">
      <c r="A3566" s="1">
        <v>39925.979166666664</v>
      </c>
      <c r="B3566" s="2">
        <f t="shared" si="440"/>
        <v>145.77627899095719</v>
      </c>
      <c r="C3566" s="2">
        <f t="shared" si="441"/>
        <v>149.07028785792031</v>
      </c>
      <c r="D3566" s="2">
        <f t="shared" si="442"/>
        <v>147.93304174760786</v>
      </c>
      <c r="E3566" s="2">
        <f t="shared" si="443"/>
        <v>142.87105792088013</v>
      </c>
      <c r="F3566" s="2">
        <f t="shared" si="444"/>
        <v>149.25963501872917</v>
      </c>
      <c r="G3566" s="2">
        <f t="shared" si="445"/>
        <v>125.86755834600822</v>
      </c>
      <c r="H3566" s="2">
        <f t="shared" si="446"/>
        <v>69.035419482217009</v>
      </c>
      <c r="I3566" s="2">
        <f t="shared" si="447"/>
        <v>66.6731603630774</v>
      </c>
    </row>
    <row r="3567" spans="1:9" x14ac:dyDescent="0.25">
      <c r="A3567" s="1">
        <v>39925.989583333336</v>
      </c>
      <c r="B3567" s="2">
        <f t="shared" si="440"/>
        <v>149.07028785792031</v>
      </c>
      <c r="C3567" s="2">
        <f t="shared" si="441"/>
        <v>149.98294564671409</v>
      </c>
      <c r="D3567" s="2">
        <f t="shared" si="442"/>
        <v>149.8816520768039</v>
      </c>
      <c r="E3567" s="2">
        <f t="shared" si="443"/>
        <v>147.49355291329354</v>
      </c>
      <c r="F3567" s="2">
        <f t="shared" si="444"/>
        <v>146.18988537781939</v>
      </c>
      <c r="G3567" s="2">
        <f t="shared" si="445"/>
        <v>135.15417276689703</v>
      </c>
      <c r="H3567" s="2">
        <f t="shared" si="446"/>
        <v>69.944770969175153</v>
      </c>
      <c r="I3567" s="2">
        <f t="shared" si="447"/>
        <v>68.83032469287032</v>
      </c>
    </row>
    <row r="3568" spans="1:9" x14ac:dyDescent="0.25">
      <c r="A3568" s="1">
        <v>39926</v>
      </c>
      <c r="B3568" s="2">
        <f t="shared" si="440"/>
        <v>149.98294564684574</v>
      </c>
      <c r="C3568" s="2">
        <f t="shared" si="441"/>
        <v>148.49967293880795</v>
      </c>
      <c r="D3568" s="2">
        <f t="shared" si="442"/>
        <v>149.43595004182203</v>
      </c>
      <c r="E3568" s="2">
        <f t="shared" si="443"/>
        <v>149.75988467197035</v>
      </c>
      <c r="F3568" s="2">
        <f t="shared" si="444"/>
        <v>140.78479818967284</v>
      </c>
      <c r="G3568" s="2">
        <f t="shared" si="445"/>
        <v>142.28174167640705</v>
      </c>
      <c r="H3568" s="2">
        <f t="shared" si="446"/>
        <v>69.736776686183617</v>
      </c>
      <c r="I3568" s="2">
        <f t="shared" si="447"/>
        <v>69.887946180252825</v>
      </c>
    </row>
    <row r="3569" spans="1:9" x14ac:dyDescent="0.25">
      <c r="A3569" s="1">
        <v>39926.010416666664</v>
      </c>
      <c r="B3569" s="2">
        <f t="shared" si="440"/>
        <v>148.49967294003977</v>
      </c>
      <c r="C3569" s="2">
        <f t="shared" si="441"/>
        <v>144.64416455126667</v>
      </c>
      <c r="D3569" s="2">
        <f t="shared" si="442"/>
        <v>146.60305559426519</v>
      </c>
      <c r="E3569" s="2">
        <f t="shared" si="443"/>
        <v>149.63384926558777</v>
      </c>
      <c r="F3569" s="2">
        <f t="shared" si="444"/>
        <v>133.13071802526972</v>
      </c>
      <c r="G3569" s="2">
        <f t="shared" si="445"/>
        <v>147.13640440546627</v>
      </c>
      <c r="H3569" s="2">
        <f t="shared" si="446"/>
        <v>68.414759277323753</v>
      </c>
      <c r="I3569" s="2">
        <f t="shared" si="447"/>
        <v>69.829129657274294</v>
      </c>
    </row>
    <row r="3570" spans="1:9" x14ac:dyDescent="0.25">
      <c r="A3570" s="1">
        <v>39926.020833333336</v>
      </c>
      <c r="B3570" s="2">
        <f t="shared" si="440"/>
        <v>144.64416455126667</v>
      </c>
      <c r="C3570" s="2">
        <f t="shared" si="441"/>
        <v>138.47801101410536</v>
      </c>
      <c r="D3570" s="2">
        <f t="shared" si="442"/>
        <v>141.42822333113091</v>
      </c>
      <c r="E3570" s="2">
        <f t="shared" si="443"/>
        <v>147.11746006521957</v>
      </c>
      <c r="F3570" s="2">
        <f t="shared" si="444"/>
        <v>123.3499164086053</v>
      </c>
      <c r="G3570" s="2">
        <f t="shared" si="445"/>
        <v>149.64060924592286</v>
      </c>
      <c r="H3570" s="2">
        <f t="shared" si="446"/>
        <v>65.999837554527758</v>
      </c>
      <c r="I3570" s="2">
        <f t="shared" si="447"/>
        <v>68.654814697102466</v>
      </c>
    </row>
    <row r="3571" spans="1:9" x14ac:dyDescent="0.25">
      <c r="A3571" s="1">
        <v>39926.03125</v>
      </c>
      <c r="B3571" s="2">
        <f t="shared" si="440"/>
        <v>138.47801102081704</v>
      </c>
      <c r="C3571" s="2">
        <f t="shared" si="441"/>
        <v>130.09971471097418</v>
      </c>
      <c r="D3571" s="2">
        <f t="shared" si="442"/>
        <v>133.99411957884394</v>
      </c>
      <c r="E3571" s="2">
        <f t="shared" si="443"/>
        <v>142.2509156033866</v>
      </c>
      <c r="F3571" s="2">
        <f t="shared" si="444"/>
        <v>111.59863858552046</v>
      </c>
      <c r="G3571" s="2">
        <f t="shared" si="445"/>
        <v>149.75435230384022</v>
      </c>
      <c r="H3571" s="2">
        <f t="shared" si="446"/>
        <v>62.530589136793836</v>
      </c>
      <c r="I3571" s="2">
        <f t="shared" si="447"/>
        <v>66.383760614913754</v>
      </c>
    </row>
    <row r="3572" spans="1:9" x14ac:dyDescent="0.25">
      <c r="A3572" s="1">
        <v>39926.041666666664</v>
      </c>
      <c r="B3572" s="2">
        <f t="shared" si="440"/>
        <v>130.09971471531995</v>
      </c>
      <c r="C3572" s="2">
        <f t="shared" si="441"/>
        <v>119.64311628408518</v>
      </c>
      <c r="D3572" s="2">
        <f t="shared" si="442"/>
        <v>124.41950181035968</v>
      </c>
      <c r="E3572" s="2">
        <f t="shared" si="443"/>
        <v>135.11195739964475</v>
      </c>
      <c r="F3572" s="2">
        <f t="shared" si="444"/>
        <v>98.064607527952958</v>
      </c>
      <c r="G3572" s="2">
        <f t="shared" si="445"/>
        <v>147.4758165729537</v>
      </c>
      <c r="H3572" s="2">
        <f t="shared" si="446"/>
        <v>58.062434178167848</v>
      </c>
      <c r="I3572" s="2">
        <f t="shared" si="447"/>
        <v>63.052246786500881</v>
      </c>
    </row>
    <row r="3573" spans="1:9" x14ac:dyDescent="0.25">
      <c r="A3573" s="1">
        <v>39926.052083333336</v>
      </c>
      <c r="B3573" s="2">
        <f t="shared" si="440"/>
        <v>119.64311628408518</v>
      </c>
      <c r="C3573" s="2">
        <f t="shared" si="441"/>
        <v>107.27525660343377</v>
      </c>
      <c r="D3573" s="2">
        <f t="shared" si="442"/>
        <v>112.85732152874608</v>
      </c>
      <c r="E3573" s="2">
        <f t="shared" si="443"/>
        <v>125.81462807126843</v>
      </c>
      <c r="F3573" s="2">
        <f t="shared" si="444"/>
        <v>82.964025120851588</v>
      </c>
      <c r="G3573" s="2">
        <f t="shared" si="445"/>
        <v>142.84140094395039</v>
      </c>
      <c r="H3573" s="2">
        <f t="shared" si="446"/>
        <v>52.66675004674817</v>
      </c>
      <c r="I3573" s="2">
        <f t="shared" si="447"/>
        <v>58.713493099925273</v>
      </c>
    </row>
    <row r="3574" spans="1:9" x14ac:dyDescent="0.25">
      <c r="A3574" s="1">
        <v>39926.0625</v>
      </c>
      <c r="B3574" s="2">
        <f t="shared" si="440"/>
        <v>107.27525661563909</v>
      </c>
      <c r="C3574" s="2">
        <f t="shared" si="441"/>
        <v>93.193708369424655</v>
      </c>
      <c r="D3574" s="2">
        <f t="shared" si="442"/>
        <v>99.492280957329427</v>
      </c>
      <c r="E3574" s="2">
        <f t="shared" si="443"/>
        <v>114.50744953700411</v>
      </c>
      <c r="F3574" s="2">
        <f t="shared" si="444"/>
        <v>66.538118465563656</v>
      </c>
      <c r="G3574" s="2">
        <f t="shared" si="445"/>
        <v>135.92513875659756</v>
      </c>
      <c r="H3574" s="2">
        <f t="shared" si="446"/>
        <v>46.429731113420402</v>
      </c>
      <c r="I3574" s="2">
        <f t="shared" si="447"/>
        <v>53.436809783935253</v>
      </c>
    </row>
    <row r="3575" spans="1:9" x14ac:dyDescent="0.25">
      <c r="A3575" s="1">
        <v>39926.072916666664</v>
      </c>
      <c r="B3575" s="2">
        <f t="shared" si="440"/>
        <v>93.193708383107747</v>
      </c>
      <c r="C3575" s="2">
        <f t="shared" si="441"/>
        <v>77.623419893589542</v>
      </c>
      <c r="D3575" s="2">
        <f t="shared" si="442"/>
        <v>84.537882423074208</v>
      </c>
      <c r="E3575" s="2">
        <f t="shared" si="443"/>
        <v>101.37105042602084</v>
      </c>
      <c r="F3575" s="2">
        <f t="shared" si="444"/>
        <v>49.049286238547083</v>
      </c>
      <c r="G3575" s="2">
        <f t="shared" si="445"/>
        <v>126.83751513225042</v>
      </c>
      <c r="H3575" s="2">
        <f t="shared" si="446"/>
        <v>39.451011797434631</v>
      </c>
      <c r="I3575" s="2">
        <f t="shared" si="447"/>
        <v>47.306490198809726</v>
      </c>
    </row>
    <row r="3576" spans="1:9" x14ac:dyDescent="0.25">
      <c r="A3576" s="1">
        <v>39926.083333333336</v>
      </c>
      <c r="B3576" s="2">
        <f t="shared" si="440"/>
        <v>77.623419893589542</v>
      </c>
      <c r="C3576" s="2">
        <f t="shared" si="441"/>
        <v>60.813121626460443</v>
      </c>
      <c r="D3576" s="2">
        <f t="shared" si="442"/>
        <v>68.233017720943337</v>
      </c>
      <c r="E3576" s="2">
        <f t="shared" si="443"/>
        <v>86.615280585107669</v>
      </c>
      <c r="F3576" s="2">
        <f t="shared" si="444"/>
        <v>30.7769070372443</v>
      </c>
      <c r="G3576" s="2">
        <f t="shared" si="445"/>
        <v>115.72370199292536</v>
      </c>
      <c r="H3576" s="2">
        <f t="shared" si="446"/>
        <v>31.842074936440223</v>
      </c>
      <c r="I3576" s="2">
        <f t="shared" si="447"/>
        <v>40.420464273050243</v>
      </c>
    </row>
    <row r="3577" spans="1:9" x14ac:dyDescent="0.25">
      <c r="A3577" s="1">
        <v>39926.09375</v>
      </c>
      <c r="B3577" s="2">
        <f t="shared" si="440"/>
        <v>60.813121634441842</v>
      </c>
      <c r="C3577" s="2">
        <f t="shared" si="441"/>
        <v>43.031352830488721</v>
      </c>
      <c r="D3577" s="2">
        <f t="shared" si="442"/>
        <v>50.83815198499596</v>
      </c>
      <c r="E3577" s="2">
        <f t="shared" si="443"/>
        <v>70.475858821037747</v>
      </c>
      <c r="F3577" s="2">
        <f t="shared" si="444"/>
        <v>12.012876419563913</v>
      </c>
      <c r="G3577" s="2">
        <f t="shared" si="445"/>
        <v>102.7612390301893</v>
      </c>
      <c r="H3577" s="2">
        <f t="shared" si="446"/>
        <v>23.724470926331449</v>
      </c>
      <c r="I3577" s="2">
        <f t="shared" si="447"/>
        <v>32.888734116484287</v>
      </c>
    </row>
    <row r="3578" spans="1:9" x14ac:dyDescent="0.25">
      <c r="A3578" s="1">
        <v>39926.104166666664</v>
      </c>
      <c r="B3578" s="2">
        <f t="shared" si="440"/>
        <v>43.031352847217043</v>
      </c>
      <c r="C3578" s="2">
        <f t="shared" si="441"/>
        <v>24.56217167523512</v>
      </c>
      <c r="D3578" s="2">
        <f t="shared" si="442"/>
        <v>32.631162722855926</v>
      </c>
      <c r="E3578" s="2">
        <f t="shared" si="443"/>
        <v>53.210607325901094</v>
      </c>
      <c r="F3578" s="2">
        <f t="shared" si="444"/>
        <v>-6.9430561208506516</v>
      </c>
      <c r="G3578" s="2">
        <f t="shared" si="445"/>
        <v>88.157197517907321</v>
      </c>
      <c r="H3578" s="2">
        <f t="shared" si="446"/>
        <v>15.227875937332767</v>
      </c>
      <c r="I3578" s="2">
        <f t="shared" si="447"/>
        <v>24.831616752087179</v>
      </c>
    </row>
    <row r="3579" spans="1:9" x14ac:dyDescent="0.25">
      <c r="A3579" s="1">
        <v>39926.114583333336</v>
      </c>
      <c r="B3579" s="2">
        <f t="shared" si="440"/>
        <v>24.56217167523512</v>
      </c>
      <c r="C3579" s="2">
        <f t="shared" si="441"/>
        <v>5.7006175257530183</v>
      </c>
      <c r="D3579" s="2">
        <f t="shared" si="442"/>
        <v>13.902900875078366</v>
      </c>
      <c r="E3579" s="2">
        <f t="shared" si="443"/>
        <v>35.095333057941623</v>
      </c>
      <c r="F3579" s="2">
        <f t="shared" si="444"/>
        <v>-25.788075535599937</v>
      </c>
      <c r="G3579" s="2">
        <f t="shared" si="445"/>
        <v>72.144872421537499</v>
      </c>
      <c r="H3579" s="2">
        <f t="shared" si="446"/>
        <v>6.4880204083699047</v>
      </c>
      <c r="I3579" s="2">
        <f t="shared" si="447"/>
        <v>16.37782209370609</v>
      </c>
    </row>
    <row r="3580" spans="1:9" x14ac:dyDescent="0.25">
      <c r="A3580" s="1">
        <v>39926.125</v>
      </c>
      <c r="B3580" s="2">
        <f t="shared" si="440"/>
        <v>5.7006175344778596</v>
      </c>
      <c r="C3580" s="2">
        <f t="shared" si="441"/>
        <v>-13.252002191375457</v>
      </c>
      <c r="D3580" s="2">
        <f t="shared" si="442"/>
        <v>-5.0474554517886032</v>
      </c>
      <c r="E3580" s="2">
        <f t="shared" si="443"/>
        <v>16.419421881443292</v>
      </c>
      <c r="F3580" s="2">
        <f t="shared" si="444"/>
        <v>-44.221138526613061</v>
      </c>
      <c r="G3580" s="2">
        <f t="shared" si="445"/>
        <v>54.980055639656761</v>
      </c>
      <c r="H3580" s="2">
        <f t="shared" si="446"/>
        <v>-2.3554792108346816</v>
      </c>
      <c r="I3580" s="2">
        <f t="shared" si="447"/>
        <v>7.6623968780068701</v>
      </c>
    </row>
    <row r="3581" spans="1:9" x14ac:dyDescent="0.25">
      <c r="A3581" s="1">
        <v>39926.135416666664</v>
      </c>
      <c r="B3581" s="2">
        <f t="shared" si="440"/>
        <v>-13.252002182678448</v>
      </c>
      <c r="C3581" s="2">
        <f t="shared" si="441"/>
        <v>-31.992925331650603</v>
      </c>
      <c r="D3581" s="2">
        <f t="shared" si="442"/>
        <v>-23.917180261581215</v>
      </c>
      <c r="E3581" s="2">
        <f t="shared" si="443"/>
        <v>-2.5187844160872404</v>
      </c>
      <c r="F3581" s="2">
        <f t="shared" si="444"/>
        <v>-61.947782705174347</v>
      </c>
      <c r="G3581" s="2">
        <f t="shared" si="445"/>
        <v>36.93694972032813</v>
      </c>
      <c r="H3581" s="2">
        <f t="shared" si="446"/>
        <v>-11.1613507887379</v>
      </c>
      <c r="I3581" s="2">
        <f t="shared" si="447"/>
        <v>-1.1754327275073788</v>
      </c>
    </row>
    <row r="3582" spans="1:9" x14ac:dyDescent="0.25">
      <c r="A3582" s="1">
        <v>39926.145833333336</v>
      </c>
      <c r="B3582" s="2">
        <f t="shared" si="440"/>
        <v>-31.992925331650603</v>
      </c>
      <c r="C3582" s="2">
        <f t="shared" si="441"/>
        <v>-50.222771544803884</v>
      </c>
      <c r="D3582" s="2">
        <f t="shared" si="442"/>
        <v>-42.404835629695768</v>
      </c>
      <c r="E3582" s="2">
        <f t="shared" si="443"/>
        <v>-21.416753940187064</v>
      </c>
      <c r="F3582" s="2">
        <f t="shared" si="444"/>
        <v>-78.684830500151719</v>
      </c>
      <c r="G3582" s="2">
        <f t="shared" si="445"/>
        <v>18.30378761046202</v>
      </c>
      <c r="H3582" s="2">
        <f t="shared" si="446"/>
        <v>-19.788923293858023</v>
      </c>
      <c r="I3582" s="2">
        <f t="shared" si="447"/>
        <v>-9.9944851720872965</v>
      </c>
    </row>
    <row r="3583" spans="1:9" x14ac:dyDescent="0.25">
      <c r="A3583" s="1">
        <v>39926.15625</v>
      </c>
      <c r="B3583" s="2">
        <f t="shared" si="440"/>
        <v>-50.222771528349462</v>
      </c>
      <c r="C3583" s="2">
        <f t="shared" si="441"/>
        <v>-67.650324716352003</v>
      </c>
      <c r="D3583" s="2">
        <f t="shared" si="442"/>
        <v>-60.215087045605891</v>
      </c>
      <c r="E3583" s="2">
        <f t="shared" si="443"/>
        <v>-39.972597522685696</v>
      </c>
      <c r="F3583" s="2">
        <f t="shared" si="444"/>
        <v>-94.164912809311105</v>
      </c>
      <c r="G3583" s="2">
        <f t="shared" si="445"/>
        <v>-0.62177175473843249</v>
      </c>
      <c r="H3583" s="2">
        <f t="shared" si="446"/>
        <v>-28.100373954616085</v>
      </c>
      <c r="I3583" s="2">
        <f t="shared" si="447"/>
        <v>-18.653878843919991</v>
      </c>
    </row>
    <row r="3584" spans="1:9" x14ac:dyDescent="0.25">
      <c r="A3584" s="1">
        <v>39926.166666666664</v>
      </c>
      <c r="B3584" s="2">
        <f t="shared" si="440"/>
        <v>-67.650324708559253</v>
      </c>
      <c r="C3584" s="2">
        <f t="shared" si="441"/>
        <v>-83.997185185799523</v>
      </c>
      <c r="D3584" s="2">
        <f t="shared" si="442"/>
        <v>-77.063421339982796</v>
      </c>
      <c r="E3584" s="2">
        <f t="shared" si="443"/>
        <v>-57.889891402182059</v>
      </c>
      <c r="F3584" s="2">
        <f t="shared" si="444"/>
        <v>-108.14074018298635</v>
      </c>
      <c r="G3584" s="2">
        <f t="shared" si="445"/>
        <v>-19.537398511253695</v>
      </c>
      <c r="H3584" s="2">
        <f t="shared" si="446"/>
        <v>-35.962929958658641</v>
      </c>
      <c r="I3584" s="2">
        <f t="shared" si="447"/>
        <v>-27.015282654351626</v>
      </c>
    </row>
    <row r="3585" spans="1:9" x14ac:dyDescent="0.25">
      <c r="A3585" s="1">
        <v>39926.177083333336</v>
      </c>
      <c r="B3585" s="2">
        <f t="shared" si="440"/>
        <v>-83.997185185799523</v>
      </c>
      <c r="C3585" s="2">
        <f t="shared" si="441"/>
        <v>-99.002216991283063</v>
      </c>
      <c r="D3585" s="2">
        <f t="shared" si="442"/>
        <v>-92.680691672798915</v>
      </c>
      <c r="E3585" s="2">
        <f t="shared" si="443"/>
        <v>-74.882412438524753</v>
      </c>
      <c r="F3585" s="2">
        <f t="shared" si="444"/>
        <v>-120.38905317457224</v>
      </c>
      <c r="G3585" s="2">
        <f t="shared" si="445"/>
        <v>-38.140921465353259</v>
      </c>
      <c r="H3585" s="2">
        <f t="shared" si="446"/>
        <v>-43.250989447306161</v>
      </c>
      <c r="I3585" s="2">
        <f t="shared" si="447"/>
        <v>-34.945125804644888</v>
      </c>
    </row>
    <row r="3586" spans="1:9" x14ac:dyDescent="0.25">
      <c r="A3586" s="1">
        <v>39926.1875</v>
      </c>
      <c r="B3586" s="2">
        <f t="shared" si="440"/>
        <v>-99.002216978164469</v>
      </c>
      <c r="C3586" s="2">
        <f t="shared" si="441"/>
        <v>-112.42571943033549</v>
      </c>
      <c r="D3586" s="2">
        <f t="shared" si="442"/>
        <v>-106.8174170220929</v>
      </c>
      <c r="E3586" s="2">
        <f t="shared" si="443"/>
        <v>-90.678710424375296</v>
      </c>
      <c r="F3586" s="2">
        <f t="shared" si="444"/>
        <v>-130.71418880044808</v>
      </c>
      <c r="G3586" s="2">
        <f t="shared" si="445"/>
        <v>-56.135155158074561</v>
      </c>
      <c r="H3586" s="2">
        <f t="shared" si="446"/>
        <v>-49.848127943643355</v>
      </c>
      <c r="I3586" s="2">
        <f t="shared" si="447"/>
        <v>-42.31673153137514</v>
      </c>
    </row>
    <row r="3587" spans="1:9" x14ac:dyDescent="0.25">
      <c r="A3587" s="1">
        <v>39926.197916666664</v>
      </c>
      <c r="B3587" s="2">
        <f t="shared" ref="B3587:B3650" si="448">COS(A3587*2*PI()*1.9324)*150</f>
        <v>-112.42571941877547</v>
      </c>
      <c r="C3587" s="2">
        <f t="shared" ref="C3587:C3650" si="449">COS((A3587+0.0104166666715173)*2*PI()*1.9324)*150</f>
        <v>-124.05325627792706</v>
      </c>
      <c r="D3587" s="2">
        <f t="shared" ref="D3587:D3650" si="450">COS((A3587+0.00590277777777778)*2*PI()*1.9324)*150</f>
        <v>-119.24776765114967</v>
      </c>
      <c r="E3587" s="2">
        <f t="shared" ref="E3587:E3650" si="451">COS(($A3587-0.00590277777777778)*2*PI()*1.9324)*150</f>
        <v>-105.0264444639561</v>
      </c>
      <c r="F3587" s="2">
        <f t="shared" ref="F3587:F3650" si="452">COS(($A3587+0.0277777777777778)*2*PI()*1.9324)*150</f>
        <v>-138.95120628035784</v>
      </c>
      <c r="G3587" s="2">
        <f t="shared" ref="G3587:G3650" si="453">COS(($A3587-0.0277777777777778)*2*PI()*1.9324)*150</f>
        <v>-73.232647360983179</v>
      </c>
      <c r="H3587" s="2">
        <f t="shared" ref="H3587:H3650" si="454">COS(($A3587+0.00590277777777778)*2*PI()*1.9324)*70</f>
        <v>-55.648958237203175</v>
      </c>
      <c r="I3587" s="2">
        <f t="shared" ref="I3587:I3650" si="455">COS(($A3587-0.00590277777777778)*2*PI()*1.9324)*70</f>
        <v>-49.012340749846182</v>
      </c>
    </row>
    <row r="3588" spans="1:9" x14ac:dyDescent="0.25">
      <c r="A3588" s="1">
        <v>39926.208333333336</v>
      </c>
      <c r="B3588" s="2">
        <f t="shared" si="448"/>
        <v>-124.05325627792706</v>
      </c>
      <c r="C3588" s="2">
        <f t="shared" si="449"/>
        <v>-133.69908128531227</v>
      </c>
      <c r="D3588" s="2">
        <f t="shared" si="450"/>
        <v>-129.77317261338851</v>
      </c>
      <c r="E3588" s="2">
        <f t="shared" si="451"/>
        <v>-117.69641400795257</v>
      </c>
      <c r="F3588" s="2">
        <f t="shared" si="452"/>
        <v>-144.96852184391091</v>
      </c>
      <c r="G3588" s="2">
        <f t="shared" si="453"/>
        <v>-89.160271014954844</v>
      </c>
      <c r="H3588" s="2">
        <f t="shared" si="454"/>
        <v>-60.560813886247963</v>
      </c>
      <c r="I3588" s="2">
        <f t="shared" si="455"/>
        <v>-54.924993203711203</v>
      </c>
    </row>
    <row r="3589" spans="1:9" x14ac:dyDescent="0.25">
      <c r="A3589" s="1">
        <v>39926.21875</v>
      </c>
      <c r="B3589" s="2">
        <f t="shared" si="448"/>
        <v>-133.6990812813539</v>
      </c>
      <c r="C3589" s="2">
        <f t="shared" si="449"/>
        <v>-141.20910541575515</v>
      </c>
      <c r="D3589" s="2">
        <f t="shared" si="450"/>
        <v>-138.22549185747675</v>
      </c>
      <c r="E3589" s="2">
        <f t="shared" si="451"/>
        <v>-128.48622026842565</v>
      </c>
      <c r="F3589" s="2">
        <f t="shared" si="452"/>
        <v>-148.67001075200326</v>
      </c>
      <c r="G3589" s="2">
        <f t="shared" si="453"/>
        <v>-103.66358728791219</v>
      </c>
      <c r="H3589" s="2">
        <f t="shared" si="454"/>
        <v>-64.505229533489157</v>
      </c>
      <c r="I3589" s="2">
        <f t="shared" si="455"/>
        <v>-59.960236125265311</v>
      </c>
    </row>
    <row r="3590" spans="1:9" x14ac:dyDescent="0.25">
      <c r="A3590" s="1">
        <v>39926.229166666664</v>
      </c>
      <c r="B3590" s="2">
        <f t="shared" si="448"/>
        <v>-141.20910540986497</v>
      </c>
      <c r="C3590" s="2">
        <f t="shared" si="449"/>
        <v>-146.46335839325724</v>
      </c>
      <c r="D3590" s="2">
        <f t="shared" si="450"/>
        <v>-144.46970224091763</v>
      </c>
      <c r="E3590" s="2">
        <f t="shared" si="451"/>
        <v>-137.2234994759414</v>
      </c>
      <c r="F3590" s="2">
        <f t="shared" si="452"/>
        <v>-149.99654288734246</v>
      </c>
      <c r="G3590" s="2">
        <f t="shared" si="453"/>
        <v>-116.51091029508392</v>
      </c>
      <c r="H3590" s="2">
        <f t="shared" si="454"/>
        <v>-67.41919437909489</v>
      </c>
      <c r="I3590" s="2">
        <f t="shared" si="455"/>
        <v>-64.037633088772651</v>
      </c>
    </row>
    <row r="3591" spans="1:9" x14ac:dyDescent="0.25">
      <c r="A3591" s="1">
        <v>39926.239583333336</v>
      </c>
      <c r="B3591" s="2">
        <f t="shared" si="448"/>
        <v>-146.46335839325724</v>
      </c>
      <c r="C3591" s="2">
        <f t="shared" si="449"/>
        <v>-149.37790518078313</v>
      </c>
      <c r="D3591" s="2">
        <f t="shared" si="450"/>
        <v>-148.40605446338543</v>
      </c>
      <c r="E3591" s="2">
        <f t="shared" si="451"/>
        <v>-143.76867634168491</v>
      </c>
      <c r="F3591" s="2">
        <f t="shared" si="452"/>
        <v>-148.92692731425731</v>
      </c>
      <c r="G3591" s="2">
        <f t="shared" si="453"/>
        <v>-127.4970080777627</v>
      </c>
      <c r="H3591" s="2">
        <f t="shared" si="454"/>
        <v>-69.256158749579868</v>
      </c>
      <c r="I3591" s="2">
        <f t="shared" si="455"/>
        <v>-67.092048959452967</v>
      </c>
    </row>
    <row r="3592" spans="1:9" x14ac:dyDescent="0.25">
      <c r="A3592" s="1">
        <v>39926.25</v>
      </c>
      <c r="B3592" s="2">
        <f t="shared" si="448"/>
        <v>-149.37790517998877</v>
      </c>
      <c r="C3592" s="2">
        <f t="shared" si="449"/>
        <v>-149.90618680229133</v>
      </c>
      <c r="D3592" s="2">
        <f t="shared" si="450"/>
        <v>-149.97166652963881</v>
      </c>
      <c r="E3592" s="2">
        <f t="shared" si="451"/>
        <v>-148.01719370690915</v>
      </c>
      <c r="F3592" s="2">
        <f t="shared" si="452"/>
        <v>-145.47825080689194</v>
      </c>
      <c r="G3592" s="2">
        <f t="shared" si="453"/>
        <v>-136.44638115084126</v>
      </c>
      <c r="H3592" s="2">
        <f t="shared" si="454"/>
        <v>-69.986777713831444</v>
      </c>
      <c r="I3592" s="2">
        <f t="shared" si="455"/>
        <v>-69.074690396557614</v>
      </c>
    </row>
    <row r="3593" spans="1:9" x14ac:dyDescent="0.25">
      <c r="A3593" s="1">
        <v>39926.260416666664</v>
      </c>
      <c r="B3593" s="2">
        <f t="shared" si="448"/>
        <v>-149.90618680260005</v>
      </c>
      <c r="C3593" s="2">
        <f t="shared" si="449"/>
        <v>-148.0397641265248</v>
      </c>
      <c r="D3593" s="2">
        <f t="shared" si="450"/>
        <v>-149.14152828051905</v>
      </c>
      <c r="E3593" s="2">
        <f t="shared" si="451"/>
        <v>-149.90118284652078</v>
      </c>
      <c r="F3593" s="2">
        <f t="shared" si="452"/>
        <v>-139.70560489357916</v>
      </c>
      <c r="G3593" s="2">
        <f t="shared" si="453"/>
        <v>-143.21606609856951</v>
      </c>
      <c r="H3593" s="2">
        <f t="shared" si="454"/>
        <v>-69.599379864242223</v>
      </c>
      <c r="I3593" s="2">
        <f t="shared" si="455"/>
        <v>-69.953885328376373</v>
      </c>
    </row>
    <row r="3594" spans="1:9" x14ac:dyDescent="0.25">
      <c r="A3594" s="1">
        <v>39926.270833333336</v>
      </c>
      <c r="B3594" s="2">
        <f t="shared" si="448"/>
        <v>-148.0397641265248</v>
      </c>
      <c r="C3594" s="2">
        <f t="shared" si="449"/>
        <v>-143.808452665126</v>
      </c>
      <c r="D3594" s="2">
        <f t="shared" si="450"/>
        <v>-145.92890091407884</v>
      </c>
      <c r="E3594" s="2">
        <f t="shared" si="451"/>
        <v>-149.39054762532348</v>
      </c>
      <c r="F3594" s="2">
        <f t="shared" si="452"/>
        <v>-131.70120577198375</v>
      </c>
      <c r="G3594" s="2">
        <f t="shared" si="453"/>
        <v>-147.69791932959274</v>
      </c>
      <c r="H3594" s="2">
        <f t="shared" si="454"/>
        <v>-68.100153759903449</v>
      </c>
      <c r="I3594" s="2">
        <f t="shared" si="455"/>
        <v>-69.715588891817617</v>
      </c>
    </row>
    <row r="3595" spans="1:9" x14ac:dyDescent="0.25">
      <c r="A3595" s="1">
        <v>39926.28125</v>
      </c>
      <c r="B3595" s="2">
        <f t="shared" si="448"/>
        <v>-143.80845267009124</v>
      </c>
      <c r="C3595" s="2">
        <f t="shared" si="449"/>
        <v>-137.27984629878785</v>
      </c>
      <c r="D3595" s="2">
        <f t="shared" si="450"/>
        <v>-140.38510514445315</v>
      </c>
      <c r="E3595" s="2">
        <f t="shared" si="451"/>
        <v>-146.49344528027481</v>
      </c>
      <c r="F3595" s="2">
        <f t="shared" si="452"/>
        <v>-121.59292121597416</v>
      </c>
      <c r="G3595" s="2">
        <f t="shared" si="453"/>
        <v>-149.82034464072129</v>
      </c>
      <c r="H3595" s="2">
        <f t="shared" si="454"/>
        <v>-65.513049067411458</v>
      </c>
      <c r="I3595" s="2">
        <f t="shared" si="455"/>
        <v>-68.363607797461583</v>
      </c>
    </row>
    <row r="3596" spans="1:9" x14ac:dyDescent="0.25">
      <c r="A3596" s="1">
        <v>39926.291666666664</v>
      </c>
      <c r="B3596" s="2">
        <f t="shared" si="448"/>
        <v>-137.27984630582517</v>
      </c>
      <c r="C3596" s="2">
        <f t="shared" si="449"/>
        <v>-128.55823746738042</v>
      </c>
      <c r="D3596" s="2">
        <f t="shared" si="450"/>
        <v>-132.59870136955436</v>
      </c>
      <c r="E3596" s="2">
        <f t="shared" si="451"/>
        <v>-141.25615611293097</v>
      </c>
      <c r="F3596" s="2">
        <f t="shared" si="452"/>
        <v>-109.54222789642164</v>
      </c>
      <c r="G3596" s="2">
        <f t="shared" si="453"/>
        <v>-149.54943695617109</v>
      </c>
      <c r="H3596" s="2">
        <f t="shared" si="454"/>
        <v>-61.879393972458708</v>
      </c>
      <c r="I3596" s="2">
        <f t="shared" si="455"/>
        <v>-65.919539519367788</v>
      </c>
    </row>
    <row r="3597" spans="1:9" x14ac:dyDescent="0.25">
      <c r="A3597" s="1">
        <v>39926.302083333336</v>
      </c>
      <c r="B3597" s="2">
        <f t="shared" si="448"/>
        <v>-128.55823746738042</v>
      </c>
      <c r="C3597" s="2">
        <f t="shared" si="449"/>
        <v>-117.78295111652794</v>
      </c>
      <c r="D3597" s="2">
        <f t="shared" si="450"/>
        <v>-122.69407493645802</v>
      </c>
      <c r="E3597" s="2">
        <f t="shared" si="451"/>
        <v>-133.76234417045595</v>
      </c>
      <c r="F3597" s="2">
        <f t="shared" si="452"/>
        <v>-95.741631844450865</v>
      </c>
      <c r="G3597" s="2">
        <f t="shared" si="453"/>
        <v>-146.88952393942972</v>
      </c>
      <c r="H3597" s="2">
        <f t="shared" si="454"/>
        <v>-57.257234970347078</v>
      </c>
      <c r="I3597" s="2">
        <f t="shared" si="455"/>
        <v>-62.422427279546113</v>
      </c>
    </row>
    <row r="3598" spans="1:9" x14ac:dyDescent="0.25">
      <c r="A3598" s="1">
        <v>39926.3125</v>
      </c>
      <c r="B3598" s="2">
        <f t="shared" si="448"/>
        <v>-117.78295112734091</v>
      </c>
      <c r="C3598" s="2">
        <f t="shared" si="449"/>
        <v>-105.12611908799283</v>
      </c>
      <c r="D3598" s="2">
        <f t="shared" si="450"/>
        <v>-110.82944916281275</v>
      </c>
      <c r="E3598" s="2">
        <f t="shared" si="451"/>
        <v>-124.13172075414462</v>
      </c>
      <c r="F3598" s="2">
        <f t="shared" si="452"/>
        <v>-80.411593284445303</v>
      </c>
      <c r="G3598" s="2">
        <f t="shared" si="453"/>
        <v>-141.88309686876917</v>
      </c>
      <c r="H3598" s="2">
        <f t="shared" si="454"/>
        <v>-51.720409609312618</v>
      </c>
      <c r="I3598" s="2">
        <f t="shared" si="455"/>
        <v>-57.928136351934157</v>
      </c>
    </row>
    <row r="3599" spans="1:9" x14ac:dyDescent="0.25">
      <c r="A3599" s="1">
        <v>39926.322916666664</v>
      </c>
      <c r="B3599" s="2">
        <f t="shared" si="448"/>
        <v>-105.126119100449</v>
      </c>
      <c r="C3599" s="2">
        <f t="shared" si="449"/>
        <v>-90.789930293029883</v>
      </c>
      <c r="D3599" s="2">
        <f t="shared" si="450"/>
        <v>-97.194357714359768</v>
      </c>
      <c r="E3599" s="2">
        <f t="shared" si="451"/>
        <v>-112.51813204828123</v>
      </c>
      <c r="F3599" s="2">
        <f t="shared" si="452"/>
        <v>-63.797004746189039</v>
      </c>
      <c r="G3599" s="2">
        <f t="shared" si="453"/>
        <v>-134.61013184507271</v>
      </c>
      <c r="H3599" s="2">
        <f t="shared" si="454"/>
        <v>-45.357366933367892</v>
      </c>
      <c r="I3599" s="2">
        <f t="shared" si="455"/>
        <v>-52.508461622531243</v>
      </c>
    </row>
    <row r="3600" spans="1:9" x14ac:dyDescent="0.25">
      <c r="A3600" s="1">
        <v>39926.333333333336</v>
      </c>
      <c r="B3600" s="2">
        <f t="shared" si="448"/>
        <v>-90.789930293029883</v>
      </c>
      <c r="C3600" s="2">
        <f t="shared" si="449"/>
        <v>-75.003400841732187</v>
      </c>
      <c r="D3600" s="2">
        <f t="shared" si="450"/>
        <v>-82.006616891319339</v>
      </c>
      <c r="E3600" s="2">
        <f t="shared" si="451"/>
        <v>-99.107101481828167</v>
      </c>
      <c r="F3600" s="2">
        <f t="shared" si="452"/>
        <v>-46.163279058436061</v>
      </c>
      <c r="G3600" s="2">
        <f t="shared" si="453"/>
        <v>-125.18681219289576</v>
      </c>
      <c r="H3600" s="2">
        <f t="shared" si="454"/>
        <v>-38.269754549282361</v>
      </c>
      <c r="I3600" s="2">
        <f t="shared" si="455"/>
        <v>-46.249980691519809</v>
      </c>
    </row>
    <row r="3601" spans="1:9" x14ac:dyDescent="0.25">
      <c r="A3601" s="1">
        <v>39926.34375</v>
      </c>
      <c r="B3601" s="2">
        <f t="shared" si="448"/>
        <v>-75.003400849293484</v>
      </c>
      <c r="C3601" s="2">
        <f t="shared" si="449"/>
        <v>-58.018715603169241</v>
      </c>
      <c r="D3601" s="2">
        <f t="shared" si="450"/>
        <v>-65.50884610175936</v>
      </c>
      <c r="E3601" s="2">
        <f t="shared" si="451"/>
        <v>-84.112866072359239</v>
      </c>
      <c r="F3601" s="2">
        <f t="shared" si="452"/>
        <v>-27.792109488435695</v>
      </c>
      <c r="G3601" s="2">
        <f t="shared" si="453"/>
        <v>-113.7636725098898</v>
      </c>
      <c r="H3601" s="2">
        <f t="shared" si="454"/>
        <v>-30.570794847487697</v>
      </c>
      <c r="I3601" s="2">
        <f t="shared" si="455"/>
        <v>-39.252670833767645</v>
      </c>
    </row>
    <row r="3602" spans="1:9" x14ac:dyDescent="0.25">
      <c r="A3602" s="1">
        <v>39926.354166666664</v>
      </c>
      <c r="B3602" s="2">
        <f t="shared" si="448"/>
        <v>-58.018715619272399</v>
      </c>
      <c r="C3602" s="2">
        <f t="shared" si="449"/>
        <v>-40.107199587698396</v>
      </c>
      <c r="D3602" s="2">
        <f t="shared" si="450"/>
        <v>-47.964592050796092</v>
      </c>
      <c r="E3602" s="2">
        <f t="shared" si="451"/>
        <v>-67.774954019942797</v>
      </c>
      <c r="F3602" s="2">
        <f t="shared" si="452"/>
        <v>-8.976969689841221</v>
      </c>
      <c r="G3602" s="2">
        <f t="shared" si="453"/>
        <v>-100.52319384998414</v>
      </c>
      <c r="H3602" s="2">
        <f t="shared" si="454"/>
        <v>-22.383476290371512</v>
      </c>
      <c r="I3602" s="2">
        <f t="shared" si="455"/>
        <v>-31.628311875973303</v>
      </c>
    </row>
    <row r="3603" spans="1:9" x14ac:dyDescent="0.25">
      <c r="A3603" s="1">
        <v>39926.364583333336</v>
      </c>
      <c r="B3603" s="2">
        <f t="shared" si="448"/>
        <v>-40.107199587698396</v>
      </c>
      <c r="C3603" s="2">
        <f t="shared" si="449"/>
        <v>-21.554983634830997</v>
      </c>
      <c r="D3603" s="2">
        <f t="shared" si="450"/>
        <v>-29.654118683377423</v>
      </c>
      <c r="E3603" s="2">
        <f t="shared" si="451"/>
        <v>-50.354358334954803</v>
      </c>
      <c r="F3603" s="2">
        <f t="shared" si="452"/>
        <v>9.9815743915069177</v>
      </c>
      <c r="G3603" s="2">
        <f t="shared" si="453"/>
        <v>-85.676888702875786</v>
      </c>
      <c r="H3603" s="2">
        <f t="shared" si="454"/>
        <v>-13.838588718909463</v>
      </c>
      <c r="I3603" s="2">
        <f t="shared" si="455"/>
        <v>-23.49870055631224</v>
      </c>
    </row>
    <row r="3604" spans="1:9" x14ac:dyDescent="0.25">
      <c r="A3604" s="1">
        <v>39926.375</v>
      </c>
      <c r="B3604" s="2">
        <f t="shared" si="448"/>
        <v>-21.554983643471527</v>
      </c>
      <c r="C3604" s="2">
        <f t="shared" si="449"/>
        <v>-2.6584335989664316</v>
      </c>
      <c r="D3604" s="2">
        <f t="shared" si="450"/>
        <v>-10.86993008300108</v>
      </c>
      <c r="E3604" s="2">
        <f t="shared" si="451"/>
        <v>-32.129367583320025</v>
      </c>
      <c r="F3604" s="2">
        <f t="shared" si="452"/>
        <v>28.780665945208948</v>
      </c>
      <c r="G3604" s="2">
        <f t="shared" si="453"/>
        <v>-69.461922148529851</v>
      </c>
      <c r="H3604" s="2">
        <f t="shared" si="454"/>
        <v>-5.0726340387338373</v>
      </c>
      <c r="I3604" s="2">
        <f t="shared" si="455"/>
        <v>-14.993704872216012</v>
      </c>
    </row>
    <row r="3605" spans="1:9" x14ac:dyDescent="0.25">
      <c r="A3605" s="1">
        <v>39926.385416666664</v>
      </c>
      <c r="B3605" s="2">
        <f t="shared" si="448"/>
        <v>-2.6584335989664316</v>
      </c>
      <c r="C3605" s="2">
        <f t="shared" si="449"/>
        <v>16.280584088130762</v>
      </c>
      <c r="D3605" s="2">
        <f t="shared" si="450"/>
        <v>8.087902239733225</v>
      </c>
      <c r="E3605" s="2">
        <f t="shared" si="451"/>
        <v>-13.391120274647067</v>
      </c>
      <c r="F3605" s="2">
        <f t="shared" si="452"/>
        <v>47.119995391104723</v>
      </c>
      <c r="G3605" s="2">
        <f t="shared" si="453"/>
        <v>-52.137323183311999</v>
      </c>
      <c r="H3605" s="2">
        <f t="shared" si="454"/>
        <v>3.7743543785421716</v>
      </c>
      <c r="I3605" s="2">
        <f t="shared" si="455"/>
        <v>-6.2491894615019641</v>
      </c>
    </row>
    <row r="3606" spans="1:9" x14ac:dyDescent="0.25">
      <c r="A3606" s="1">
        <v>39926.395833333336</v>
      </c>
      <c r="B3606" s="2">
        <f t="shared" si="448"/>
        <v>16.280584088130762</v>
      </c>
      <c r="C3606" s="2">
        <f t="shared" si="449"/>
        <v>34.959524569850245</v>
      </c>
      <c r="D3606" s="2">
        <f t="shared" si="450"/>
        <v>26.916532879152388</v>
      </c>
      <c r="E3606" s="2">
        <f t="shared" si="451"/>
        <v>5.5610460045864354</v>
      </c>
      <c r="F3606" s="2">
        <f t="shared" si="452"/>
        <v>64.706597703605723</v>
      </c>
      <c r="G3606" s="2">
        <f t="shared" si="453"/>
        <v>-33.979846831152322</v>
      </c>
      <c r="H3606" s="2">
        <f t="shared" si="454"/>
        <v>12.561048676937782</v>
      </c>
      <c r="I3606" s="2">
        <f t="shared" si="455"/>
        <v>2.5951548021403363</v>
      </c>
    </row>
    <row r="3607" spans="1:9" x14ac:dyDescent="0.25">
      <c r="A3607" s="1">
        <v>39926.40625</v>
      </c>
      <c r="B3607" s="2">
        <f t="shared" si="448"/>
        <v>34.959524552868828</v>
      </c>
      <c r="C3607" s="2">
        <f t="shared" si="449"/>
        <v>53.079997598650273</v>
      </c>
      <c r="D3607" s="2">
        <f t="shared" si="450"/>
        <v>45.315180325816144</v>
      </c>
      <c r="E3607" s="2">
        <f t="shared" si="451"/>
        <v>24.424376301424207</v>
      </c>
      <c r="F3607" s="2">
        <f t="shared" si="452"/>
        <v>81.259532412848856</v>
      </c>
      <c r="G3607" s="2">
        <f t="shared" si="453"/>
        <v>-15.279553096095901</v>
      </c>
      <c r="H3607" s="2">
        <f t="shared" si="454"/>
        <v>21.147084152047533</v>
      </c>
      <c r="I3607" s="2">
        <f t="shared" si="455"/>
        <v>11.398042273997962</v>
      </c>
    </row>
    <row r="3608" spans="1:9" x14ac:dyDescent="0.25">
      <c r="A3608" s="1">
        <v>39926.416666666664</v>
      </c>
      <c r="B3608" s="2">
        <f t="shared" si="448"/>
        <v>53.079997582317858</v>
      </c>
      <c r="C3608" s="2">
        <f t="shared" si="449"/>
        <v>70.352534313304531</v>
      </c>
      <c r="D3608" s="2">
        <f t="shared" si="450"/>
        <v>62.989931994158738</v>
      </c>
      <c r="E3608" s="2">
        <f t="shared" si="451"/>
        <v>42.897534850618129</v>
      </c>
      <c r="F3608" s="2">
        <f t="shared" si="452"/>
        <v>96.514371582365172</v>
      </c>
      <c r="G3608" s="2">
        <f t="shared" si="453"/>
        <v>3.6648267053209116</v>
      </c>
      <c r="H3608" s="2">
        <f t="shared" si="454"/>
        <v>29.395301597274077</v>
      </c>
      <c r="I3608" s="2">
        <f t="shared" si="455"/>
        <v>20.018849596955128</v>
      </c>
    </row>
    <row r="3609" spans="1:9" x14ac:dyDescent="0.25">
      <c r="A3609" s="1">
        <v>39926.427083333336</v>
      </c>
      <c r="B3609" s="2">
        <f t="shared" si="448"/>
        <v>70.352534313304531</v>
      </c>
      <c r="C3609" s="2">
        <f t="shared" si="449"/>
        <v>86.501211389639337</v>
      </c>
      <c r="D3609" s="2">
        <f t="shared" si="450"/>
        <v>79.658439270991622</v>
      </c>
      <c r="E3609" s="2">
        <f t="shared" si="451"/>
        <v>60.685418748754493</v>
      </c>
      <c r="F3609" s="2">
        <f t="shared" si="452"/>
        <v>110.22742396888289</v>
      </c>
      <c r="G3609" s="2">
        <f t="shared" si="453"/>
        <v>22.550662058685049</v>
      </c>
      <c r="H3609" s="2">
        <f t="shared" si="454"/>
        <v>37.173938326462753</v>
      </c>
      <c r="I3609" s="2">
        <f t="shared" si="455"/>
        <v>28.319862082752095</v>
      </c>
    </row>
    <row r="3610" spans="1:9" x14ac:dyDescent="0.25">
      <c r="A3610" s="1">
        <v>39926.4375</v>
      </c>
      <c r="B3610" s="2">
        <f t="shared" si="448"/>
        <v>86.501211375373089</v>
      </c>
      <c r="C3610" s="2">
        <f t="shared" si="449"/>
        <v>101.26805874056484</v>
      </c>
      <c r="D3610" s="2">
        <f t="shared" si="450"/>
        <v>95.054427967414739</v>
      </c>
      <c r="E3610" s="2">
        <f t="shared" si="451"/>
        <v>77.503872115611927</v>
      </c>
      <c r="F3610" s="2">
        <f t="shared" si="452"/>
        <v>122.17962783079764</v>
      </c>
      <c r="G3610" s="2">
        <f t="shared" si="453"/>
        <v>41.076257652778892</v>
      </c>
      <c r="H3610" s="2">
        <f t="shared" si="454"/>
        <v>44.358733051460213</v>
      </c>
      <c r="I3610" s="2">
        <f t="shared" si="455"/>
        <v>36.168473653952233</v>
      </c>
    </row>
    <row r="3611" spans="1:9" x14ac:dyDescent="0.25">
      <c r="A3611" s="1">
        <v>39926.447916666664</v>
      </c>
      <c r="B3611" s="2">
        <f t="shared" si="448"/>
        <v>101.26805872768276</v>
      </c>
      <c r="C3611" s="2">
        <f t="shared" si="449"/>
        <v>114.41718062854774</v>
      </c>
      <c r="D3611" s="2">
        <f t="shared" si="450"/>
        <v>108.93195200281109</v>
      </c>
      <c r="E3611" s="2">
        <f t="shared" si="451"/>
        <v>93.084225444240332</v>
      </c>
      <c r="F3611" s="2">
        <f t="shared" si="452"/>
        <v>132.18005047096423</v>
      </c>
      <c r="G3611" s="2">
        <f t="shared" si="453"/>
        <v>58.945672919593761</v>
      </c>
      <c r="H3611" s="2">
        <f t="shared" si="454"/>
        <v>50.834910934645173</v>
      </c>
      <c r="I3611" s="2">
        <f t="shared" si="455"/>
        <v>43.439305207312152</v>
      </c>
    </row>
    <row r="3612" spans="1:9" x14ac:dyDescent="0.25">
      <c r="A3612" s="1">
        <v>39926.458333333336</v>
      </c>
      <c r="B3612" s="2">
        <f t="shared" si="448"/>
        <v>114.41718062854774</v>
      </c>
      <c r="C3612" s="2">
        <f t="shared" si="449"/>
        <v>125.73852396206098</v>
      </c>
      <c r="D3612" s="2">
        <f t="shared" si="450"/>
        <v>121.06932229029724</v>
      </c>
      <c r="E3612" s="2">
        <f t="shared" si="451"/>
        <v>107.17758748505683</v>
      </c>
      <c r="F3612" s="2">
        <f t="shared" si="452"/>
        <v>140.06893829103481</v>
      </c>
      <c r="G3612" s="2">
        <f t="shared" si="453"/>
        <v>75.873449572291008</v>
      </c>
      <c r="H3612" s="2">
        <f t="shared" si="454"/>
        <v>56.499017068805372</v>
      </c>
      <c r="I3612" s="2">
        <f t="shared" si="455"/>
        <v>50.016207493026521</v>
      </c>
    </row>
    <row r="3613" spans="1:9" x14ac:dyDescent="0.25">
      <c r="A3613" s="1">
        <v>39926.46875</v>
      </c>
      <c r="B3613" s="2">
        <f t="shared" si="448"/>
        <v>125.7385239573001</v>
      </c>
      <c r="C3613" s="2">
        <f t="shared" si="449"/>
        <v>135.05123382330515</v>
      </c>
      <c r="D3613" s="2">
        <f t="shared" si="450"/>
        <v>131.27264813678318</v>
      </c>
      <c r="E3613" s="2">
        <f t="shared" si="451"/>
        <v>119.55882118865635</v>
      </c>
      <c r="F3613" s="2">
        <f t="shared" si="452"/>
        <v>145.72026876385505</v>
      </c>
      <c r="G3613" s="2">
        <f t="shared" si="453"/>
        <v>91.589171652330037</v>
      </c>
      <c r="H3613" s="2">
        <f t="shared" si="454"/>
        <v>61.260569130498823</v>
      </c>
      <c r="I3613" s="2">
        <f t="shared" si="455"/>
        <v>55.794116554706299</v>
      </c>
    </row>
    <row r="3614" spans="1:9" x14ac:dyDescent="0.25">
      <c r="A3614" s="1">
        <v>39926.479166666664</v>
      </c>
      <c r="B3614" s="2">
        <f t="shared" si="448"/>
        <v>135.05123381950548</v>
      </c>
      <c r="C3614" s="2">
        <f t="shared" si="449"/>
        <v>142.20654259999333</v>
      </c>
      <c r="D3614" s="2">
        <f t="shared" si="450"/>
        <v>139.37893461942764</v>
      </c>
      <c r="E3614" s="2">
        <f t="shared" si="451"/>
        <v>130.03014023839856</v>
      </c>
      <c r="F3614" s="2">
        <f t="shared" si="452"/>
        <v>149.04376366662601</v>
      </c>
      <c r="G3614" s="2">
        <f t="shared" si="453"/>
        <v>105.84178546119499</v>
      </c>
      <c r="H3614" s="2">
        <f t="shared" si="454"/>
        <v>65.04350282239956</v>
      </c>
      <c r="I3614" s="2">
        <f t="shared" si="455"/>
        <v>60.680732111252652</v>
      </c>
    </row>
    <row r="3615" spans="1:9" x14ac:dyDescent="0.25">
      <c r="A3615" s="1">
        <v>39926.489583333336</v>
      </c>
      <c r="B3615" s="2">
        <f t="shared" si="448"/>
        <v>142.20654259999333</v>
      </c>
      <c r="C3615" s="2">
        <f t="shared" si="449"/>
        <v>147.09014648129011</v>
      </c>
      <c r="D3615" s="2">
        <f t="shared" si="450"/>
        <v>145.2586863574025</v>
      </c>
      <c r="E3615" s="2">
        <f t="shared" si="451"/>
        <v>138.42426860483403</v>
      </c>
      <c r="F3615" s="2">
        <f t="shared" si="452"/>
        <v>149.98633121098939</v>
      </c>
      <c r="G3615" s="2">
        <f t="shared" si="453"/>
        <v>118.40360996859948</v>
      </c>
      <c r="H3615" s="2">
        <f t="shared" si="454"/>
        <v>67.787386966787835</v>
      </c>
      <c r="I3615" s="2">
        <f t="shared" si="455"/>
        <v>64.597992015589213</v>
      </c>
    </row>
    <row r="3616" spans="1:9" x14ac:dyDescent="0.25">
      <c r="A3616" s="1">
        <v>39926.5</v>
      </c>
      <c r="B3616" s="2">
        <f t="shared" si="448"/>
        <v>147.09014647957866</v>
      </c>
      <c r="C3616" s="2">
        <f t="shared" si="449"/>
        <v>149.62403142305791</v>
      </c>
      <c r="D3616" s="2">
        <f t="shared" si="450"/>
        <v>148.81797615621088</v>
      </c>
      <c r="E3616" s="2">
        <f t="shared" si="451"/>
        <v>144.6071127057487</v>
      </c>
      <c r="F3616" s="2">
        <f t="shared" si="452"/>
        <v>148.53291417531219</v>
      </c>
      <c r="G3616" s="2">
        <f t="shared" si="453"/>
        <v>129.07397394653628</v>
      </c>
      <c r="H3616" s="2">
        <f t="shared" si="454"/>
        <v>69.448388872898406</v>
      </c>
      <c r="I3616" s="2">
        <f t="shared" si="455"/>
        <v>67.483319262682727</v>
      </c>
    </row>
    <row r="3617" spans="1:9" x14ac:dyDescent="0.25">
      <c r="A3617" s="1">
        <v>39926.510416666664</v>
      </c>
      <c r="B3617" s="2">
        <f t="shared" si="448"/>
        <v>149.62403142244014</v>
      </c>
      <c r="C3617" s="2">
        <f t="shared" si="449"/>
        <v>149.76771941120086</v>
      </c>
      <c r="D3617" s="2">
        <f t="shared" si="450"/>
        <v>149.99994548136183</v>
      </c>
      <c r="E3617" s="2">
        <f t="shared" si="451"/>
        <v>148.47990355412139</v>
      </c>
      <c r="F3617" s="2">
        <f t="shared" si="452"/>
        <v>144.70673044167697</v>
      </c>
      <c r="G3617" s="2">
        <f t="shared" si="453"/>
        <v>137.68242169093065</v>
      </c>
      <c r="H3617" s="2">
        <f t="shared" si="454"/>
        <v>69.999974557968855</v>
      </c>
      <c r="I3617" s="2">
        <f t="shared" si="455"/>
        <v>69.290621658589984</v>
      </c>
    </row>
    <row r="3618" spans="1:9" x14ac:dyDescent="0.25">
      <c r="A3618" s="1">
        <v>39926.520833333336</v>
      </c>
      <c r="B3618" s="2">
        <f t="shared" si="448"/>
        <v>149.76771941120086</v>
      </c>
      <c r="C3618" s="2">
        <f t="shared" si="449"/>
        <v>147.51891507361267</v>
      </c>
      <c r="D3618" s="2">
        <f t="shared" si="450"/>
        <v>148.78571274154174</v>
      </c>
      <c r="E3618" s="2">
        <f t="shared" si="451"/>
        <v>149.98077453503603</v>
      </c>
      <c r="F3618" s="2">
        <f t="shared" si="452"/>
        <v>138.56890209132266</v>
      </c>
      <c r="G3618" s="2">
        <f t="shared" si="453"/>
        <v>144.09143595018602</v>
      </c>
      <c r="H3618" s="2">
        <f t="shared" si="454"/>
        <v>69.433332612719482</v>
      </c>
      <c r="I3618" s="2">
        <f t="shared" si="455"/>
        <v>69.991028116350151</v>
      </c>
    </row>
    <row r="3619" spans="1:9" x14ac:dyDescent="0.25">
      <c r="A3619" s="1">
        <v>39926.53125</v>
      </c>
      <c r="B3619" s="2">
        <f t="shared" si="448"/>
        <v>147.51891507519412</v>
      </c>
      <c r="C3619" s="2">
        <f t="shared" si="449"/>
        <v>142.91354235603367</v>
      </c>
      <c r="D3619" s="2">
        <f t="shared" si="450"/>
        <v>145.19467492819726</v>
      </c>
      <c r="E3619" s="2">
        <f t="shared" si="451"/>
        <v>149.08574970180933</v>
      </c>
      <c r="F3619" s="2">
        <f t="shared" si="452"/>
        <v>130.21747901188795</v>
      </c>
      <c r="G3619" s="2">
        <f t="shared" si="453"/>
        <v>148.19863473250265</v>
      </c>
      <c r="H3619" s="2">
        <f t="shared" si="454"/>
        <v>67.757514966492053</v>
      </c>
      <c r="I3619" s="2">
        <f t="shared" si="455"/>
        <v>69.57334986084436</v>
      </c>
    </row>
    <row r="3620" spans="1:9" x14ac:dyDescent="0.25">
      <c r="A3620" s="1">
        <v>39926.541666666664</v>
      </c>
      <c r="B3620" s="2">
        <f t="shared" si="448"/>
        <v>142.91354236133756</v>
      </c>
      <c r="C3620" s="2">
        <f t="shared" si="449"/>
        <v>136.02517064208834</v>
      </c>
      <c r="D3620" s="2">
        <f t="shared" si="450"/>
        <v>139.28419774030093</v>
      </c>
      <c r="E3620" s="2">
        <f t="shared" si="451"/>
        <v>145.80912679655509</v>
      </c>
      <c r="F3620" s="2">
        <f t="shared" si="452"/>
        <v>119.78587256429569</v>
      </c>
      <c r="G3620" s="2">
        <f t="shared" si="453"/>
        <v>149.9384068260714</v>
      </c>
      <c r="H3620" s="2">
        <f t="shared" si="454"/>
        <v>64.999292278807104</v>
      </c>
      <c r="I3620" s="2">
        <f t="shared" si="455"/>
        <v>68.044259171725713</v>
      </c>
    </row>
    <row r="3621" spans="1:9" x14ac:dyDescent="0.25">
      <c r="A3621" s="1">
        <v>39926.552083333336</v>
      </c>
      <c r="B3621" s="2">
        <f t="shared" si="448"/>
        <v>136.02517064208834</v>
      </c>
      <c r="C3621" s="2">
        <f t="shared" si="449"/>
        <v>126.96383950385506</v>
      </c>
      <c r="D3621" s="2">
        <f t="shared" si="450"/>
        <v>131.14869918899987</v>
      </c>
      <c r="E3621" s="2">
        <f t="shared" si="451"/>
        <v>140.20324883895699</v>
      </c>
      <c r="F3621" s="2">
        <f t="shared" si="452"/>
        <v>107.44072437617785</v>
      </c>
      <c r="G3621" s="2">
        <f t="shared" si="453"/>
        <v>149.28295991674273</v>
      </c>
      <c r="H3621" s="2">
        <f t="shared" si="454"/>
        <v>61.202726288199933</v>
      </c>
      <c r="I3621" s="2">
        <f t="shared" si="455"/>
        <v>65.428182791513265</v>
      </c>
    </row>
    <row r="3622" spans="1:9" x14ac:dyDescent="0.25">
      <c r="A3622" s="1">
        <v>39926.5625</v>
      </c>
      <c r="B3622" s="2">
        <f t="shared" si="448"/>
        <v>126.96383951315386</v>
      </c>
      <c r="C3622" s="2">
        <f t="shared" si="449"/>
        <v>115.87430087137271</v>
      </c>
      <c r="D3622" s="2">
        <f t="shared" si="450"/>
        <v>120.91814132588763</v>
      </c>
      <c r="E3622" s="2">
        <f t="shared" si="451"/>
        <v>132.35766797555354</v>
      </c>
      <c r="F3622" s="2">
        <f t="shared" si="452"/>
        <v>93.379244345763396</v>
      </c>
      <c r="G3622" s="2">
        <f t="shared" si="453"/>
        <v>146.24276456383251</v>
      </c>
      <c r="H3622" s="2">
        <f t="shared" si="454"/>
        <v>56.428465952080899</v>
      </c>
      <c r="I3622" s="2">
        <f t="shared" si="455"/>
        <v>61.766911721924977</v>
      </c>
    </row>
    <row r="3623" spans="1:9" x14ac:dyDescent="0.25">
      <c r="A3623" s="1">
        <v>39926.572916666664</v>
      </c>
      <c r="B3623" s="2">
        <f t="shared" si="448"/>
        <v>115.87430088246161</v>
      </c>
      <c r="C3623" s="2">
        <f t="shared" si="449"/>
        <v>102.93370664098934</v>
      </c>
      <c r="D3623" s="2">
        <f t="shared" si="450"/>
        <v>108.7559541022604</v>
      </c>
      <c r="E3623" s="2">
        <f t="shared" si="451"/>
        <v>122.39771489683687</v>
      </c>
      <c r="F3623" s="2">
        <f t="shared" si="452"/>
        <v>77.826060188417657</v>
      </c>
      <c r="G3623" s="2">
        <f t="shared" si="453"/>
        <v>140.86638693441475</v>
      </c>
      <c r="H3623" s="2">
        <f t="shared" si="454"/>
        <v>50.752778581054855</v>
      </c>
      <c r="I3623" s="2">
        <f t="shared" si="455"/>
        <v>57.118933618523869</v>
      </c>
    </row>
    <row r="3624" spans="1:9" x14ac:dyDescent="0.25">
      <c r="A3624" s="1">
        <v>39926.583333333336</v>
      </c>
      <c r="B3624" s="2">
        <f t="shared" si="448"/>
        <v>102.93370664098934</v>
      </c>
      <c r="C3624" s="2">
        <f t="shared" si="449"/>
        <v>88.348778738037652</v>
      </c>
      <c r="D3624" s="2">
        <f t="shared" si="450"/>
        <v>94.856424624875416</v>
      </c>
      <c r="E3624" s="2">
        <f t="shared" si="451"/>
        <v>110.48249672214443</v>
      </c>
      <c r="F3624" s="2">
        <f t="shared" si="452"/>
        <v>61.029629116689996</v>
      </c>
      <c r="G3624" s="2">
        <f t="shared" si="453"/>
        <v>133.23971296612274</v>
      </c>
      <c r="H3624" s="2">
        <f t="shared" si="454"/>
        <v>44.266331491608526</v>
      </c>
      <c r="I3624" s="2">
        <f t="shared" si="455"/>
        <v>51.558498470334072</v>
      </c>
    </row>
    <row r="3625" spans="1:9" x14ac:dyDescent="0.25">
      <c r="A3625" s="1">
        <v>39926.59375</v>
      </c>
      <c r="B3625" s="2">
        <f t="shared" si="448"/>
        <v>88.348778745093639</v>
      </c>
      <c r="C3625" s="2">
        <f t="shared" si="449"/>
        <v>72.352506822780867</v>
      </c>
      <c r="D3625" s="2">
        <f t="shared" si="450"/>
        <v>79.441593533745319</v>
      </c>
      <c r="E3625" s="2">
        <f t="shared" si="451"/>
        <v>96.802355334066021</v>
      </c>
      <c r="F3625" s="2">
        <f t="shared" si="452"/>
        <v>43.258268884354905</v>
      </c>
      <c r="G3625" s="2">
        <f t="shared" si="453"/>
        <v>123.48457639655769</v>
      </c>
      <c r="H3625" s="2">
        <f t="shared" si="454"/>
        <v>37.072743649081147</v>
      </c>
      <c r="I3625" s="2">
        <f t="shared" si="455"/>
        <v>45.17443248923081</v>
      </c>
    </row>
    <row r="3626" spans="1:9" x14ac:dyDescent="0.25">
      <c r="A3626" s="1">
        <v>39926.604166666664</v>
      </c>
      <c r="B3626" s="2">
        <f t="shared" si="448"/>
        <v>72.352506830429178</v>
      </c>
      <c r="C3626" s="2">
        <f t="shared" si="449"/>
        <v>55.200426313475717</v>
      </c>
      <c r="D3626" s="2">
        <f t="shared" si="450"/>
        <v>62.757707912741083</v>
      </c>
      <c r="E3626" s="2">
        <f t="shared" si="451"/>
        <v>81.575826693735394</v>
      </c>
      <c r="F3626" s="2">
        <f t="shared" si="452"/>
        <v>24.795871379978124</v>
      </c>
      <c r="G3626" s="2">
        <f t="shared" si="453"/>
        <v>111.75681247131874</v>
      </c>
      <c r="H3626" s="2">
        <f t="shared" si="454"/>
        <v>29.286930359279172</v>
      </c>
      <c r="I3626" s="2">
        <f t="shared" si="455"/>
        <v>38.068719123743186</v>
      </c>
    </row>
    <row r="3627" spans="1:9" x14ac:dyDescent="0.25">
      <c r="A3627" s="1">
        <v>39926.614583333336</v>
      </c>
      <c r="B3627" s="2">
        <f t="shared" si="448"/>
        <v>55.200426313475717</v>
      </c>
      <c r="C3627" s="2">
        <f t="shared" si="449"/>
        <v>37.166536297437567</v>
      </c>
      <c r="D3627" s="2">
        <f t="shared" si="450"/>
        <v>45.07128759133564</v>
      </c>
      <c r="E3627" s="2">
        <f t="shared" si="451"/>
        <v>65.046149802734874</v>
      </c>
      <c r="F3627" s="2">
        <f t="shared" si="452"/>
        <v>5.93736760191935</v>
      </c>
      <c r="G3627" s="2">
        <f t="shared" si="453"/>
        <v>98.243768515250224</v>
      </c>
      <c r="H3627" s="2">
        <f t="shared" si="454"/>
        <v>21.0332675426233</v>
      </c>
      <c r="I3627" s="2">
        <f t="shared" si="455"/>
        <v>30.354869907942941</v>
      </c>
    </row>
    <row r="3628" spans="1:9" x14ac:dyDescent="0.25">
      <c r="A3628" s="1">
        <v>39926.625</v>
      </c>
      <c r="B3628" s="2">
        <f t="shared" si="448"/>
        <v>37.166536314355341</v>
      </c>
      <c r="C3628" s="2">
        <f t="shared" si="449"/>
        <v>18.538922550898235</v>
      </c>
      <c r="D3628" s="2">
        <f t="shared" si="450"/>
        <v>26.664867600855626</v>
      </c>
      <c r="E3628" s="2">
        <f t="shared" si="451"/>
        <v>47.47738109317941</v>
      </c>
      <c r="F3628" s="2">
        <f t="shared" si="452"/>
        <v>-13.01598375196844</v>
      </c>
      <c r="G3628" s="2">
        <f t="shared" si="453"/>
        <v>83.161311195287851</v>
      </c>
      <c r="H3628" s="2">
        <f t="shared" si="454"/>
        <v>12.443604880399292</v>
      </c>
      <c r="I3628" s="2">
        <f t="shared" si="455"/>
        <v>22.15611117681706</v>
      </c>
    </row>
    <row r="3629" spans="1:9" x14ac:dyDescent="0.25">
      <c r="A3629" s="1">
        <v>39926.635416666664</v>
      </c>
      <c r="B3629" s="2">
        <f t="shared" si="448"/>
        <v>18.53892255956244</v>
      </c>
      <c r="C3629" s="2">
        <f t="shared" si="449"/>
        <v>-0.38484467479049594</v>
      </c>
      <c r="D3629" s="2">
        <f t="shared" si="450"/>
        <v>7.8324847172346699</v>
      </c>
      <c r="E3629" s="2">
        <f t="shared" si="451"/>
        <v>29.150176117900411</v>
      </c>
      <c r="F3629" s="2">
        <f t="shared" si="452"/>
        <v>-31.761408849515618</v>
      </c>
      <c r="G3629" s="2">
        <f t="shared" si="453"/>
        <v>66.75037802296454</v>
      </c>
      <c r="H3629" s="2">
        <f t="shared" si="454"/>
        <v>3.6551595347095125</v>
      </c>
      <c r="I3629" s="2">
        <f t="shared" si="455"/>
        <v>13.603415521686859</v>
      </c>
    </row>
    <row r="3630" spans="1:9" x14ac:dyDescent="0.25">
      <c r="A3630" s="1">
        <v>39926.645833333336</v>
      </c>
      <c r="B3630" s="2">
        <f t="shared" si="448"/>
        <v>-0.38484467479049594</v>
      </c>
      <c r="C3630" s="2">
        <f t="shared" si="449"/>
        <v>-19.302464144871397</v>
      </c>
      <c r="D3630" s="2">
        <f t="shared" si="450"/>
        <v>-11.125019669516339</v>
      </c>
      <c r="E3630" s="2">
        <f t="shared" si="451"/>
        <v>10.357306217039357</v>
      </c>
      <c r="F3630" s="2">
        <f t="shared" si="452"/>
        <v>-49.999455414876223</v>
      </c>
      <c r="G3630" s="2">
        <f t="shared" si="453"/>
        <v>49.273128498112378</v>
      </c>
      <c r="H3630" s="2">
        <f t="shared" si="454"/>
        <v>-5.1916758457742915</v>
      </c>
      <c r="I3630" s="2">
        <f t="shared" si="455"/>
        <v>4.8334095679517004</v>
      </c>
    </row>
    <row r="3631" spans="1:9" x14ac:dyDescent="0.25">
      <c r="A3631" s="1">
        <v>39926.65625</v>
      </c>
      <c r="B3631" s="2">
        <f t="shared" si="448"/>
        <v>-19.302464127554288</v>
      </c>
      <c r="C3631" s="2">
        <f t="shared" si="449"/>
        <v>-37.91173278941649</v>
      </c>
      <c r="D3631" s="2">
        <f t="shared" si="450"/>
        <v>-29.904805340367194</v>
      </c>
      <c r="E3631" s="2">
        <f t="shared" si="451"/>
        <v>-8.6010183922050523</v>
      </c>
      <c r="F3631" s="2">
        <f t="shared" si="452"/>
        <v>-67.43877636005621</v>
      </c>
      <c r="G3631" s="2">
        <f t="shared" si="453"/>
        <v>31.008756214023471</v>
      </c>
      <c r="H3631" s="2">
        <f t="shared" si="454"/>
        <v>-13.955575825504692</v>
      </c>
      <c r="I3631" s="2">
        <f t="shared" si="455"/>
        <v>-4.0138085830290242</v>
      </c>
    </row>
    <row r="3632" spans="1:9" x14ac:dyDescent="0.25">
      <c r="A3632" s="1">
        <v>39926.666666666664</v>
      </c>
      <c r="B3632" s="2">
        <f t="shared" si="448"/>
        <v>-37.911732772521141</v>
      </c>
      <c r="C3632" s="2">
        <f t="shared" si="449"/>
        <v>-55.915373398424379</v>
      </c>
      <c r="D3632" s="2">
        <f t="shared" si="450"/>
        <v>-48.206871121033601</v>
      </c>
      <c r="E3632" s="2">
        <f t="shared" si="451"/>
        <v>-27.421944422839008</v>
      </c>
      <c r="F3632" s="2">
        <f t="shared" si="452"/>
        <v>-83.800784013521508</v>
      </c>
      <c r="G3632" s="2">
        <f t="shared" si="453"/>
        <v>12.249028779204179</v>
      </c>
      <c r="H3632" s="2">
        <f t="shared" si="454"/>
        <v>-22.496539856482347</v>
      </c>
      <c r="I3632" s="2">
        <f t="shared" si="455"/>
        <v>-12.796907397324871</v>
      </c>
    </row>
    <row r="3633" spans="1:9" x14ac:dyDescent="0.25">
      <c r="A3633" s="1">
        <v>39926.677083333336</v>
      </c>
      <c r="B3633" s="2">
        <f t="shared" si="448"/>
        <v>-55.915373398424379</v>
      </c>
      <c r="C3633" s="2">
        <f t="shared" si="449"/>
        <v>-73.025783462267881</v>
      </c>
      <c r="D3633" s="2">
        <f t="shared" si="450"/>
        <v>-65.738847285929452</v>
      </c>
      <c r="E3633" s="2">
        <f t="shared" si="451"/>
        <v>-45.804813512683914</v>
      </c>
      <c r="F3633" s="2">
        <f t="shared" si="452"/>
        <v>-98.824100450142254</v>
      </c>
      <c r="G3633" s="2">
        <f t="shared" si="453"/>
        <v>-6.7063730469175065</v>
      </c>
      <c r="H3633" s="2">
        <f t="shared" si="454"/>
        <v>-30.678128733433748</v>
      </c>
      <c r="I3633" s="2">
        <f t="shared" si="455"/>
        <v>-21.375579639252493</v>
      </c>
    </row>
    <row r="3634" spans="1:9" x14ac:dyDescent="0.25">
      <c r="A3634" s="1">
        <v>39926.6875</v>
      </c>
      <c r="B3634" s="2">
        <f t="shared" si="448"/>
        <v>-73.025783454641285</v>
      </c>
      <c r="C3634" s="2">
        <f t="shared" si="449"/>
        <v>-88.969629549004935</v>
      </c>
      <c r="D3634" s="2">
        <f t="shared" si="450"/>
        <v>-82.220665976137738</v>
      </c>
      <c r="E3634" s="2">
        <f t="shared" si="451"/>
        <v>-63.455965070508924</v>
      </c>
      <c r="F3634" s="2">
        <f t="shared" si="452"/>
        <v>-112.26873287617261</v>
      </c>
      <c r="G3634" s="2">
        <f t="shared" si="453"/>
        <v>-25.554642667910386</v>
      </c>
      <c r="H3634" s="2">
        <f t="shared" si="454"/>
        <v>-38.369644122197613</v>
      </c>
      <c r="I3634" s="2">
        <f t="shared" si="455"/>
        <v>-29.61278369957083</v>
      </c>
    </row>
    <row r="3635" spans="1:9" x14ac:dyDescent="0.25">
      <c r="A3635" s="1">
        <v>39926.697916666664</v>
      </c>
      <c r="B3635" s="2">
        <f t="shared" si="448"/>
        <v>-88.969629534945923</v>
      </c>
      <c r="C3635" s="2">
        <f t="shared" si="449"/>
        <v>-103.49221372018852</v>
      </c>
      <c r="D3635" s="2">
        <f t="shared" si="450"/>
        <v>-97.389035326209552</v>
      </c>
      <c r="E3635" s="2">
        <f t="shared" si="451"/>
        <v>-80.093427497261061</v>
      </c>
      <c r="F3635" s="2">
        <f t="shared" si="452"/>
        <v>-123.9199075216863</v>
      </c>
      <c r="G3635" s="2">
        <f t="shared" si="453"/>
        <v>-43.994684890704718</v>
      </c>
      <c r="H3635" s="2">
        <f t="shared" si="454"/>
        <v>-45.448216485564458</v>
      </c>
      <c r="I3635" s="2">
        <f t="shared" si="455"/>
        <v>-37.376932832055161</v>
      </c>
    </row>
    <row r="3636" spans="1:9" x14ac:dyDescent="0.25">
      <c r="A3636" s="1">
        <v>39926.708333333336</v>
      </c>
      <c r="B3636" s="2">
        <f t="shared" si="448"/>
        <v>-103.49221372018852</v>
      </c>
      <c r="C3636" s="2">
        <f t="shared" si="449"/>
        <v>-116.36154225602517</v>
      </c>
      <c r="D3636" s="2">
        <f t="shared" si="450"/>
        <v>-111.00164540111302</v>
      </c>
      <c r="E3636" s="2">
        <f t="shared" si="451"/>
        <v>-95.45142256457197</v>
      </c>
      <c r="F3636" s="2">
        <f t="shared" si="452"/>
        <v>-133.59150052757462</v>
      </c>
      <c r="G3636" s="2">
        <f t="shared" si="453"/>
        <v>-61.731925842740182</v>
      </c>
      <c r="H3636" s="2">
        <f t="shared" si="454"/>
        <v>-51.800767853852747</v>
      </c>
      <c r="I3636" s="2">
        <f t="shared" si="455"/>
        <v>-44.543997196800255</v>
      </c>
    </row>
    <row r="3637" spans="1:9" x14ac:dyDescent="0.25">
      <c r="A3637" s="1">
        <v>39926.71875</v>
      </c>
      <c r="B3637" s="2">
        <f t="shared" si="448"/>
        <v>-116.3615422505154</v>
      </c>
      <c r="C3637" s="2">
        <f t="shared" si="449"/>
        <v>-127.37203165940532</v>
      </c>
      <c r="D3637" s="2">
        <f t="shared" si="450"/>
        <v>-122.84103901369227</v>
      </c>
      <c r="E3637" s="2">
        <f t="shared" si="451"/>
        <v>-109.28461108598849</v>
      </c>
      <c r="F3637" s="2">
        <f t="shared" si="452"/>
        <v>-141.12901123027768</v>
      </c>
      <c r="G3637" s="2">
        <f t="shared" si="453"/>
        <v>-78.483018632710767</v>
      </c>
      <c r="H3637" s="2">
        <f t="shared" si="454"/>
        <v>-57.325818206389719</v>
      </c>
      <c r="I3637" s="2">
        <f t="shared" si="455"/>
        <v>-50.999485173461295</v>
      </c>
    </row>
    <row r="3638" spans="1:9" x14ac:dyDescent="0.25">
      <c r="A3638" s="1">
        <v>39926.729166666664</v>
      </c>
      <c r="B3638" s="2">
        <f t="shared" si="448"/>
        <v>-127.37203165479391</v>
      </c>
      <c r="C3638" s="2">
        <f t="shared" si="449"/>
        <v>-136.34779282325209</v>
      </c>
      <c r="D3638" s="2">
        <f t="shared" si="450"/>
        <v>-132.71808556847014</v>
      </c>
      <c r="E3638" s="2">
        <f t="shared" si="451"/>
        <v>-121.37201224287743</v>
      </c>
      <c r="F3638" s="2">
        <f t="shared" si="452"/>
        <v>-146.41203026140613</v>
      </c>
      <c r="G3638" s="2">
        <f t="shared" si="453"/>
        <v>-93.980369819268887</v>
      </c>
      <c r="H3638" s="2">
        <f t="shared" si="454"/>
        <v>-61.935106598619406</v>
      </c>
      <c r="I3638" s="2">
        <f t="shared" si="455"/>
        <v>-56.640272380009471</v>
      </c>
    </row>
    <row r="3639" spans="1:9" x14ac:dyDescent="0.25">
      <c r="A3639" s="1">
        <v>39926.739583333336</v>
      </c>
      <c r="B3639" s="2">
        <f t="shared" si="448"/>
        <v>-136.34779282325209</v>
      </c>
      <c r="C3639" s="2">
        <f t="shared" si="449"/>
        <v>-143.14544078456566</v>
      </c>
      <c r="D3639" s="2">
        <f t="shared" si="450"/>
        <v>-140.47500235805057</v>
      </c>
      <c r="E3639" s="2">
        <f t="shared" si="451"/>
        <v>-131.52053359614956</v>
      </c>
      <c r="F3639" s="2">
        <f t="shared" si="452"/>
        <v>-149.35616305042785</v>
      </c>
      <c r="G3639" s="2">
        <f t="shared" si="453"/>
        <v>-107.97641410626562</v>
      </c>
      <c r="H3639" s="2">
        <f t="shared" si="454"/>
        <v>-65.555001100423596</v>
      </c>
      <c r="I3639" s="2">
        <f t="shared" si="455"/>
        <v>-61.376249011536459</v>
      </c>
    </row>
    <row r="3640" spans="1:9" x14ac:dyDescent="0.25">
      <c r="A3640" s="1">
        <v>39926.75</v>
      </c>
      <c r="B3640" s="2">
        <f t="shared" si="448"/>
        <v>-143.14544077934721</v>
      </c>
      <c r="C3640" s="2">
        <f t="shared" si="449"/>
        <v>-147.65638523606492</v>
      </c>
      <c r="D3640" s="2">
        <f t="shared" si="450"/>
        <v>-145.98787505850959</v>
      </c>
      <c r="E3640" s="2">
        <f t="shared" si="451"/>
        <v>-139.56805568288621</v>
      </c>
      <c r="F3640" s="2">
        <f t="shared" si="452"/>
        <v>-149.91437799712867</v>
      </c>
      <c r="G3640" s="2">
        <f t="shared" si="453"/>
        <v>-120.24756904466039</v>
      </c>
      <c r="H3640" s="2">
        <f t="shared" si="454"/>
        <v>-68.127675027304463</v>
      </c>
      <c r="I3640" s="2">
        <f t="shared" si="455"/>
        <v>-65.131759318680238</v>
      </c>
    </row>
    <row r="3641" spans="1:9" x14ac:dyDescent="0.25">
      <c r="A3641" s="1">
        <v>39926.760416666664</v>
      </c>
      <c r="B3641" s="2">
        <f t="shared" si="448"/>
        <v>-147.65638523452756</v>
      </c>
      <c r="C3641" s="2">
        <f t="shared" si="449"/>
        <v>-149.80856526698656</v>
      </c>
      <c r="D3641" s="2">
        <f t="shared" si="450"/>
        <v>-149.16863726233049</v>
      </c>
      <c r="E3641" s="2">
        <f t="shared" si="451"/>
        <v>-145.38602187312821</v>
      </c>
      <c r="F3641" s="2">
        <f t="shared" si="452"/>
        <v>-148.07775779478746</v>
      </c>
      <c r="G3641" s="2">
        <f t="shared" si="453"/>
        <v>-130.59780679831039</v>
      </c>
      <c r="H3641" s="2">
        <f t="shared" si="454"/>
        <v>-69.612030722420897</v>
      </c>
      <c r="I3641" s="2">
        <f t="shared" si="455"/>
        <v>-67.846810207459825</v>
      </c>
    </row>
    <row r="3642" spans="1:9" x14ac:dyDescent="0.25">
      <c r="A3642" s="1">
        <v>39926.770833333336</v>
      </c>
      <c r="B3642" s="2">
        <f t="shared" si="448"/>
        <v>-149.80856526698656</v>
      </c>
      <c r="C3642" s="2">
        <f t="shared" si="449"/>
        <v>-149.56760047270379</v>
      </c>
      <c r="D3642" s="2">
        <f t="shared" si="450"/>
        <v>-149.96647729098342</v>
      </c>
      <c r="E3642" s="2">
        <f t="shared" si="451"/>
        <v>-148.88149198358607</v>
      </c>
      <c r="F3642" s="2">
        <f t="shared" si="452"/>
        <v>-143.87564186991139</v>
      </c>
      <c r="G3642" s="2">
        <f t="shared" si="453"/>
        <v>-138.86178557005397</v>
      </c>
      <c r="H3642" s="2">
        <f t="shared" si="454"/>
        <v>-69.984356069125596</v>
      </c>
      <c r="I3642" s="2">
        <f t="shared" si="455"/>
        <v>-69.478029592340164</v>
      </c>
    </row>
    <row r="3643" spans="1:9" x14ac:dyDescent="0.25">
      <c r="A3643" s="1">
        <v>39926.78125</v>
      </c>
      <c r="B3643" s="2">
        <f t="shared" si="448"/>
        <v>-149.56760047402875</v>
      </c>
      <c r="C3643" s="2">
        <f t="shared" si="449"/>
        <v>-146.93734019063945</v>
      </c>
      <c r="D3643" s="2">
        <f t="shared" si="450"/>
        <v>-148.36864989888656</v>
      </c>
      <c r="E3643" s="2">
        <f t="shared" si="451"/>
        <v>-149.99862697282501</v>
      </c>
      <c r="F3643" s="2">
        <f t="shared" si="452"/>
        <v>-137.37515771711065</v>
      </c>
      <c r="G3643" s="2">
        <f t="shared" si="453"/>
        <v>-144.90749088445025</v>
      </c>
      <c r="H3643" s="2">
        <f t="shared" si="454"/>
        <v>-69.238703286147057</v>
      </c>
      <c r="I3643" s="2">
        <f t="shared" si="455"/>
        <v>-69.999359253985006</v>
      </c>
    </row>
    <row r="3644" spans="1:9" x14ac:dyDescent="0.25">
      <c r="A3644" s="1">
        <v>39926.791666666664</v>
      </c>
      <c r="B3644" s="2">
        <f t="shared" si="448"/>
        <v>-146.93734019415012</v>
      </c>
      <c r="C3644" s="2">
        <f t="shared" si="449"/>
        <v>-141.95980200437018</v>
      </c>
      <c r="D3644" s="2">
        <f t="shared" si="450"/>
        <v>-144.40067988146873</v>
      </c>
      <c r="E3644" s="2">
        <f t="shared" si="451"/>
        <v>-148.71958096207044</v>
      </c>
      <c r="F3644" s="2">
        <f t="shared" si="452"/>
        <v>-128.68014852227145</v>
      </c>
      <c r="G3644" s="2">
        <f t="shared" si="453"/>
        <v>-148.63834450039096</v>
      </c>
      <c r="H3644" s="2">
        <f t="shared" si="454"/>
        <v>-67.386983944685412</v>
      </c>
      <c r="I3644" s="2">
        <f t="shared" si="455"/>
        <v>-69.402471115632878</v>
      </c>
    </row>
    <row r="3645" spans="1:9" x14ac:dyDescent="0.25">
      <c r="A3645" s="1">
        <v>39926.802083333336</v>
      </c>
      <c r="B3645" s="2">
        <f t="shared" si="448"/>
        <v>-141.95980200437018</v>
      </c>
      <c r="C3645" s="2">
        <f t="shared" si="449"/>
        <v>-134.71450052075201</v>
      </c>
      <c r="D3645" s="2">
        <f t="shared" si="450"/>
        <v>-138.1259543042496</v>
      </c>
      <c r="E3645" s="2">
        <f t="shared" si="451"/>
        <v>-145.06478630778966</v>
      </c>
      <c r="F3645" s="2">
        <f t="shared" si="452"/>
        <v>-117.92951432067834</v>
      </c>
      <c r="G3645" s="2">
        <f t="shared" si="453"/>
        <v>-149.99474720208499</v>
      </c>
      <c r="H3645" s="2">
        <f t="shared" si="454"/>
        <v>-64.458778675316481</v>
      </c>
      <c r="I3645" s="2">
        <f t="shared" si="455"/>
        <v>-67.696900276968506</v>
      </c>
    </row>
    <row r="3646" spans="1:9" x14ac:dyDescent="0.25">
      <c r="A3646" s="1">
        <v>39926.8125</v>
      </c>
      <c r="B3646" s="2">
        <f t="shared" si="448"/>
        <v>-134.71450052459195</v>
      </c>
      <c r="C3646" s="2">
        <f t="shared" si="449"/>
        <v>-125.31717716424765</v>
      </c>
      <c r="D3646" s="2">
        <f t="shared" si="450"/>
        <v>-129.64470995229001</v>
      </c>
      <c r="E3646" s="2">
        <f t="shared" si="451"/>
        <v>-139.09262721442784</v>
      </c>
      <c r="F3646" s="2">
        <f t="shared" si="452"/>
        <v>-105.29499314018061</v>
      </c>
      <c r="G3646" s="2">
        <f t="shared" si="453"/>
        <v>-148.95503088073198</v>
      </c>
      <c r="H3646" s="2">
        <f t="shared" si="454"/>
        <v>-60.500864644402007</v>
      </c>
      <c r="I3646" s="2">
        <f t="shared" si="455"/>
        <v>-64.909892700066322</v>
      </c>
    </row>
    <row r="3647" spans="1:9" x14ac:dyDescent="0.25">
      <c r="A3647" s="1">
        <v>39926.822916666664</v>
      </c>
      <c r="B3647" s="2">
        <f t="shared" si="448"/>
        <v>-125.31717717384441</v>
      </c>
      <c r="C3647" s="2">
        <f t="shared" si="449"/>
        <v>-113.91795122400706</v>
      </c>
      <c r="D3647" s="2">
        <f t="shared" si="450"/>
        <v>-119.09243203817901</v>
      </c>
      <c r="E3647" s="2">
        <f t="shared" si="451"/>
        <v>-130.89850704295594</v>
      </c>
      <c r="F3647" s="2">
        <f t="shared" si="452"/>
        <v>-90.978417483259861</v>
      </c>
      <c r="G3647" s="2">
        <f t="shared" si="453"/>
        <v>-145.53580467950172</v>
      </c>
      <c r="H3647" s="2">
        <f t="shared" si="454"/>
        <v>-55.576468284483539</v>
      </c>
      <c r="I3647" s="2">
        <f t="shared" si="455"/>
        <v>-61.085969953379433</v>
      </c>
    </row>
    <row r="3648" spans="1:9" x14ac:dyDescent="0.25">
      <c r="A3648" s="1">
        <v>39926.833333333336</v>
      </c>
      <c r="B3648" s="2">
        <f t="shared" si="448"/>
        <v>-113.91795122400706</v>
      </c>
      <c r="C3648" s="2">
        <f t="shared" si="449"/>
        <v>-100.69892175762746</v>
      </c>
      <c r="D3648" s="2">
        <f t="shared" si="450"/>
        <v>-106.63768988440768</v>
      </c>
      <c r="E3648" s="2">
        <f t="shared" si="451"/>
        <v>-120.61332428383861</v>
      </c>
      <c r="F3648" s="2">
        <f t="shared" si="452"/>
        <v>-75.208490146290032</v>
      </c>
      <c r="G3648" s="2">
        <f t="shared" si="453"/>
        <v>-139.79168966092351</v>
      </c>
      <c r="H3648" s="2">
        <f t="shared" si="454"/>
        <v>-49.764255279390248</v>
      </c>
      <c r="I3648" s="2">
        <f t="shared" si="455"/>
        <v>-56.28621799912468</v>
      </c>
    </row>
    <row r="3649" spans="1:9" x14ac:dyDescent="0.25">
      <c r="A3649" s="1">
        <v>39926.84375</v>
      </c>
      <c r="B3649" s="2">
        <f t="shared" si="448"/>
        <v>-100.69892176409866</v>
      </c>
      <c r="C3649" s="2">
        <f t="shared" si="449"/>
        <v>-85.871258613026455</v>
      </c>
      <c r="D3649" s="2">
        <f t="shared" si="450"/>
        <v>-92.479444100338057</v>
      </c>
      <c r="E3649" s="2">
        <f t="shared" si="451"/>
        <v>-108.40138152935796</v>
      </c>
      <c r="F3649" s="2">
        <f t="shared" si="452"/>
        <v>-58.237130784758278</v>
      </c>
      <c r="G3649" s="2">
        <f t="shared" si="453"/>
        <v>-131.81444626533658</v>
      </c>
      <c r="H3649" s="2">
        <f t="shared" si="454"/>
        <v>-43.157073913491089</v>
      </c>
      <c r="I3649" s="2">
        <f t="shared" si="455"/>
        <v>-50.587311380367048</v>
      </c>
    </row>
    <row r="3650" spans="1:9" x14ac:dyDescent="0.25">
      <c r="A3650" s="1">
        <v>39926.854166666664</v>
      </c>
      <c r="B3650" s="2">
        <f t="shared" si="448"/>
        <v>-85.871258620185316</v>
      </c>
      <c r="C3650" s="2">
        <f t="shared" si="449"/>
        <v>-69.671829056381284</v>
      </c>
      <c r="D3650" s="2">
        <f t="shared" si="450"/>
        <v>-76.843868214551335</v>
      </c>
      <c r="E3650" s="2">
        <f t="shared" si="451"/>
        <v>-94.457760713455073</v>
      </c>
      <c r="F3650" s="2">
        <f t="shared" si="452"/>
        <v>-40.335451532326076</v>
      </c>
      <c r="G3650" s="2">
        <f t="shared" si="453"/>
        <v>-121.73150845080752</v>
      </c>
      <c r="H3650" s="2">
        <f t="shared" si="454"/>
        <v>-35.860471833457289</v>
      </c>
      <c r="I3650" s="2">
        <f t="shared" si="455"/>
        <v>-44.080288332945706</v>
      </c>
    </row>
    <row r="3651" spans="1:9" x14ac:dyDescent="0.25">
      <c r="A3651" s="1">
        <v>39926.864583333336</v>
      </c>
      <c r="B3651" s="2">
        <f t="shared" ref="B3651:B3714" si="456">COS(A3651*2*PI()*1.9324)*150</f>
        <v>-69.671829056381284</v>
      </c>
      <c r="C3651" s="2">
        <f t="shared" ref="C3651:C3714" si="457">COS((A3651+0.0104166666715173)*2*PI()*1.9324)*150</f>
        <v>-52.359413875511002</v>
      </c>
      <c r="D3651" s="2">
        <f t="shared" ref="D3651:D3714" si="458">COS((A3651+0.00590277777777778)*2*PI()*1.9324)*150</f>
        <v>-59.980735637759238</v>
      </c>
      <c r="E3651" s="2">
        <f t="shared" ref="E3651:E3714" si="459">COS(($A3651-0.00590277777777778)*2*PI()*1.9324)*150</f>
        <v>-79.005206793844039</v>
      </c>
      <c r="F3651" s="2">
        <f t="shared" ref="F3651:F3714" si="460">COS(($A3651+0.0277777777777778)*2*PI()*1.9324)*150</f>
        <v>-21.789426097942304</v>
      </c>
      <c r="G3651" s="2">
        <f t="shared" ref="G3651:G3714" si="461">COS(($A3651-0.0277777777777778)*2*PI()*1.9324)*150</f>
        <v>-109.70394797918978</v>
      </c>
      <c r="H3651" s="2">
        <f t="shared" ref="H3651:H3714" si="462">COS(($A3651+0.00590277777777778)*2*PI()*1.9324)*70</f>
        <v>-27.991009964287645</v>
      </c>
      <c r="I3651" s="2">
        <f t="shared" ref="I3651:I3714" si="463">COS(($A3651-0.00590277777777778)*2*PI()*1.9324)*70</f>
        <v>-36.869096503793884</v>
      </c>
    </row>
    <row r="3652" spans="1:9" x14ac:dyDescent="0.25">
      <c r="A3652" s="1">
        <v>39926.875</v>
      </c>
      <c r="B3652" s="2">
        <f t="shared" si="456"/>
        <v>-52.359413891874901</v>
      </c>
      <c r="C3652" s="2">
        <f t="shared" si="457"/>
        <v>-34.210573502546154</v>
      </c>
      <c r="D3652" s="2">
        <f t="shared" si="458"/>
        <v>-42.159429637138935</v>
      </c>
      <c r="E3652" s="2">
        <f t="shared" si="459"/>
        <v>-62.290569499166409</v>
      </c>
      <c r="F3652" s="2">
        <f t="shared" si="460"/>
        <v>-2.895321418632435</v>
      </c>
      <c r="G3652" s="2">
        <f t="shared" si="461"/>
        <v>-95.92390136611948</v>
      </c>
      <c r="H3652" s="2">
        <f t="shared" si="462"/>
        <v>-19.674400497331504</v>
      </c>
      <c r="I3652" s="2">
        <f t="shared" si="463"/>
        <v>-29.068932432944326</v>
      </c>
    </row>
    <row r="3653" spans="1:9" x14ac:dyDescent="0.25">
      <c r="A3653" s="1">
        <v>39926.885416666664</v>
      </c>
      <c r="B3653" s="2">
        <f t="shared" si="456"/>
        <v>-34.210573519548227</v>
      </c>
      <c r="C3653" s="2">
        <f t="shared" si="457"/>
        <v>-15.515229961002984</v>
      </c>
      <c r="D3653" s="2">
        <f t="shared" si="458"/>
        <v>-23.664639985284172</v>
      </c>
      <c r="E3653" s="2">
        <f t="shared" si="459"/>
        <v>-44.58085990199551</v>
      </c>
      <c r="F3653" s="2">
        <f t="shared" si="460"/>
        <v>16.0450351118591</v>
      </c>
      <c r="G3653" s="2">
        <f t="shared" si="461"/>
        <v>-80.611500527297579</v>
      </c>
      <c r="H3653" s="2">
        <f t="shared" si="462"/>
        <v>-11.043498659799281</v>
      </c>
      <c r="I3653" s="2">
        <f t="shared" si="463"/>
        <v>-20.804401287597905</v>
      </c>
    </row>
    <row r="3654" spans="1:9" x14ac:dyDescent="0.25">
      <c r="A3654" s="1">
        <v>39926.895833333336</v>
      </c>
      <c r="B3654" s="2">
        <f t="shared" si="456"/>
        <v>-15.515229961002984</v>
      </c>
      <c r="C3654" s="2">
        <f t="shared" si="457"/>
        <v>3.4279645368266092</v>
      </c>
      <c r="D3654" s="2">
        <f t="shared" si="458"/>
        <v>-4.7918151092166639</v>
      </c>
      <c r="E3654" s="2">
        <f t="shared" si="459"/>
        <v>-26.158985047675451</v>
      </c>
      <c r="F3654" s="2">
        <f t="shared" si="460"/>
        <v>34.729077257965763</v>
      </c>
      <c r="G3654" s="2">
        <f t="shared" si="461"/>
        <v>-64.011356253571492</v>
      </c>
      <c r="H3654" s="2">
        <f t="shared" si="462"/>
        <v>-2.2361803843011101</v>
      </c>
      <c r="I3654" s="2">
        <f t="shared" si="463"/>
        <v>-12.207526355581878</v>
      </c>
    </row>
    <row r="3655" spans="1:9" x14ac:dyDescent="0.25">
      <c r="A3655" s="1">
        <v>39926.90625</v>
      </c>
      <c r="B3655" s="2">
        <f t="shared" si="456"/>
        <v>3.4279645193688717</v>
      </c>
      <c r="C3655" s="2">
        <f t="shared" si="457"/>
        <v>22.316398359423125</v>
      </c>
      <c r="D3655" s="2">
        <f t="shared" si="458"/>
        <v>14.157557492422683</v>
      </c>
      <c r="E3655" s="2">
        <f t="shared" si="459"/>
        <v>-7.3192286236045625</v>
      </c>
      <c r="F3655" s="2">
        <f t="shared" si="460"/>
        <v>52.858333266477558</v>
      </c>
      <c r="G3655" s="2">
        <f t="shared" si="461"/>
        <v>-46.388650656254441</v>
      </c>
      <c r="H3655" s="2">
        <f t="shared" si="462"/>
        <v>6.6068601631305857</v>
      </c>
      <c r="I3655" s="2">
        <f t="shared" si="463"/>
        <v>-3.4156400243487961</v>
      </c>
    </row>
    <row r="3656" spans="1:9" x14ac:dyDescent="0.25">
      <c r="A3656" s="1">
        <v>39926.916666666664</v>
      </c>
      <c r="B3656" s="2">
        <f t="shared" si="456"/>
        <v>22.316398342155161</v>
      </c>
      <c r="C3656" s="2">
        <f t="shared" si="457"/>
        <v>40.848334720567379</v>
      </c>
      <c r="D3656" s="2">
        <f t="shared" si="458"/>
        <v>32.880767555415559</v>
      </c>
      <c r="E3656" s="2">
        <f t="shared" si="459"/>
        <v>11.63745018113363</v>
      </c>
      <c r="F3656" s="2">
        <f t="shared" si="460"/>
        <v>70.143193995202367</v>
      </c>
      <c r="G3656" s="2">
        <f t="shared" si="461"/>
        <v>-28.024900920326779</v>
      </c>
      <c r="H3656" s="2">
        <f t="shared" si="462"/>
        <v>15.344358192527261</v>
      </c>
      <c r="I3656" s="2">
        <f t="shared" si="463"/>
        <v>5.4308100845290275</v>
      </c>
    </row>
    <row r="3657" spans="1:9" x14ac:dyDescent="0.25">
      <c r="A3657" s="1">
        <v>39926.927083333336</v>
      </c>
      <c r="B3657" s="2">
        <f t="shared" si="456"/>
        <v>40.848334720567379</v>
      </c>
      <c r="C3657" s="2">
        <f t="shared" si="457"/>
        <v>58.727731759792249</v>
      </c>
      <c r="D3657" s="2">
        <f t="shared" si="458"/>
        <v>51.078717682099992</v>
      </c>
      <c r="E3657" s="2">
        <f t="shared" si="459"/>
        <v>30.408224379325073</v>
      </c>
      <c r="F3657" s="2">
        <f t="shared" si="460"/>
        <v>86.307539223353203</v>
      </c>
      <c r="G3657" s="2">
        <f t="shared" si="461"/>
        <v>-9.2134621682954609</v>
      </c>
      <c r="H3657" s="2">
        <f t="shared" si="462"/>
        <v>23.836734918313329</v>
      </c>
      <c r="I3657" s="2">
        <f t="shared" si="463"/>
        <v>14.1905047103517</v>
      </c>
    </row>
    <row r="3658" spans="1:9" x14ac:dyDescent="0.25">
      <c r="A3658" s="1">
        <v>39926.9375</v>
      </c>
      <c r="B3658" s="2">
        <f t="shared" si="456"/>
        <v>58.7277317517581</v>
      </c>
      <c r="C3658" s="2">
        <f t="shared" si="457"/>
        <v>75.668971703077915</v>
      </c>
      <c r="D3658" s="2">
        <f t="shared" si="458"/>
        <v>68.460701312545353</v>
      </c>
      <c r="E3658" s="2">
        <f t="shared" si="459"/>
        <v>48.693236725708424</v>
      </c>
      <c r="F3658" s="2">
        <f t="shared" si="460"/>
        <v>101.09314857816867</v>
      </c>
      <c r="G3658" s="2">
        <f t="shared" si="461"/>
        <v>9.7451587250479594</v>
      </c>
      <c r="H3658" s="2">
        <f t="shared" si="462"/>
        <v>31.948327279187829</v>
      </c>
      <c r="I3658" s="2">
        <f t="shared" si="463"/>
        <v>22.723510471997265</v>
      </c>
    </row>
    <row r="3659" spans="1:9" x14ac:dyDescent="0.25">
      <c r="A3659" s="1">
        <v>39926.947916666664</v>
      </c>
      <c r="B3659" s="2">
        <f t="shared" si="456"/>
        <v>75.668971688000354</v>
      </c>
      <c r="C3659" s="2">
        <f t="shared" si="457"/>
        <v>91.401423566477959</v>
      </c>
      <c r="D3659" s="2">
        <f t="shared" si="458"/>
        <v>84.749046720815059</v>
      </c>
      <c r="E3659" s="2">
        <f t="shared" si="459"/>
        <v>66.200389894144323</v>
      </c>
      <c r="F3659" s="2">
        <f t="shared" si="460"/>
        <v>114.26382660500329</v>
      </c>
      <c r="G3659" s="2">
        <f t="shared" si="461"/>
        <v>28.548103774265662</v>
      </c>
      <c r="H3659" s="2">
        <f t="shared" si="462"/>
        <v>39.549555136380356</v>
      </c>
      <c r="I3659" s="2">
        <f t="shared" si="463"/>
        <v>30.893515283934018</v>
      </c>
    </row>
    <row r="3660" spans="1:9" x14ac:dyDescent="0.25">
      <c r="A3660" s="1">
        <v>39926.958333333336</v>
      </c>
      <c r="B3660" s="2">
        <f t="shared" si="456"/>
        <v>91.401423566477959</v>
      </c>
      <c r="C3660" s="2">
        <f t="shared" si="457"/>
        <v>105.67376637412946</v>
      </c>
      <c r="D3660" s="2">
        <f t="shared" si="458"/>
        <v>99.683552706420286</v>
      </c>
      <c r="E3660" s="2">
        <f t="shared" si="459"/>
        <v>82.650012613369313</v>
      </c>
      <c r="F3660" s="2">
        <f t="shared" si="460"/>
        <v>125.60917585978719</v>
      </c>
      <c r="G3660" s="2">
        <f t="shared" si="461"/>
        <v>46.895001839972601</v>
      </c>
      <c r="H3660" s="2">
        <f t="shared" si="462"/>
        <v>46.518991262996131</v>
      </c>
      <c r="I3660" s="2">
        <f t="shared" si="463"/>
        <v>38.570005886239009</v>
      </c>
    </row>
    <row r="3661" spans="1:9" x14ac:dyDescent="0.25">
      <c r="A3661" s="1">
        <v>39926.96875</v>
      </c>
      <c r="B3661" s="2">
        <f t="shared" si="456"/>
        <v>105.67376636793286</v>
      </c>
      <c r="C3661" s="2">
        <f t="shared" si="457"/>
        <v>118.25800391487239</v>
      </c>
      <c r="D3661" s="2">
        <f t="shared" si="458"/>
        <v>113.02564520859514</v>
      </c>
      <c r="E3661" s="2">
        <f t="shared" si="459"/>
        <v>97.77932730681168</v>
      </c>
      <c r="F3661" s="2">
        <f t="shared" si="460"/>
        <v>134.94795793763905</v>
      </c>
      <c r="G3661" s="2">
        <f t="shared" si="461"/>
        <v>64.492766948646491</v>
      </c>
      <c r="H3661" s="2">
        <f t="shared" si="462"/>
        <v>52.745301097344402</v>
      </c>
      <c r="I3661" s="2">
        <f t="shared" si="463"/>
        <v>45.63035274317879</v>
      </c>
    </row>
    <row r="3662" spans="1:9" x14ac:dyDescent="0.25">
      <c r="A3662" s="1">
        <v>39926.979166666664</v>
      </c>
      <c r="B3662" s="2">
        <f t="shared" si="456"/>
        <v>118.25800390950116</v>
      </c>
      <c r="C3662" s="2">
        <f t="shared" si="457"/>
        <v>128.95310694954208</v>
      </c>
      <c r="D3662" s="2">
        <f t="shared" si="458"/>
        <v>124.56218849324347</v>
      </c>
      <c r="E3662" s="2">
        <f t="shared" si="459"/>
        <v>111.3466479214368</v>
      </c>
      <c r="F3662" s="2">
        <f t="shared" si="460"/>
        <v>142.13098873080301</v>
      </c>
      <c r="G3662" s="2">
        <f t="shared" si="461"/>
        <v>81.060280334220906</v>
      </c>
      <c r="H3662" s="2">
        <f t="shared" si="462"/>
        <v>58.12902129684695</v>
      </c>
      <c r="I3662" s="2">
        <f t="shared" si="463"/>
        <v>51.961769030003843</v>
      </c>
    </row>
    <row r="3663" spans="1:9" x14ac:dyDescent="0.25">
      <c r="A3663" s="1">
        <v>39926.989583333336</v>
      </c>
      <c r="B3663" s="2">
        <f t="shared" si="456"/>
        <v>128.95310694954208</v>
      </c>
      <c r="C3663" s="2">
        <f t="shared" si="457"/>
        <v>137.58822456649881</v>
      </c>
      <c r="D3663" s="2">
        <f t="shared" si="458"/>
        <v>134.10888990518893</v>
      </c>
      <c r="E3663" s="2">
        <f t="shared" si="459"/>
        <v>123.13524078996281</v>
      </c>
      <c r="F3663" s="2">
        <f t="shared" si="460"/>
        <v>147.04352157794239</v>
      </c>
      <c r="G3663" s="2">
        <f t="shared" si="461"/>
        <v>96.332881190763388</v>
      </c>
      <c r="H3663" s="2">
        <f t="shared" si="462"/>
        <v>62.584148622421509</v>
      </c>
      <c r="I3663" s="2">
        <f t="shared" si="463"/>
        <v>57.463112368649313</v>
      </c>
    </row>
    <row r="3664" spans="1:9" x14ac:dyDescent="0.25">
      <c r="A3664" s="1">
        <v>39927</v>
      </c>
      <c r="B3664" s="2">
        <f t="shared" si="456"/>
        <v>137.58822455954356</v>
      </c>
      <c r="C3664" s="2">
        <f t="shared" si="457"/>
        <v>144.02541346336255</v>
      </c>
      <c r="D3664" s="2">
        <f t="shared" si="458"/>
        <v>141.51324387612138</v>
      </c>
      <c r="E3664" s="2">
        <f t="shared" si="459"/>
        <v>132.95678681199286</v>
      </c>
      <c r="F3664" s="2">
        <f t="shared" si="460"/>
        <v>149.60708030374104</v>
      </c>
      <c r="G3664" s="2">
        <f t="shared" si="461"/>
        <v>110.06659448983699</v>
      </c>
      <c r="H3664" s="2">
        <f t="shared" si="462"/>
        <v>66.03951380885664</v>
      </c>
      <c r="I3664" s="2">
        <f t="shared" si="463"/>
        <v>62.046500512263329</v>
      </c>
    </row>
    <row r="3665" spans="1:9" x14ac:dyDescent="0.25">
      <c r="A3665" s="1">
        <v>39927.010416666664</v>
      </c>
      <c r="B3665" s="2">
        <f t="shared" si="456"/>
        <v>144.02541345848326</v>
      </c>
      <c r="C3665" s="2">
        <f t="shared" si="457"/>
        <v>148.1618415704356</v>
      </c>
      <c r="D3665" s="2">
        <f t="shared" si="458"/>
        <v>146.65696817952463</v>
      </c>
      <c r="E3665" s="2">
        <f t="shared" si="459"/>
        <v>140.65438988328637</v>
      </c>
      <c r="F3665" s="2">
        <f t="shared" si="460"/>
        <v>149.78071286472704</v>
      </c>
      <c r="G3665" s="2">
        <f t="shared" si="461"/>
        <v>122.04202847813852</v>
      </c>
      <c r="H3665" s="2">
        <f t="shared" si="462"/>
        <v>68.439918483778158</v>
      </c>
      <c r="I3665" s="2">
        <f t="shared" si="463"/>
        <v>65.638715278866982</v>
      </c>
    </row>
    <row r="3666" spans="1:9" x14ac:dyDescent="0.25">
      <c r="A3666" s="1">
        <v>39927.020833333336</v>
      </c>
      <c r="B3666" s="2">
        <f t="shared" si="456"/>
        <v>148.1618415704356</v>
      </c>
      <c r="C3666" s="2">
        <f t="shared" si="457"/>
        <v>149.93143075094761</v>
      </c>
      <c r="D3666" s="2">
        <f t="shared" si="458"/>
        <v>149.45789343436829</v>
      </c>
      <c r="E3666" s="2">
        <f t="shared" si="459"/>
        <v>146.1050832120757</v>
      </c>
      <c r="F3666" s="2">
        <f t="shared" si="460"/>
        <v>147.56164553365235</v>
      </c>
      <c r="G3666" s="2">
        <f t="shared" si="461"/>
        <v>132.06787935944266</v>
      </c>
      <c r="H3666" s="2">
        <f t="shared" si="462"/>
        <v>69.747016936038534</v>
      </c>
      <c r="I3666" s="2">
        <f t="shared" si="463"/>
        <v>68.182372165635329</v>
      </c>
    </row>
    <row r="3667" spans="1:9" x14ac:dyDescent="0.25">
      <c r="A3667" s="1">
        <v>39927.03125</v>
      </c>
      <c r="B3667" s="2">
        <f t="shared" si="456"/>
        <v>149.93143075041968</v>
      </c>
      <c r="C3667" s="2">
        <f t="shared" si="457"/>
        <v>149.30591236730069</v>
      </c>
      <c r="D3667" s="2">
        <f t="shared" si="458"/>
        <v>149.87127573599327</v>
      </c>
      <c r="E3667" s="2">
        <f t="shared" si="459"/>
        <v>149.22179367771705</v>
      </c>
      <c r="F3667" s="2">
        <f t="shared" si="460"/>
        <v>142.98532721952063</v>
      </c>
      <c r="G3667" s="2">
        <f t="shared" si="461"/>
        <v>139.98398730257105</v>
      </c>
      <c r="H3667" s="2">
        <f t="shared" si="462"/>
        <v>69.939928676796853</v>
      </c>
      <c r="I3667" s="2">
        <f t="shared" si="463"/>
        <v>69.636837049601297</v>
      </c>
    </row>
    <row r="3668" spans="1:9" x14ac:dyDescent="0.25">
      <c r="A3668" s="1">
        <v>39927.041666666664</v>
      </c>
      <c r="B3668" s="2">
        <f t="shared" si="456"/>
        <v>149.30591236897865</v>
      </c>
      <c r="C3668" s="2">
        <f t="shared" si="457"/>
        <v>146.29527888212667</v>
      </c>
      <c r="D3668" s="2">
        <f t="shared" si="458"/>
        <v>147.89051143367342</v>
      </c>
      <c r="E3668" s="2">
        <f t="shared" si="459"/>
        <v>149.95473281150299</v>
      </c>
      <c r="F3668" s="2">
        <f t="shared" si="460"/>
        <v>136.12486316678473</v>
      </c>
      <c r="G3668" s="2">
        <f t="shared" si="461"/>
        <v>145.66389497208945</v>
      </c>
      <c r="H3668" s="2">
        <f t="shared" si="462"/>
        <v>69.015572002380935</v>
      </c>
      <c r="I3668" s="2">
        <f t="shared" si="463"/>
        <v>69.978875312034731</v>
      </c>
    </row>
    <row r="3669" spans="1:9" x14ac:dyDescent="0.25">
      <c r="A3669" s="1">
        <v>39927.052083333336</v>
      </c>
      <c r="B3669" s="2">
        <f t="shared" si="456"/>
        <v>146.29527888212667</v>
      </c>
      <c r="C3669" s="2">
        <f t="shared" si="457"/>
        <v>140.94762421770082</v>
      </c>
      <c r="D3669" s="2">
        <f t="shared" si="458"/>
        <v>143.54724261308965</v>
      </c>
      <c r="E3669" s="2">
        <f t="shared" si="459"/>
        <v>148.29219213943585</v>
      </c>
      <c r="F3669" s="2">
        <f t="shared" si="460"/>
        <v>127.08984712833393</v>
      </c>
      <c r="G3669" s="2">
        <f t="shared" si="461"/>
        <v>149.01686762718933</v>
      </c>
      <c r="H3669" s="2">
        <f t="shared" si="462"/>
        <v>66.988713219441834</v>
      </c>
      <c r="I3669" s="2">
        <f t="shared" si="463"/>
        <v>69.203022998403398</v>
      </c>
    </row>
    <row r="3670" spans="1:9" x14ac:dyDescent="0.25">
      <c r="A3670" s="1">
        <v>39927.0625</v>
      </c>
      <c r="B3670" s="2">
        <f t="shared" si="456"/>
        <v>140.94762422068806</v>
      </c>
      <c r="C3670" s="2">
        <f t="shared" si="457"/>
        <v>133.34837548423999</v>
      </c>
      <c r="D3670" s="2">
        <f t="shared" si="458"/>
        <v>136.91085163483183</v>
      </c>
      <c r="E3670" s="2">
        <f t="shared" si="459"/>
        <v>144.26073022861564</v>
      </c>
      <c r="F3670" s="2">
        <f t="shared" si="460"/>
        <v>116.02461066702614</v>
      </c>
      <c r="G3670" s="2">
        <f t="shared" si="461"/>
        <v>149.98934257572597</v>
      </c>
      <c r="H3670" s="2">
        <f t="shared" si="462"/>
        <v>63.891730762921512</v>
      </c>
      <c r="I3670" s="2">
        <f t="shared" si="463"/>
        <v>67.321674106687297</v>
      </c>
    </row>
    <row r="3671" spans="1:9" x14ac:dyDescent="0.25">
      <c r="A3671" s="1">
        <v>39927.072916666664</v>
      </c>
      <c r="B3671" s="2">
        <f t="shared" si="456"/>
        <v>133.34837549223647</v>
      </c>
      <c r="C3671" s="2">
        <f t="shared" si="457"/>
        <v>123.61892829387446</v>
      </c>
      <c r="D3671" s="2">
        <f t="shared" si="458"/>
        <v>128.08735276098139</v>
      </c>
      <c r="E3671" s="2">
        <f t="shared" si="459"/>
        <v>137.92474841787913</v>
      </c>
      <c r="F3671" s="2">
        <f t="shared" si="460"/>
        <v>103.10591745599531</v>
      </c>
      <c r="G3671" s="2">
        <f t="shared" si="461"/>
        <v>148.56578484059756</v>
      </c>
      <c r="H3671" s="2">
        <f t="shared" si="462"/>
        <v>59.774097955124645</v>
      </c>
      <c r="I3671" s="2">
        <f t="shared" si="463"/>
        <v>64.364882595010258</v>
      </c>
    </row>
    <row r="3672" spans="1:9" x14ac:dyDescent="0.25">
      <c r="A3672" s="1">
        <v>39927.083333333336</v>
      </c>
      <c r="B3672" s="2">
        <f t="shared" si="456"/>
        <v>123.61892829387446</v>
      </c>
      <c r="C3672" s="2">
        <f t="shared" si="457"/>
        <v>111.91470750679446</v>
      </c>
      <c r="D3672" s="2">
        <f t="shared" si="458"/>
        <v>117.21769861200222</v>
      </c>
      <c r="E3672" s="2">
        <f t="shared" si="459"/>
        <v>129.38546201974199</v>
      </c>
      <c r="F3672" s="2">
        <f t="shared" si="460"/>
        <v>88.540139558670134</v>
      </c>
      <c r="G3672" s="2">
        <f t="shared" si="461"/>
        <v>144.76893530437587</v>
      </c>
      <c r="H3672" s="2">
        <f t="shared" si="462"/>
        <v>54.701592685601035</v>
      </c>
      <c r="I3672" s="2">
        <f t="shared" si="463"/>
        <v>60.379882275879595</v>
      </c>
    </row>
    <row r="3673" spans="1:9" x14ac:dyDescent="0.25">
      <c r="A3673" s="1">
        <v>39927.09375</v>
      </c>
      <c r="B3673" s="2">
        <f t="shared" si="456"/>
        <v>111.91470751260796</v>
      </c>
      <c r="C3673" s="2">
        <f t="shared" si="457"/>
        <v>98.422684388334474</v>
      </c>
      <c r="D3673" s="2">
        <f t="shared" si="458"/>
        <v>104.47552851228463</v>
      </c>
      <c r="E3673" s="2">
        <f t="shared" si="459"/>
        <v>118.77928347069461</v>
      </c>
      <c r="F3673" s="2">
        <f t="shared" si="460"/>
        <v>72.559960719965105</v>
      </c>
      <c r="G3673" s="2">
        <f t="shared" si="461"/>
        <v>138.65944745402388</v>
      </c>
      <c r="H3673" s="2">
        <f t="shared" si="462"/>
        <v>48.755246639066158</v>
      </c>
      <c r="I3673" s="2">
        <f t="shared" si="463"/>
        <v>55.430332286324145</v>
      </c>
    </row>
    <row r="3674" spans="1:9" x14ac:dyDescent="0.25">
      <c r="A3674" s="1">
        <v>39927.104166666664</v>
      </c>
      <c r="B3674" s="2">
        <f t="shared" si="456"/>
        <v>98.422684394923252</v>
      </c>
      <c r="C3674" s="2">
        <f t="shared" si="457"/>
        <v>83.358389769399949</v>
      </c>
      <c r="D3674" s="2">
        <f t="shared" si="458"/>
        <v>90.064394626446699</v>
      </c>
      <c r="E3674" s="2">
        <f t="shared" si="459"/>
        <v>106.2756431443961</v>
      </c>
      <c r="F3674" s="2">
        <f t="shared" si="460"/>
        <v>55.420659276298139</v>
      </c>
      <c r="G3674" s="2">
        <f t="shared" si="461"/>
        <v>130.33491843853432</v>
      </c>
      <c r="H3674" s="2">
        <f t="shared" si="462"/>
        <v>42.030050825675126</v>
      </c>
      <c r="I3674" s="2">
        <f t="shared" si="463"/>
        <v>49.595300134051513</v>
      </c>
    </row>
    <row r="3675" spans="1:9" x14ac:dyDescent="0.25">
      <c r="A3675" s="1">
        <v>39927.114583333336</v>
      </c>
      <c r="B3675" s="2">
        <f t="shared" si="456"/>
        <v>83.358389769399949</v>
      </c>
      <c r="C3675" s="2">
        <f t="shared" si="457"/>
        <v>66.962471014095783</v>
      </c>
      <c r="D3675" s="2">
        <f t="shared" si="458"/>
        <v>74.21451028127845</v>
      </c>
      <c r="E3675" s="2">
        <f t="shared" si="459"/>
        <v>92.074282753336362</v>
      </c>
      <c r="F3675" s="2">
        <f t="shared" si="460"/>
        <v>37.396030181883113</v>
      </c>
      <c r="G3675" s="2">
        <f t="shared" si="461"/>
        <v>119.92832999165188</v>
      </c>
      <c r="H3675" s="2">
        <f t="shared" si="462"/>
        <v>34.633438131263276</v>
      </c>
      <c r="I3675" s="2">
        <f t="shared" si="463"/>
        <v>42.967998618223632</v>
      </c>
    </row>
    <row r="3676" spans="1:9" x14ac:dyDescent="0.25">
      <c r="A3676" s="1">
        <v>39927.125</v>
      </c>
      <c r="B3676" s="2">
        <f t="shared" si="456"/>
        <v>66.962471029721485</v>
      </c>
      <c r="C3676" s="2">
        <f t="shared" si="457"/>
        <v>49.49684781004327</v>
      </c>
      <c r="D3676" s="2">
        <f t="shared" si="458"/>
        <v>57.179072443099543</v>
      </c>
      <c r="E3676" s="2">
        <f t="shared" si="459"/>
        <v>76.402064592109781</v>
      </c>
      <c r="F3676" s="2">
        <f t="shared" si="460"/>
        <v>18.774011247384731</v>
      </c>
      <c r="G3676" s="2">
        <f t="shared" si="461"/>
        <v>107.6059241141318</v>
      </c>
      <c r="H3676" s="2">
        <f t="shared" si="462"/>
        <v>26.683567140113119</v>
      </c>
      <c r="I3676" s="2">
        <f t="shared" si="463"/>
        <v>35.654296809651235</v>
      </c>
    </row>
    <row r="3677" spans="1:9" x14ac:dyDescent="0.25">
      <c r="A3677" s="1">
        <v>39927.135416666664</v>
      </c>
      <c r="B3677" s="2">
        <f t="shared" si="456"/>
        <v>49.496847826527478</v>
      </c>
      <c r="C3677" s="2">
        <f t="shared" si="457"/>
        <v>31.240528010203924</v>
      </c>
      <c r="D3677" s="2">
        <f t="shared" si="458"/>
        <v>39.230216856447782</v>
      </c>
      <c r="E3677" s="2">
        <f t="shared" si="459"/>
        <v>59.509347422121905</v>
      </c>
      <c r="F3677" s="2">
        <f t="shared" si="460"/>
        <v>-0.1479166259654591</v>
      </c>
      <c r="G3677" s="2">
        <f t="shared" si="461"/>
        <v>93.564547357749134</v>
      </c>
      <c r="H3677" s="2">
        <f t="shared" si="462"/>
        <v>18.307434533008966</v>
      </c>
      <c r="I3677" s="2">
        <f t="shared" si="463"/>
        <v>27.771028796990223</v>
      </c>
    </row>
    <row r="3678" spans="1:9" x14ac:dyDescent="0.25">
      <c r="A3678" s="1">
        <v>39927.145833333336</v>
      </c>
      <c r="B3678" s="2">
        <f t="shared" si="456"/>
        <v>31.240528010203924</v>
      </c>
      <c r="C3678" s="2">
        <f t="shared" si="457"/>
        <v>12.48515054402862</v>
      </c>
      <c r="D3678" s="2">
        <f t="shared" si="458"/>
        <v>20.654670847700064</v>
      </c>
      <c r="E3678" s="2">
        <f t="shared" si="459"/>
        <v>41.6659870912546</v>
      </c>
      <c r="F3678" s="2">
        <f t="shared" si="460"/>
        <v>-19.067481594949108</v>
      </c>
      <c r="G3678" s="2">
        <f t="shared" si="461"/>
        <v>78.02850630813424</v>
      </c>
      <c r="H3678" s="2">
        <f t="shared" si="462"/>
        <v>9.6388463955933634</v>
      </c>
      <c r="I3678" s="2">
        <f t="shared" si="463"/>
        <v>19.444127309252146</v>
      </c>
    </row>
    <row r="3679" spans="1:9" x14ac:dyDescent="0.25">
      <c r="A3679" s="1">
        <v>39927.15625</v>
      </c>
      <c r="B3679" s="2">
        <f t="shared" si="456"/>
        <v>12.485150561430324</v>
      </c>
      <c r="C3679" s="2">
        <f t="shared" si="457"/>
        <v>-6.469673267473544</v>
      </c>
      <c r="D3679" s="2">
        <f t="shared" si="458"/>
        <v>1.7491729699449536</v>
      </c>
      <c r="E3679" s="2">
        <f t="shared" si="459"/>
        <v>23.157025698385954</v>
      </c>
      <c r="F3679" s="2">
        <f t="shared" si="460"/>
        <v>-37.682449510900128</v>
      </c>
      <c r="G3679" s="2">
        <f t="shared" si="461"/>
        <v>61.245984360506526</v>
      </c>
      <c r="H3679" s="2">
        <f t="shared" si="462"/>
        <v>0.81628071930764501</v>
      </c>
      <c r="I3679" s="2">
        <f t="shared" si="463"/>
        <v>10.806611992580113</v>
      </c>
    </row>
    <row r="3680" spans="1:9" x14ac:dyDescent="0.25">
      <c r="A3680" s="1">
        <v>39927.166666666664</v>
      </c>
      <c r="B3680" s="2">
        <f t="shared" si="456"/>
        <v>-6.4696732500274949</v>
      </c>
      <c r="C3680" s="2">
        <f t="shared" si="457"/>
        <v>-25.321146078552921</v>
      </c>
      <c r="D3680" s="2">
        <f t="shared" si="458"/>
        <v>-17.184267397157367</v>
      </c>
      <c r="E3680" s="2">
        <f t="shared" si="459"/>
        <v>4.2781380860934046</v>
      </c>
      <c r="F3680" s="2">
        <f t="shared" si="460"/>
        <v>-55.695452111637799</v>
      </c>
      <c r="G3680" s="2">
        <f t="shared" si="461"/>
        <v>43.485077030210384</v>
      </c>
      <c r="H3680" s="2">
        <f t="shared" si="462"/>
        <v>-8.0193247853401051</v>
      </c>
      <c r="I3680" s="2">
        <f t="shared" si="463"/>
        <v>1.9964644401769223</v>
      </c>
    </row>
    <row r="3681" spans="1:9" x14ac:dyDescent="0.25">
      <c r="A3681" s="1">
        <v>39927.177083333336</v>
      </c>
      <c r="B3681" s="2">
        <f t="shared" si="456"/>
        <v>-25.321146078552921</v>
      </c>
      <c r="C3681" s="2">
        <f t="shared" si="457"/>
        <v>-43.768121534534423</v>
      </c>
      <c r="D3681" s="2">
        <f t="shared" si="458"/>
        <v>-35.843194484592566</v>
      </c>
      <c r="E3681" s="2">
        <f t="shared" si="459"/>
        <v>-14.669091448438776</v>
      </c>
      <c r="F3681" s="2">
        <f t="shared" si="460"/>
        <v>-72.818737356846015</v>
      </c>
      <c r="G3681" s="2">
        <f t="shared" si="461"/>
        <v>25.029509221691878</v>
      </c>
      <c r="H3681" s="2">
        <f t="shared" si="462"/>
        <v>-16.726824092809863</v>
      </c>
      <c r="I3681" s="2">
        <f t="shared" si="463"/>
        <v>-6.8455760092714284</v>
      </c>
    </row>
    <row r="3682" spans="1:9" x14ac:dyDescent="0.25">
      <c r="A3682" s="1">
        <v>39927.1875</v>
      </c>
      <c r="B3682" s="2">
        <f t="shared" si="456"/>
        <v>-43.768121526183229</v>
      </c>
      <c r="C3682" s="2">
        <f t="shared" si="457"/>
        <v>-61.515914973761042</v>
      </c>
      <c r="D3682" s="2">
        <f t="shared" si="458"/>
        <v>-53.929537786853423</v>
      </c>
      <c r="E3682" s="2">
        <f t="shared" si="459"/>
        <v>-33.381986841156362</v>
      </c>
      <c r="F3682" s="2">
        <f t="shared" si="460"/>
        <v>-88.778766113408921</v>
      </c>
      <c r="G3682" s="2">
        <f t="shared" si="461"/>
        <v>6.1741028824403097</v>
      </c>
      <c r="H3682" s="2">
        <f t="shared" si="462"/>
        <v>-25.16711763386493</v>
      </c>
      <c r="I3682" s="2">
        <f t="shared" si="463"/>
        <v>-15.57826052587297</v>
      </c>
    </row>
    <row r="3683" spans="1:9" x14ac:dyDescent="0.25">
      <c r="A3683" s="1">
        <v>39927.197916666664</v>
      </c>
      <c r="B3683" s="2">
        <f t="shared" si="456"/>
        <v>-61.515914965797911</v>
      </c>
      <c r="C3683" s="2">
        <f t="shared" si="457"/>
        <v>-78.281010973470131</v>
      </c>
      <c r="D3683" s="2">
        <f t="shared" si="458"/>
        <v>-71.154373644738143</v>
      </c>
      <c r="E3683" s="2">
        <f t="shared" si="459"/>
        <v>-51.561615468536807</v>
      </c>
      <c r="F3683" s="2">
        <f t="shared" si="460"/>
        <v>-103.32058193791373</v>
      </c>
      <c r="G3683" s="2">
        <f t="shared" si="461"/>
        <v>-12.779932821684628</v>
      </c>
      <c r="H3683" s="2">
        <f t="shared" si="462"/>
        <v>-33.205374367544465</v>
      </c>
      <c r="I3683" s="2">
        <f t="shared" si="463"/>
        <v>-24.062087218650511</v>
      </c>
    </row>
    <row r="3684" spans="1:9" x14ac:dyDescent="0.25">
      <c r="A3684" s="1">
        <v>39927.208333333336</v>
      </c>
      <c r="B3684" s="2">
        <f t="shared" si="456"/>
        <v>-78.281010973470131</v>
      </c>
      <c r="C3684" s="2">
        <f t="shared" si="457"/>
        <v>-93.795592392356681</v>
      </c>
      <c r="D3684" s="2">
        <f t="shared" si="458"/>
        <v>-87.242540717251316</v>
      </c>
      <c r="E3684" s="2">
        <f t="shared" si="459"/>
        <v>-68.91756348309022</v>
      </c>
      <c r="F3684" s="2">
        <f t="shared" si="460"/>
        <v>-116.21188389095032</v>
      </c>
      <c r="G3684" s="2">
        <f t="shared" si="461"/>
        <v>-31.529813126085408</v>
      </c>
      <c r="H3684" s="2">
        <f t="shared" si="462"/>
        <v>-40.713185668050613</v>
      </c>
      <c r="I3684" s="2">
        <f t="shared" si="463"/>
        <v>-32.161529625442107</v>
      </c>
    </row>
    <row r="3685" spans="1:9" x14ac:dyDescent="0.25">
      <c r="A3685" s="1">
        <v>39927.21875</v>
      </c>
      <c r="B3685" s="2">
        <f t="shared" si="456"/>
        <v>-93.79559238554306</v>
      </c>
      <c r="C3685" s="2">
        <f t="shared" si="457"/>
        <v>-107.81181864608837</v>
      </c>
      <c r="D3685" s="2">
        <f t="shared" si="458"/>
        <v>-101.93703556869382</v>
      </c>
      <c r="E3685" s="2">
        <f t="shared" si="459"/>
        <v>-85.172575029247483</v>
      </c>
      <c r="F3685" s="2">
        <f t="shared" si="460"/>
        <v>-127.24673745694379</v>
      </c>
      <c r="G3685" s="2">
        <f t="shared" si="461"/>
        <v>-49.776014541681718</v>
      </c>
      <c r="H3685" s="2">
        <f t="shared" si="462"/>
        <v>-47.570616598723781</v>
      </c>
      <c r="I3685" s="2">
        <f t="shared" si="463"/>
        <v>-39.747201680315492</v>
      </c>
    </row>
    <row r="3686" spans="1:9" x14ac:dyDescent="0.25">
      <c r="A3686" s="1">
        <v>39927.229166666664</v>
      </c>
      <c r="B3686" s="2">
        <f t="shared" si="456"/>
        <v>-107.81181864001783</v>
      </c>
      <c r="C3686" s="2">
        <f t="shared" si="457"/>
        <v>-120.1057849256584</v>
      </c>
      <c r="D3686" s="2">
        <f t="shared" si="458"/>
        <v>-115.00311826227292</v>
      </c>
      <c r="E3686" s="2">
        <f t="shared" si="459"/>
        <v>-100.06698140787732</v>
      </c>
      <c r="F3686" s="2">
        <f t="shared" si="460"/>
        <v>-136.248864318974</v>
      </c>
      <c r="G3686" s="2">
        <f t="shared" si="461"/>
        <v>-67.227059743469582</v>
      </c>
      <c r="H3686" s="2">
        <f t="shared" si="462"/>
        <v>-53.668121855727364</v>
      </c>
      <c r="I3686" s="2">
        <f t="shared" si="463"/>
        <v>-46.697924657009416</v>
      </c>
    </row>
    <row r="3687" spans="1:9" x14ac:dyDescent="0.25">
      <c r="A3687" s="1">
        <v>39927.239583333336</v>
      </c>
      <c r="B3687" s="2">
        <f t="shared" si="456"/>
        <v>-120.1057849256584</v>
      </c>
      <c r="C3687" s="2">
        <f t="shared" si="457"/>
        <v>-130.48109898591002</v>
      </c>
      <c r="D3687" s="2">
        <f t="shared" si="458"/>
        <v>-126.23206223620844</v>
      </c>
      <c r="E3687" s="2">
        <f t="shared" si="459"/>
        <v>-113.36284917570799</v>
      </c>
      <c r="F3687" s="2">
        <f t="shared" si="460"/>
        <v>-143.0744583276894</v>
      </c>
      <c r="G3687" s="2">
        <f t="shared" si="461"/>
        <v>-83.604173767310456</v>
      </c>
      <c r="H3687" s="2">
        <f t="shared" si="462"/>
        <v>-58.908295710230604</v>
      </c>
      <c r="I3687" s="2">
        <f t="shared" si="463"/>
        <v>-52.902662948663725</v>
      </c>
    </row>
    <row r="3688" spans="1:9" x14ac:dyDescent="0.25">
      <c r="A3688" s="1">
        <v>39927.25</v>
      </c>
      <c r="B3688" s="2">
        <f t="shared" si="456"/>
        <v>-130.48109897729634</v>
      </c>
      <c r="C3688" s="2">
        <f t="shared" si="457"/>
        <v>-138.77201842117566</v>
      </c>
      <c r="D3688" s="2">
        <f t="shared" si="458"/>
        <v>-135.44448860948859</v>
      </c>
      <c r="E3688" s="2">
        <f t="shared" si="459"/>
        <v>-124.84778098543518</v>
      </c>
      <c r="F3688" s="2">
        <f t="shared" si="460"/>
        <v>-147.61448275423078</v>
      </c>
      <c r="G3688" s="2">
        <f t="shared" si="461"/>
        <v>-98.645737340356604</v>
      </c>
      <c r="H3688" s="2">
        <f t="shared" si="462"/>
        <v>-63.207428017761345</v>
      </c>
      <c r="I3688" s="2">
        <f t="shared" si="463"/>
        <v>-58.262297793203082</v>
      </c>
    </row>
    <row r="3689" spans="1:9" x14ac:dyDescent="0.25">
      <c r="A3689" s="1">
        <v>39927.260416666664</v>
      </c>
      <c r="B3689" s="2">
        <f t="shared" si="456"/>
        <v>-138.77201841454681</v>
      </c>
      <c r="C3689" s="2">
        <f t="shared" si="457"/>
        <v>-144.84609840542544</v>
      </c>
      <c r="D3689" s="2">
        <f t="shared" si="458"/>
        <v>-142.49323178111362</v>
      </c>
      <c r="E3689" s="2">
        <f t="shared" si="459"/>
        <v>-134.33830866809762</v>
      </c>
      <c r="F3689" s="2">
        <f t="shared" si="460"/>
        <v>-149.79641213658465</v>
      </c>
      <c r="G3689" s="2">
        <f t="shared" si="461"/>
        <v>-112.11146621200821</v>
      </c>
      <c r="H3689" s="2">
        <f t="shared" si="462"/>
        <v>-66.496841497853026</v>
      </c>
      <c r="I3689" s="2">
        <f t="shared" si="463"/>
        <v>-62.691210711778886</v>
      </c>
    </row>
    <row r="3690" spans="1:9" x14ac:dyDescent="0.25">
      <c r="A3690" s="1">
        <v>39927.270833333336</v>
      </c>
      <c r="B3690" s="2">
        <f t="shared" si="456"/>
        <v>-144.84609840542544</v>
      </c>
      <c r="C3690" s="2">
        <f t="shared" si="457"/>
        <v>-148.60630741799605</v>
      </c>
      <c r="D3690" s="2">
        <f t="shared" si="458"/>
        <v>-147.26569028924246</v>
      </c>
      <c r="E3690" s="2">
        <f t="shared" si="459"/>
        <v>-141.68282402186</v>
      </c>
      <c r="F3690" s="2">
        <f t="shared" si="460"/>
        <v>-149.58539083620641</v>
      </c>
      <c r="G3690" s="2">
        <f t="shared" si="461"/>
        <v>-123.78624959368793</v>
      </c>
      <c r="H3690" s="2">
        <f t="shared" si="462"/>
        <v>-68.72398880164647</v>
      </c>
      <c r="I3690" s="2">
        <f t="shared" si="463"/>
        <v>-66.118651210201335</v>
      </c>
    </row>
    <row r="3691" spans="1:9" x14ac:dyDescent="0.25">
      <c r="A3691" s="1">
        <v>39927.28125</v>
      </c>
      <c r="B3691" s="2">
        <f t="shared" si="456"/>
        <v>-148.60630741562116</v>
      </c>
      <c r="C3691" s="2">
        <f t="shared" si="457"/>
        <v>-149.99257729622983</v>
      </c>
      <c r="D3691" s="2">
        <f t="shared" si="458"/>
        <v>-149.68562559791437</v>
      </c>
      <c r="E3691" s="2">
        <f t="shared" si="459"/>
        <v>-146.76400071847519</v>
      </c>
      <c r="F3691" s="2">
        <f t="shared" si="460"/>
        <v>-146.98478985254428</v>
      </c>
      <c r="G3691" s="2">
        <f t="shared" si="461"/>
        <v>-133.48358646941992</v>
      </c>
      <c r="H3691" s="2">
        <f t="shared" si="462"/>
        <v>-69.853291945693371</v>
      </c>
      <c r="I3691" s="2">
        <f t="shared" si="463"/>
        <v>-68.489867001955091</v>
      </c>
    </row>
    <row r="3692" spans="1:9" x14ac:dyDescent="0.25">
      <c r="A3692" s="1">
        <v>39927.291666666664</v>
      </c>
      <c r="B3692" s="2">
        <f t="shared" si="456"/>
        <v>-149.99257729614294</v>
      </c>
      <c r="C3692" s="2">
        <f t="shared" si="457"/>
        <v>-148.98276281734292</v>
      </c>
      <c r="D3692" s="2">
        <f t="shared" si="458"/>
        <v>-149.71438000534482</v>
      </c>
      <c r="E3692" s="2">
        <f t="shared" si="459"/>
        <v>-149.50066855456356</v>
      </c>
      <c r="F3692" s="2">
        <f t="shared" si="460"/>
        <v>-142.03615297402396</v>
      </c>
      <c r="G3692" s="2">
        <f t="shared" si="461"/>
        <v>-141.04856494011602</v>
      </c>
      <c r="H3692" s="2">
        <f t="shared" si="462"/>
        <v>-69.866710669160923</v>
      </c>
      <c r="I3692" s="2">
        <f t="shared" si="463"/>
        <v>-69.766978658796333</v>
      </c>
    </row>
    <row r="3693" spans="1:9" x14ac:dyDescent="0.25">
      <c r="A3693" s="1">
        <v>39927.302083333336</v>
      </c>
      <c r="B3693" s="2">
        <f t="shared" si="456"/>
        <v>-148.98276281734292</v>
      </c>
      <c r="C3693" s="2">
        <f t="shared" si="457"/>
        <v>-145.59299544749217</v>
      </c>
      <c r="D3693" s="2">
        <f t="shared" si="458"/>
        <v>-147.35149416726406</v>
      </c>
      <c r="E3693" s="2">
        <f t="shared" si="459"/>
        <v>-149.84911011975149</v>
      </c>
      <c r="F3693" s="2">
        <f t="shared" si="460"/>
        <v>-134.81853310981461</v>
      </c>
      <c r="G3693" s="2">
        <f t="shared" si="461"/>
        <v>-146.36033684730418</v>
      </c>
      <c r="H3693" s="2">
        <f t="shared" si="462"/>
        <v>-68.764030611389899</v>
      </c>
      <c r="I3693" s="2">
        <f t="shared" si="463"/>
        <v>-69.929584722550686</v>
      </c>
    </row>
    <row r="3694" spans="1:9" x14ac:dyDescent="0.25">
      <c r="A3694" s="1">
        <v>39927.3125</v>
      </c>
      <c r="B3694" s="2">
        <f t="shared" si="456"/>
        <v>-145.59299544959305</v>
      </c>
      <c r="C3694" s="2">
        <f t="shared" si="457"/>
        <v>-139.87742565990089</v>
      </c>
      <c r="D3694" s="2">
        <f t="shared" si="458"/>
        <v>-142.63471444569171</v>
      </c>
      <c r="E3694" s="2">
        <f t="shared" si="459"/>
        <v>-147.8037591690472</v>
      </c>
      <c r="F3694" s="2">
        <f t="shared" si="460"/>
        <v>-125.44722948754571</v>
      </c>
      <c r="G3694" s="2">
        <f t="shared" si="461"/>
        <v>-149.33404829170559</v>
      </c>
      <c r="H3694" s="2">
        <f t="shared" si="462"/>
        <v>-66.562866741322793</v>
      </c>
      <c r="I3694" s="2">
        <f t="shared" si="463"/>
        <v>-68.975087612222026</v>
      </c>
    </row>
    <row r="3695" spans="1:9" x14ac:dyDescent="0.25">
      <c r="A3695" s="1">
        <v>39927.322916666664</v>
      </c>
      <c r="B3695" s="2">
        <f t="shared" si="456"/>
        <v>-139.87742566305394</v>
      </c>
      <c r="C3695" s="2">
        <f t="shared" si="457"/>
        <v>-131.92735788750488</v>
      </c>
      <c r="D3695" s="2">
        <f t="shared" si="458"/>
        <v>-135.63938991613134</v>
      </c>
      <c r="E3695" s="2">
        <f t="shared" si="459"/>
        <v>-143.39728954281895</v>
      </c>
      <c r="F3695" s="2">
        <f t="shared" si="460"/>
        <v>-114.07194574215279</v>
      </c>
      <c r="G3695" s="2">
        <f t="shared" si="461"/>
        <v>-149.92219517229702</v>
      </c>
      <c r="H3695" s="2">
        <f t="shared" si="462"/>
        <v>-63.298381960861285</v>
      </c>
      <c r="I3695" s="2">
        <f t="shared" si="463"/>
        <v>-66.918735119982188</v>
      </c>
    </row>
    <row r="3696" spans="1:9" x14ac:dyDescent="0.25">
      <c r="A3696" s="1">
        <v>39927.333333333336</v>
      </c>
      <c r="B3696" s="2">
        <f t="shared" si="456"/>
        <v>-131.92735788750488</v>
      </c>
      <c r="C3696" s="2">
        <f t="shared" si="457"/>
        <v>-121.86979195825077</v>
      </c>
      <c r="D3696" s="2">
        <f t="shared" si="458"/>
        <v>-126.47726869298103</v>
      </c>
      <c r="E3696" s="2">
        <f t="shared" si="459"/>
        <v>-136.70009320351483</v>
      </c>
      <c r="F3696" s="2">
        <f t="shared" si="460"/>
        <v>-100.87439844526446</v>
      </c>
      <c r="G3696" s="2">
        <f t="shared" si="461"/>
        <v>-148.11538202498841</v>
      </c>
      <c r="H3696" s="2">
        <f t="shared" si="462"/>
        <v>-59.022725390057808</v>
      </c>
      <c r="I3696" s="2">
        <f t="shared" si="463"/>
        <v>-63.793376828306926</v>
      </c>
    </row>
    <row r="3697" spans="1:9" x14ac:dyDescent="0.25">
      <c r="A3697" s="1">
        <v>39927.34375</v>
      </c>
      <c r="B3697" s="2">
        <f t="shared" si="456"/>
        <v>-121.86979196843146</v>
      </c>
      <c r="C3697" s="2">
        <f t="shared" si="457"/>
        <v>-109.86539435647538</v>
      </c>
      <c r="D3697" s="2">
        <f t="shared" si="458"/>
        <v>-115.29471278793127</v>
      </c>
      <c r="E3697" s="2">
        <f t="shared" si="459"/>
        <v>-127.81915577355144</v>
      </c>
      <c r="F3697" s="2">
        <f t="shared" si="460"/>
        <v>-86.065414290799652</v>
      </c>
      <c r="G3697" s="2">
        <f t="shared" si="461"/>
        <v>-143.94247212537417</v>
      </c>
      <c r="H3697" s="2">
        <f t="shared" si="462"/>
        <v>-53.8041993010346</v>
      </c>
      <c r="I3697" s="2">
        <f t="shared" si="463"/>
        <v>-59.648939360990674</v>
      </c>
    </row>
    <row r="3698" spans="1:9" x14ac:dyDescent="0.25">
      <c r="A3698" s="1">
        <v>39927.354166666664</v>
      </c>
      <c r="B3698" s="2">
        <f t="shared" si="456"/>
        <v>-109.86539436241988</v>
      </c>
      <c r="C3698" s="2">
        <f t="shared" si="457"/>
        <v>-96.105931547836363</v>
      </c>
      <c r="D3698" s="2">
        <f t="shared" si="458"/>
        <v>-102.27036002275294</v>
      </c>
      <c r="E3698" s="2">
        <f t="shared" si="459"/>
        <v>-116.89634743662782</v>
      </c>
      <c r="F3698" s="2">
        <f t="shared" si="460"/>
        <v>-69.881562148259547</v>
      </c>
      <c r="G3698" s="2">
        <f t="shared" si="461"/>
        <v>-137.47012639918134</v>
      </c>
      <c r="H3698" s="2">
        <f t="shared" si="462"/>
        <v>-47.726168010618039</v>
      </c>
      <c r="I3698" s="2">
        <f t="shared" si="463"/>
        <v>-54.551628803759648</v>
      </c>
    </row>
    <row r="3699" spans="1:9" x14ac:dyDescent="0.25">
      <c r="A3699" s="1">
        <v>39927.364583333336</v>
      </c>
      <c r="B3699" s="2">
        <f t="shared" si="456"/>
        <v>-96.105931547836363</v>
      </c>
      <c r="C3699" s="2">
        <f t="shared" si="457"/>
        <v>-80.811206623697956</v>
      </c>
      <c r="D3699" s="2">
        <f t="shared" si="458"/>
        <v>-87.61227033197261</v>
      </c>
      <c r="E3699" s="2">
        <f t="shared" si="459"/>
        <v>-104.10615662233057</v>
      </c>
      <c r="F3699" s="2">
        <f t="shared" si="460"/>
        <v>-52.581373969347489</v>
      </c>
      <c r="G3699" s="2">
        <f t="shared" si="461"/>
        <v>-128.8017385340473</v>
      </c>
      <c r="H3699" s="2">
        <f t="shared" si="462"/>
        <v>-40.885726154920555</v>
      </c>
      <c r="I3699" s="2">
        <f t="shared" si="463"/>
        <v>-48.582873090420932</v>
      </c>
    </row>
    <row r="3700" spans="1:9" x14ac:dyDescent="0.25">
      <c r="A3700" s="1">
        <v>39927.375</v>
      </c>
      <c r="B3700" s="2">
        <f t="shared" si="456"/>
        <v>-80.811206638409431</v>
      </c>
      <c r="C3700" s="2">
        <f t="shared" si="457"/>
        <v>-64.225548043731749</v>
      </c>
      <c r="D3700" s="2">
        <f t="shared" si="458"/>
        <v>-71.554602125999125</v>
      </c>
      <c r="E3700" s="2">
        <f t="shared" si="459"/>
        <v>-89.652902627426428</v>
      </c>
      <c r="F3700" s="2">
        <f t="shared" si="460"/>
        <v>-34.441214847748874</v>
      </c>
      <c r="G3700" s="2">
        <f t="shared" si="461"/>
        <v>-118.07578331415796</v>
      </c>
      <c r="H3700" s="2">
        <f t="shared" si="462"/>
        <v>-33.392147658799594</v>
      </c>
      <c r="I3700" s="2">
        <f t="shared" si="463"/>
        <v>-41.838021226132334</v>
      </c>
    </row>
    <row r="3701" spans="1:9" x14ac:dyDescent="0.25">
      <c r="A3701" s="1">
        <v>39927.385416666664</v>
      </c>
      <c r="B3701" s="2">
        <f t="shared" si="456"/>
        <v>-64.225548059512391</v>
      </c>
      <c r="C3701" s="2">
        <f t="shared" si="457"/>
        <v>-46.613906486171764</v>
      </c>
      <c r="D3701" s="2">
        <f t="shared" si="458"/>
        <v>-54.353871611283161</v>
      </c>
      <c r="E3701" s="2">
        <f t="shared" si="459"/>
        <v>-73.767471643935437</v>
      </c>
      <c r="F3701" s="2">
        <f t="shared" si="460"/>
        <v>-15.750868125767623</v>
      </c>
      <c r="G3701" s="2">
        <f t="shared" si="461"/>
        <v>-105.46360450511537</v>
      </c>
      <c r="H3701" s="2">
        <f t="shared" si="462"/>
        <v>-25.365140085265477</v>
      </c>
      <c r="I3701" s="2">
        <f t="shared" si="463"/>
        <v>-34.424820100503204</v>
      </c>
    </row>
    <row r="3702" spans="1:9" x14ac:dyDescent="0.25">
      <c r="A3702" s="1">
        <v>39927.395833333336</v>
      </c>
      <c r="B3702" s="2">
        <f t="shared" si="456"/>
        <v>-46.613906486171764</v>
      </c>
      <c r="C3702" s="2">
        <f t="shared" si="457"/>
        <v>-28.25762239022318</v>
      </c>
      <c r="D3702" s="2">
        <f t="shared" si="458"/>
        <v>-36.284855027873967</v>
      </c>
      <c r="E3702" s="2">
        <f t="shared" si="459"/>
        <v>-56.703628439276173</v>
      </c>
      <c r="F3702" s="2">
        <f t="shared" si="460"/>
        <v>3.1910937897442588</v>
      </c>
      <c r="G3702" s="2">
        <f t="shared" si="461"/>
        <v>-91.16667769906762</v>
      </c>
      <c r="H3702" s="2">
        <f t="shared" si="462"/>
        <v>-16.932932346341182</v>
      </c>
      <c r="I3702" s="2">
        <f t="shared" si="463"/>
        <v>-26.461693271662213</v>
      </c>
    </row>
    <row r="3703" spans="1:9" x14ac:dyDescent="0.25">
      <c r="A3703" s="1">
        <v>39927.40625</v>
      </c>
      <c r="B3703" s="2">
        <f t="shared" si="456"/>
        <v>-28.257622407372818</v>
      </c>
      <c r="C3703" s="2">
        <f t="shared" si="457"/>
        <v>-9.4499316514398277</v>
      </c>
      <c r="D3703" s="2">
        <f t="shared" si="458"/>
        <v>-17.636199286969319</v>
      </c>
      <c r="E3703" s="2">
        <f t="shared" si="459"/>
        <v>-38.733962570112425</v>
      </c>
      <c r="F3703" s="2">
        <f t="shared" si="460"/>
        <v>22.082078965886335</v>
      </c>
      <c r="G3703" s="2">
        <f t="shared" si="461"/>
        <v>-75.413391828857797</v>
      </c>
      <c r="H3703" s="2">
        <f t="shared" si="462"/>
        <v>-8.2302263339190151</v>
      </c>
      <c r="I3703" s="2">
        <f t="shared" si="463"/>
        <v>-18.0758491993858</v>
      </c>
    </row>
    <row r="3704" spans="1:9" x14ac:dyDescent="0.25">
      <c r="A3704" s="1">
        <v>39927.416666666664</v>
      </c>
      <c r="B3704" s="2">
        <f t="shared" si="456"/>
        <v>-9.4499316688674373</v>
      </c>
      <c r="C3704" s="2">
        <f t="shared" si="457"/>
        <v>9.5087187803180413</v>
      </c>
      <c r="D3704" s="2">
        <f t="shared" si="458"/>
        <v>1.2941892037370331</v>
      </c>
      <c r="E3704" s="2">
        <f t="shared" si="459"/>
        <v>-20.145533802660424</v>
      </c>
      <c r="F3704" s="2">
        <f t="shared" si="460"/>
        <v>40.620309859364212</v>
      </c>
      <c r="G3704" s="2">
        <f t="shared" si="461"/>
        <v>-58.455400687058322</v>
      </c>
      <c r="H3704" s="2">
        <f t="shared" si="462"/>
        <v>0.6039549617439488</v>
      </c>
      <c r="I3704" s="2">
        <f t="shared" si="463"/>
        <v>-9.4012491079081979</v>
      </c>
    </row>
    <row r="3705" spans="1:9" x14ac:dyDescent="0.25">
      <c r="A3705" s="1">
        <v>39927.427083333336</v>
      </c>
      <c r="B3705" s="2">
        <f t="shared" si="456"/>
        <v>9.5087187803180413</v>
      </c>
      <c r="C3705" s="2">
        <f t="shared" si="457"/>
        <v>28.315470421737697</v>
      </c>
      <c r="D3705" s="2">
        <f t="shared" si="458"/>
        <v>20.203903436650162</v>
      </c>
      <c r="E3705" s="2">
        <f t="shared" si="459"/>
        <v>-1.2352864451554459</v>
      </c>
      <c r="F3705" s="2">
        <f t="shared" si="460"/>
        <v>58.509644056537191</v>
      </c>
      <c r="G3705" s="2">
        <f t="shared" si="461"/>
        <v>-40.563602852751067</v>
      </c>
      <c r="H3705" s="2">
        <f t="shared" si="462"/>
        <v>9.428488270436743</v>
      </c>
      <c r="I3705" s="2">
        <f t="shared" si="463"/>
        <v>-0.57646700773920811</v>
      </c>
    </row>
    <row r="3706" spans="1:9" x14ac:dyDescent="0.25">
      <c r="A3706" s="1">
        <v>39927.4375</v>
      </c>
      <c r="B3706" s="2">
        <f t="shared" si="456"/>
        <v>28.315470413163521</v>
      </c>
      <c r="C3706" s="2">
        <f t="shared" si="457"/>
        <v>46.669891290860207</v>
      </c>
      <c r="D3706" s="2">
        <f t="shared" si="458"/>
        <v>38.790866642922317</v>
      </c>
      <c r="E3706" s="2">
        <f t="shared" si="459"/>
        <v>17.694694208386007</v>
      </c>
      <c r="F3706" s="2">
        <f t="shared" si="460"/>
        <v>75.464305040396141</v>
      </c>
      <c r="G3706" s="2">
        <f t="shared" si="461"/>
        <v>-22.023814198777625</v>
      </c>
      <c r="H3706" s="2">
        <f t="shared" si="462"/>
        <v>18.102404433363748</v>
      </c>
      <c r="I3706" s="2">
        <f t="shared" si="463"/>
        <v>8.2575239639134708</v>
      </c>
    </row>
    <row r="3707" spans="1:9" x14ac:dyDescent="0.25">
      <c r="A3707" s="1">
        <v>39927.447916666664</v>
      </c>
      <c r="B3707" s="2">
        <f t="shared" si="456"/>
        <v>46.669891282562418</v>
      </c>
      <c r="C3707" s="2">
        <f t="shared" si="457"/>
        <v>64.278775299054871</v>
      </c>
      <c r="D3707" s="2">
        <f t="shared" si="458"/>
        <v>56.758157926198194</v>
      </c>
      <c r="E3707" s="2">
        <f t="shared" si="459"/>
        <v>36.342007682841249</v>
      </c>
      <c r="F3707" s="2">
        <f t="shared" si="460"/>
        <v>91.213447430086418</v>
      </c>
      <c r="G3707" s="2">
        <f t="shared" si="461"/>
        <v>-3.1322020322417377</v>
      </c>
      <c r="H3707" s="2">
        <f t="shared" si="462"/>
        <v>26.487140365559156</v>
      </c>
      <c r="I3707" s="2">
        <f t="shared" si="463"/>
        <v>16.959603585325915</v>
      </c>
    </row>
    <row r="3708" spans="1:9" x14ac:dyDescent="0.25">
      <c r="A3708" s="1">
        <v>39927.458333333336</v>
      </c>
      <c r="B3708" s="2">
        <f t="shared" si="456"/>
        <v>64.278775299054871</v>
      </c>
      <c r="C3708" s="2">
        <f t="shared" si="457"/>
        <v>80.860826055661164</v>
      </c>
      <c r="D3708" s="2">
        <f t="shared" si="458"/>
        <v>73.818755453524332</v>
      </c>
      <c r="E3708" s="2">
        <f t="shared" si="459"/>
        <v>54.40876900406856</v>
      </c>
      <c r="F3708" s="2">
        <f t="shared" si="460"/>
        <v>105.50548362383439</v>
      </c>
      <c r="G3708" s="2">
        <f t="shared" si="461"/>
        <v>15.80944610495245</v>
      </c>
      <c r="H3708" s="2">
        <f t="shared" si="462"/>
        <v>34.448752544978021</v>
      </c>
      <c r="I3708" s="2">
        <f t="shared" si="463"/>
        <v>25.390758868565328</v>
      </c>
    </row>
    <row r="3709" spans="1:9" x14ac:dyDescent="0.25">
      <c r="A3709" s="1">
        <v>39927.46875</v>
      </c>
      <c r="B3709" s="2">
        <f t="shared" si="456"/>
        <v>80.86082604095337</v>
      </c>
      <c r="C3709" s="2">
        <f t="shared" si="457"/>
        <v>96.151150465696944</v>
      </c>
      <c r="D3709" s="2">
        <f t="shared" si="458"/>
        <v>89.700121516916923</v>
      </c>
      <c r="E3709" s="2">
        <f t="shared" si="459"/>
        <v>71.606367295653712</v>
      </c>
      <c r="F3709" s="2">
        <f t="shared" si="460"/>
        <v>118.11210280941629</v>
      </c>
      <c r="G3709" s="2">
        <f t="shared" si="461"/>
        <v>34.49854328377873</v>
      </c>
      <c r="H3709" s="2">
        <f t="shared" si="462"/>
        <v>41.860056707894564</v>
      </c>
      <c r="I3709" s="2">
        <f t="shared" si="463"/>
        <v>33.416304737971728</v>
      </c>
    </row>
    <row r="3710" spans="1:9" x14ac:dyDescent="0.25">
      <c r="A3710" s="1">
        <v>39927.479166666664</v>
      </c>
      <c r="B3710" s="2">
        <f t="shared" si="456"/>
        <v>96.151150458995488</v>
      </c>
      <c r="C3710" s="2">
        <f t="shared" si="457"/>
        <v>109.90549042427448</v>
      </c>
      <c r="D3710" s="2">
        <f t="shared" si="458"/>
        <v>104.14855628477916</v>
      </c>
      <c r="E3710" s="2">
        <f t="shared" si="459"/>
        <v>87.660076338016012</v>
      </c>
      <c r="F3710" s="2">
        <f t="shared" si="460"/>
        <v>128.8319182195107</v>
      </c>
      <c r="G3710" s="2">
        <f t="shared" si="461"/>
        <v>52.636537058445043</v>
      </c>
      <c r="H3710" s="2">
        <f t="shared" si="462"/>
        <v>48.602659599563609</v>
      </c>
      <c r="I3710" s="2">
        <f t="shared" si="463"/>
        <v>40.908035624407475</v>
      </c>
    </row>
    <row r="3711" spans="1:9" x14ac:dyDescent="0.25">
      <c r="A3711" s="1">
        <v>39927.489583333336</v>
      </c>
      <c r="B3711" s="2">
        <f t="shared" si="456"/>
        <v>109.90549042427448</v>
      </c>
      <c r="C3711" s="2">
        <f t="shared" si="457"/>
        <v>121.90412466915191</v>
      </c>
      <c r="D3711" s="2">
        <f t="shared" si="458"/>
        <v>116.93325055072823</v>
      </c>
      <c r="E3711" s="2">
        <f t="shared" si="459"/>
        <v>102.31344317284947</v>
      </c>
      <c r="F3711" s="2">
        <f t="shared" si="460"/>
        <v>137.49368416733128</v>
      </c>
      <c r="G3711" s="2">
        <f t="shared" si="461"/>
        <v>69.93367867738371</v>
      </c>
      <c r="H3711" s="2">
        <f t="shared" si="462"/>
        <v>54.56885025700651</v>
      </c>
      <c r="I3711" s="2">
        <f t="shared" si="463"/>
        <v>47.746273480663092</v>
      </c>
    </row>
    <row r="3712" spans="1:9" x14ac:dyDescent="0.25">
      <c r="A3712" s="1">
        <v>39927.5</v>
      </c>
      <c r="B3712" s="2">
        <f t="shared" si="456"/>
        <v>121.9041246589768</v>
      </c>
      <c r="C3712" s="2">
        <f t="shared" si="457"/>
        <v>131.95537876108597</v>
      </c>
      <c r="D3712" s="2">
        <f t="shared" si="458"/>
        <v>127.84997282363759</v>
      </c>
      <c r="E3712" s="2">
        <f t="shared" si="459"/>
        <v>115.33238484936562</v>
      </c>
      <c r="F3712" s="2">
        <f t="shared" si="460"/>
        <v>143.95903164133449</v>
      </c>
      <c r="G3712" s="2">
        <f t="shared" si="461"/>
        <v>86.11365171475174</v>
      </c>
      <c r="H3712" s="2">
        <f t="shared" si="462"/>
        <v>59.663320651030872</v>
      </c>
      <c r="I3712" s="2">
        <f t="shared" si="463"/>
        <v>53.821779596370625</v>
      </c>
    </row>
    <row r="3713" spans="1:9" x14ac:dyDescent="0.25">
      <c r="A3713" s="1">
        <v>39927.510416666664</v>
      </c>
      <c r="B3713" s="2">
        <f t="shared" si="456"/>
        <v>131.95537875278222</v>
      </c>
      <c r="C3713" s="2">
        <f t="shared" si="457"/>
        <v>139.89868708167944</v>
      </c>
      <c r="D3713" s="2">
        <f t="shared" si="458"/>
        <v>136.72433189328999</v>
      </c>
      <c r="E3713" s="2">
        <f t="shared" si="459"/>
        <v>126.50892786639236</v>
      </c>
      <c r="F3713" s="2">
        <f t="shared" si="460"/>
        <v>148.12467875917784</v>
      </c>
      <c r="G3713" s="2">
        <f t="shared" si="461"/>
        <v>100.91798618633257</v>
      </c>
      <c r="H3713" s="2">
        <f t="shared" si="462"/>
        <v>63.804688216868662</v>
      </c>
      <c r="I3713" s="2">
        <f t="shared" si="463"/>
        <v>59.037499670983102</v>
      </c>
    </row>
    <row r="3714" spans="1:9" x14ac:dyDescent="0.25">
      <c r="A3714" s="1">
        <v>39927.520833333336</v>
      </c>
      <c r="B3714" s="2">
        <f t="shared" si="456"/>
        <v>139.89868708167944</v>
      </c>
      <c r="C3714" s="2">
        <f t="shared" si="457"/>
        <v>145.60715777502412</v>
      </c>
      <c r="D3714" s="2">
        <f t="shared" si="458"/>
        <v>143.41456267137931</v>
      </c>
      <c r="E3714" s="2">
        <f t="shared" si="459"/>
        <v>135.66453045988317</v>
      </c>
      <c r="F3714" s="2">
        <f t="shared" si="460"/>
        <v>149.92408061229716</v>
      </c>
      <c r="G3714" s="2">
        <f t="shared" si="461"/>
        <v>114.11018749984754</v>
      </c>
      <c r="H3714" s="2">
        <f t="shared" si="462"/>
        <v>66.926795913310357</v>
      </c>
      <c r="I3714" s="2">
        <f t="shared" si="463"/>
        <v>63.310114214612142</v>
      </c>
    </row>
    <row r="3715" spans="1:9" x14ac:dyDescent="0.25">
      <c r="A3715" s="1">
        <v>39927.53125</v>
      </c>
      <c r="B3715" s="2">
        <f t="shared" ref="B3715:B3778" si="464">COS(A3715*2*PI()*1.9324)*150</f>
        <v>145.6071577729266</v>
      </c>
      <c r="C3715" s="2">
        <f t="shared" ref="C3715:C3778" si="465">COS((A3715+0.0104166666715173)*2*PI()*1.9324)*150</f>
        <v>148.98959980772477</v>
      </c>
      <c r="D3715" s="2">
        <f t="shared" ref="D3715:D3778" si="466">COS((A3715+0.00590277777777778)*2*PI()*1.9324)*150</f>
        <v>147.81379080359014</v>
      </c>
      <c r="E3715" s="2">
        <f t="shared" ref="E3715:E3778" si="467">COS(($A3715-0.00590277777777778)*2*PI()*1.9324)*150</f>
        <v>142.65293474279488</v>
      </c>
      <c r="F3715" s="2">
        <f t="shared" ref="F3715:F3778" si="468">COS(($A3715+0.0277777777777778)*2*PI()*1.9324)*150</f>
        <v>149.32849231738896</v>
      </c>
      <c r="G3715" s="2">
        <f t="shared" ref="G3715:G3778" si="469">COS(($A3715-0.0277777777777778)*2*PI()*1.9324)*150</f>
        <v>125.47951436657638</v>
      </c>
      <c r="H3715" s="2">
        <f t="shared" ref="H3715:H3778" si="470">COS(($A3715+0.00590277777777778)*2*PI()*1.9324)*70</f>
        <v>68.979769041675397</v>
      </c>
      <c r="I3715" s="2">
        <f t="shared" ref="I3715:I3778" si="471">COS(($A3715-0.00590277777777778)*2*PI()*1.9324)*70</f>
        <v>66.571369546637612</v>
      </c>
    </row>
    <row r="3716" spans="1:9" x14ac:dyDescent="0.25">
      <c r="A3716" s="1">
        <v>39927.541666666664</v>
      </c>
      <c r="B3716" s="2">
        <f t="shared" si="464"/>
        <v>148.98959980570135</v>
      </c>
      <c r="C3716" s="2">
        <f t="shared" si="465"/>
        <v>149.99197973278635</v>
      </c>
      <c r="D3716" s="2">
        <f t="shared" si="466"/>
        <v>149.85174000806288</v>
      </c>
      <c r="E3716" s="2">
        <f t="shared" si="467"/>
        <v>147.36250315418943</v>
      </c>
      <c r="F3716" s="2">
        <f t="shared" si="468"/>
        <v>146.347428213336</v>
      </c>
      <c r="G3716" s="2">
        <f t="shared" si="469"/>
        <v>134.84434536369923</v>
      </c>
      <c r="H3716" s="2">
        <f t="shared" si="470"/>
        <v>69.930812003762668</v>
      </c>
      <c r="I3716" s="2">
        <f t="shared" si="471"/>
        <v>68.769168138621723</v>
      </c>
    </row>
    <row r="3717" spans="1:9" x14ac:dyDescent="0.25">
      <c r="A3717" s="1">
        <v>39927.552083333336</v>
      </c>
      <c r="B3717" s="2">
        <f t="shared" si="464"/>
        <v>149.99197973278635</v>
      </c>
      <c r="C3717" s="2">
        <f t="shared" si="465"/>
        <v>148.5982848442375</v>
      </c>
      <c r="D3717" s="2">
        <f t="shared" si="466"/>
        <v>149.49585468499939</v>
      </c>
      <c r="E3717" s="2">
        <f t="shared" si="467"/>
        <v>149.71800181751229</v>
      </c>
      <c r="F3717" s="2">
        <f t="shared" si="468"/>
        <v>141.0285098608413</v>
      </c>
      <c r="G3717" s="2">
        <f t="shared" si="469"/>
        <v>142.05508026009946</v>
      </c>
      <c r="H3717" s="2">
        <f t="shared" si="470"/>
        <v>69.764732186333049</v>
      </c>
      <c r="I3717" s="2">
        <f t="shared" si="471"/>
        <v>69.868400848172399</v>
      </c>
    </row>
    <row r="3718" spans="1:9" x14ac:dyDescent="0.25">
      <c r="A3718" s="1">
        <v>39927.5625</v>
      </c>
      <c r="B3718" s="2">
        <f t="shared" si="464"/>
        <v>148.59828484542831</v>
      </c>
      <c r="C3718" s="2">
        <f t="shared" si="465"/>
        <v>144.83077898189651</v>
      </c>
      <c r="D3718" s="2">
        <f t="shared" si="466"/>
        <v>146.75181999109472</v>
      </c>
      <c r="E3718" s="2">
        <f t="shared" si="467"/>
        <v>149.68180237695267</v>
      </c>
      <c r="F3718" s="2">
        <f t="shared" si="468"/>
        <v>133.45670531652894</v>
      </c>
      <c r="G3718" s="2">
        <f t="shared" si="469"/>
        <v>146.99652981510255</v>
      </c>
      <c r="H3718" s="2">
        <f t="shared" si="470"/>
        <v>68.484182662510861</v>
      </c>
      <c r="I3718" s="2">
        <f t="shared" si="471"/>
        <v>69.851507775911244</v>
      </c>
    </row>
    <row r="3719" spans="1:9" x14ac:dyDescent="0.25">
      <c r="A3719" s="1">
        <v>39927.572916666664</v>
      </c>
      <c r="B3719" s="2">
        <f t="shared" si="464"/>
        <v>144.83077898416889</v>
      </c>
      <c r="C3719" s="2">
        <f t="shared" si="465"/>
        <v>138.74964686967292</v>
      </c>
      <c r="D3719" s="2">
        <f t="shared" si="466"/>
        <v>141.66347101996109</v>
      </c>
      <c r="E3719" s="2">
        <f t="shared" si="467"/>
        <v>147.25448311210479</v>
      </c>
      <c r="F3719" s="2">
        <f t="shared" si="468"/>
        <v>123.75297178023233</v>
      </c>
      <c r="G3719" s="2">
        <f t="shared" si="469"/>
        <v>149.58975593022214</v>
      </c>
      <c r="H3719" s="2">
        <f t="shared" si="470"/>
        <v>66.109619809315177</v>
      </c>
      <c r="I3719" s="2">
        <f t="shared" si="471"/>
        <v>68.718758785648902</v>
      </c>
    </row>
    <row r="3720" spans="1:9" x14ac:dyDescent="0.25">
      <c r="A3720" s="1">
        <v>39927.583333333336</v>
      </c>
      <c r="B3720" s="2">
        <f t="shared" si="464"/>
        <v>138.74964686967292</v>
      </c>
      <c r="C3720" s="2">
        <f t="shared" si="465"/>
        <v>130.45203268063926</v>
      </c>
      <c r="D3720" s="2">
        <f t="shared" si="466"/>
        <v>134.31209254592571</v>
      </c>
      <c r="E3720" s="2">
        <f t="shared" si="467"/>
        <v>142.47481967836333</v>
      </c>
      <c r="F3720" s="2">
        <f t="shared" si="468"/>
        <v>112.07232334459653</v>
      </c>
      <c r="G3720" s="2">
        <f t="shared" si="469"/>
        <v>149.79333263196011</v>
      </c>
      <c r="H3720" s="2">
        <f t="shared" si="470"/>
        <v>62.678976521431991</v>
      </c>
      <c r="I3720" s="2">
        <f t="shared" si="471"/>
        <v>66.488249183236221</v>
      </c>
    </row>
    <row r="3721" spans="1:9" x14ac:dyDescent="0.25">
      <c r="A3721" s="1">
        <v>39927.59375</v>
      </c>
      <c r="B3721" s="2">
        <f t="shared" si="464"/>
        <v>130.4520326849491</v>
      </c>
      <c r="C3721" s="2">
        <f t="shared" si="465"/>
        <v>120.07048820550457</v>
      </c>
      <c r="D3721" s="2">
        <f t="shared" si="466"/>
        <v>124.81512054018619</v>
      </c>
      <c r="E3721" s="2">
        <f t="shared" si="467"/>
        <v>135.41916570869657</v>
      </c>
      <c r="F3721" s="2">
        <f t="shared" si="468"/>
        <v>98.601354714016466</v>
      </c>
      <c r="G3721" s="2">
        <f t="shared" si="469"/>
        <v>147.60400784638352</v>
      </c>
      <c r="H3721" s="2">
        <f t="shared" si="470"/>
        <v>58.247056252086892</v>
      </c>
      <c r="I3721" s="2">
        <f t="shared" si="471"/>
        <v>63.195610664058407</v>
      </c>
    </row>
    <row r="3722" spans="1:9" x14ac:dyDescent="0.25">
      <c r="A3722" s="1">
        <v>39927.604166666664</v>
      </c>
      <c r="B3722" s="2">
        <f t="shared" si="464"/>
        <v>120.070488215971</v>
      </c>
      <c r="C3722" s="2">
        <f t="shared" si="465"/>
        <v>107.77085536253998</v>
      </c>
      <c r="D3722" s="2">
        <f t="shared" si="466"/>
        <v>113.32426614774674</v>
      </c>
      <c r="E3722" s="2">
        <f t="shared" si="467"/>
        <v>126.20023305805272</v>
      </c>
      <c r="F3722" s="2">
        <f t="shared" si="468"/>
        <v>83.555260380571497</v>
      </c>
      <c r="G3722" s="2">
        <f t="shared" si="469"/>
        <v>143.05675534998551</v>
      </c>
      <c r="H3722" s="2">
        <f t="shared" si="470"/>
        <v>52.884657535615148</v>
      </c>
      <c r="I3722" s="2">
        <f t="shared" si="471"/>
        <v>58.893442093757933</v>
      </c>
    </row>
    <row r="3723" spans="1:9" x14ac:dyDescent="0.25">
      <c r="A3723" s="1">
        <v>39927.614583333336</v>
      </c>
      <c r="B3723" s="2">
        <f t="shared" si="464"/>
        <v>107.77085536253998</v>
      </c>
      <c r="C3723" s="2">
        <f t="shared" si="465"/>
        <v>93.74961690215035</v>
      </c>
      <c r="D3723" s="2">
        <f t="shared" si="466"/>
        <v>100.02309214896451</v>
      </c>
      <c r="E3723" s="2">
        <f t="shared" si="467"/>
        <v>114.96529127724217</v>
      </c>
      <c r="F3723" s="2">
        <f t="shared" si="468"/>
        <v>67.174396972335586</v>
      </c>
      <c r="G3723" s="2">
        <f t="shared" si="469"/>
        <v>136.22421607092446</v>
      </c>
      <c r="H3723" s="2">
        <f t="shared" si="470"/>
        <v>46.677443002850104</v>
      </c>
      <c r="I3723" s="2">
        <f t="shared" si="471"/>
        <v>53.65046926271301</v>
      </c>
    </row>
    <row r="3724" spans="1:9" x14ac:dyDescent="0.25">
      <c r="A3724" s="1">
        <v>39927.625</v>
      </c>
      <c r="B3724" s="2">
        <f t="shared" si="464"/>
        <v>93.7496169157819</v>
      </c>
      <c r="C3724" s="2">
        <f t="shared" si="465"/>
        <v>78.230757740229819</v>
      </c>
      <c r="D3724" s="2">
        <f t="shared" si="466"/>
        <v>85.124080649340954</v>
      </c>
      <c r="E3724" s="2">
        <f t="shared" si="467"/>
        <v>101.89381504629121</v>
      </c>
      <c r="F3724" s="2">
        <f t="shared" si="468"/>
        <v>49.720443665636722</v>
      </c>
      <c r="G3724" s="2">
        <f t="shared" si="469"/>
        <v>127.21553768658042</v>
      </c>
      <c r="H3724" s="2">
        <f t="shared" si="470"/>
        <v>39.724570969692444</v>
      </c>
      <c r="I3724" s="2">
        <f t="shared" si="471"/>
        <v>47.550447021602565</v>
      </c>
    </row>
    <row r="3725" spans="1:9" x14ac:dyDescent="0.25">
      <c r="A3725" s="1">
        <v>39927.635416666664</v>
      </c>
      <c r="B3725" s="2">
        <f t="shared" si="464"/>
        <v>78.230757755129133</v>
      </c>
      <c r="C3725" s="2">
        <f t="shared" si="465"/>
        <v>61.462186770305919</v>
      </c>
      <c r="D3725" s="2">
        <f t="shared" si="466"/>
        <v>68.865238678953574</v>
      </c>
      <c r="E3725" s="2">
        <f t="shared" si="467"/>
        <v>87.194617091760691</v>
      </c>
      <c r="F3725" s="2">
        <f t="shared" si="468"/>
        <v>31.472221864630754</v>
      </c>
      <c r="G3725" s="2">
        <f t="shared" si="469"/>
        <v>116.17463100481494</v>
      </c>
      <c r="H3725" s="2">
        <f t="shared" si="470"/>
        <v>32.137111383511666</v>
      </c>
      <c r="I3725" s="2">
        <f t="shared" si="471"/>
        <v>40.690821309488321</v>
      </c>
    </row>
    <row r="3726" spans="1:9" x14ac:dyDescent="0.25">
      <c r="A3726" s="1">
        <v>39927.645833333336</v>
      </c>
      <c r="B3726" s="2">
        <f t="shared" si="464"/>
        <v>61.462186770305919</v>
      </c>
      <c r="C3726" s="2">
        <f t="shared" si="465"/>
        <v>43.711776643703871</v>
      </c>
      <c r="D3726" s="2">
        <f t="shared" si="466"/>
        <v>51.506296113506771</v>
      </c>
      <c r="E3726" s="2">
        <f t="shared" si="467"/>
        <v>71.10251248103782</v>
      </c>
      <c r="F3726" s="2">
        <f t="shared" si="468"/>
        <v>12.721241177150747</v>
      </c>
      <c r="G3726" s="2">
        <f t="shared" si="469"/>
        <v>103.27787103283897</v>
      </c>
      <c r="H3726" s="2">
        <f t="shared" si="470"/>
        <v>24.036271519636493</v>
      </c>
      <c r="I3726" s="2">
        <f t="shared" si="471"/>
        <v>33.181172491150981</v>
      </c>
    </row>
    <row r="3727" spans="1:9" x14ac:dyDescent="0.25">
      <c r="A3727" s="1">
        <v>39927.65625</v>
      </c>
      <c r="B3727" s="2">
        <f t="shared" si="464"/>
        <v>43.711776652056074</v>
      </c>
      <c r="C3727" s="2">
        <f t="shared" si="465"/>
        <v>25.263084608868706</v>
      </c>
      <c r="D3727" s="2">
        <f t="shared" si="466"/>
        <v>33.324556636818215</v>
      </c>
      <c r="E3727" s="2">
        <f t="shared" si="467"/>
        <v>53.874567550762741</v>
      </c>
      <c r="F3727" s="2">
        <f t="shared" si="468"/>
        <v>-6.2329573294465526</v>
      </c>
      <c r="G3727" s="2">
        <f t="shared" si="469"/>
        <v>88.731279495267188</v>
      </c>
      <c r="H3727" s="2">
        <f t="shared" si="470"/>
        <v>15.551459763848502</v>
      </c>
      <c r="I3727" s="2">
        <f t="shared" si="471"/>
        <v>25.141464857022612</v>
      </c>
    </row>
    <row r="3728" spans="1:9" x14ac:dyDescent="0.25">
      <c r="A3728" s="1">
        <v>39927.666666666664</v>
      </c>
      <c r="B3728" s="2">
        <f t="shared" si="464"/>
        <v>25.263084626081561</v>
      </c>
      <c r="C3728" s="2">
        <f t="shared" si="465"/>
        <v>6.410822724344408</v>
      </c>
      <c r="D3728" s="2">
        <f t="shared" si="466"/>
        <v>14.61046782428663</v>
      </c>
      <c r="E3728" s="2">
        <f t="shared" si="467"/>
        <v>35.785993308384754</v>
      </c>
      <c r="F3728" s="2">
        <f t="shared" si="468"/>
        <v>-25.087586298455378</v>
      </c>
      <c r="G3728" s="2">
        <f t="shared" si="469"/>
        <v>72.767233603129995</v>
      </c>
      <c r="H3728" s="2">
        <f t="shared" si="470"/>
        <v>6.8182183180004277</v>
      </c>
      <c r="I3728" s="2">
        <f t="shared" si="471"/>
        <v>16.700130210579552</v>
      </c>
    </row>
    <row r="3729" spans="1:9" x14ac:dyDescent="0.25">
      <c r="A3729" s="1">
        <v>39927.677083333336</v>
      </c>
      <c r="B3729" s="2">
        <f t="shared" si="464"/>
        <v>6.410822724344408</v>
      </c>
      <c r="C3729" s="2">
        <f t="shared" si="465"/>
        <v>-12.543850050342616</v>
      </c>
      <c r="D3729" s="2">
        <f t="shared" si="466"/>
        <v>-4.3370186360582759</v>
      </c>
      <c r="E3729" s="2">
        <f t="shared" si="467"/>
        <v>17.125749034325917</v>
      </c>
      <c r="F3729" s="2">
        <f t="shared" si="468"/>
        <v>-43.541448956572069</v>
      </c>
      <c r="G3729" s="2">
        <f t="shared" si="469"/>
        <v>55.640753970542974</v>
      </c>
      <c r="H3729" s="2">
        <f t="shared" si="470"/>
        <v>-2.0239420301605286</v>
      </c>
      <c r="I3729" s="2">
        <f t="shared" si="471"/>
        <v>7.9920162160187616</v>
      </c>
    </row>
    <row r="3730" spans="1:9" x14ac:dyDescent="0.25">
      <c r="A3730" s="1">
        <v>39927.6875</v>
      </c>
      <c r="B3730" s="2">
        <f t="shared" si="464"/>
        <v>-12.543850041642049</v>
      </c>
      <c r="C3730" s="2">
        <f t="shared" si="465"/>
        <v>-31.298138747705334</v>
      </c>
      <c r="D3730" s="2">
        <f t="shared" si="466"/>
        <v>-23.215222575852803</v>
      </c>
      <c r="E3730" s="2">
        <f t="shared" si="467"/>
        <v>-1.8080736899573795</v>
      </c>
      <c r="F3730" s="2">
        <f t="shared" si="468"/>
        <v>-61.299750621240193</v>
      </c>
      <c r="G3730" s="2">
        <f t="shared" si="469"/>
        <v>37.625430767253029</v>
      </c>
      <c r="H3730" s="2">
        <f t="shared" si="470"/>
        <v>-10.833770535397974</v>
      </c>
      <c r="I3730" s="2">
        <f t="shared" si="471"/>
        <v>-0.84376772198011041</v>
      </c>
    </row>
    <row r="3731" spans="1:9" x14ac:dyDescent="0.25">
      <c r="A3731" s="1">
        <v>39927.697916666664</v>
      </c>
      <c r="B3731" s="2">
        <f t="shared" si="464"/>
        <v>-31.298138739166358</v>
      </c>
      <c r="C3731" s="2">
        <f t="shared" si="465"/>
        <v>-49.552449499163259</v>
      </c>
      <c r="D3731" s="2">
        <f t="shared" si="466"/>
        <v>-41.72257061936665</v>
      </c>
      <c r="E3731" s="2">
        <f t="shared" si="467"/>
        <v>-20.713012995725364</v>
      </c>
      <c r="F3731" s="2">
        <f t="shared" si="468"/>
        <v>-78.078808004095208</v>
      </c>
      <c r="G3731" s="2">
        <f t="shared" si="469"/>
        <v>19.009053113395375</v>
      </c>
      <c r="H3731" s="2">
        <f t="shared" si="470"/>
        <v>-19.470532955704435</v>
      </c>
      <c r="I3731" s="2">
        <f t="shared" si="471"/>
        <v>-9.6660727313385042</v>
      </c>
    </row>
    <row r="3732" spans="1:9" x14ac:dyDescent="0.25">
      <c r="A3732" s="1">
        <v>39927.708333333336</v>
      </c>
      <c r="B3732" s="2">
        <f t="shared" si="464"/>
        <v>-49.552449499163259</v>
      </c>
      <c r="C3732" s="2">
        <f t="shared" si="465"/>
        <v>-67.015175433840383</v>
      </c>
      <c r="D3732" s="2">
        <f t="shared" si="466"/>
        <v>-59.563413696770738</v>
      </c>
      <c r="E3732" s="2">
        <f t="shared" si="467"/>
        <v>-39.287068443706318</v>
      </c>
      <c r="F3732" s="2">
        <f t="shared" si="468"/>
        <v>-93.610580935125753</v>
      </c>
      <c r="G3732" s="2">
        <f t="shared" si="469"/>
        <v>8.901179189563288E-2</v>
      </c>
      <c r="H3732" s="2">
        <f t="shared" si="470"/>
        <v>-27.796259725159675</v>
      </c>
      <c r="I3732" s="2">
        <f t="shared" si="471"/>
        <v>-18.333965273729614</v>
      </c>
    </row>
    <row r="3733" spans="1:9" x14ac:dyDescent="0.25">
      <c r="A3733" s="1">
        <v>39927.71875</v>
      </c>
      <c r="B3733" s="2">
        <f t="shared" si="464"/>
        <v>-67.015175418217737</v>
      </c>
      <c r="C3733" s="2">
        <f t="shared" si="465"/>
        <v>-83.407354952201572</v>
      </c>
      <c r="D3733" s="2">
        <f t="shared" si="466"/>
        <v>-76.452749921523505</v>
      </c>
      <c r="E3733" s="2">
        <f t="shared" si="467"/>
        <v>-57.233525275253839</v>
      </c>
      <c r="F3733" s="2">
        <f t="shared" si="468"/>
        <v>-107.64695420097142</v>
      </c>
      <c r="G3733" s="2">
        <f t="shared" si="469"/>
        <v>-18.832451456389169</v>
      </c>
      <c r="H3733" s="2">
        <f t="shared" si="470"/>
        <v>-35.677949963377635</v>
      </c>
      <c r="I3733" s="2">
        <f t="shared" si="471"/>
        <v>-26.708978461785126</v>
      </c>
    </row>
    <row r="3734" spans="1:9" x14ac:dyDescent="0.25">
      <c r="A3734" s="1">
        <v>39927.729166666664</v>
      </c>
      <c r="B3734" s="2">
        <f t="shared" si="464"/>
        <v>-83.407354937687771</v>
      </c>
      <c r="C3734" s="2">
        <f t="shared" si="465"/>
        <v>-98.467128139801076</v>
      </c>
      <c r="D3734" s="2">
        <f t="shared" si="466"/>
        <v>-92.120777455281385</v>
      </c>
      <c r="E3734" s="2">
        <f t="shared" si="467"/>
        <v>-74.265694507434773</v>
      </c>
      <c r="F3734" s="2">
        <f t="shared" si="468"/>
        <v>-119.96370115043578</v>
      </c>
      <c r="G3734" s="2">
        <f t="shared" si="469"/>
        <v>-37.453072201820426</v>
      </c>
      <c r="H3734" s="2">
        <f t="shared" si="470"/>
        <v>-42.989696145797978</v>
      </c>
      <c r="I3734" s="2">
        <f t="shared" si="471"/>
        <v>-34.657324103469556</v>
      </c>
    </row>
    <row r="3735" spans="1:9" x14ac:dyDescent="0.25">
      <c r="A3735" s="1">
        <v>39927.739583333336</v>
      </c>
      <c r="B3735" s="2">
        <f t="shared" si="464"/>
        <v>-98.467128139801076</v>
      </c>
      <c r="C3735" s="2">
        <f t="shared" si="465"/>
        <v>-111.9539198650096</v>
      </c>
      <c r="D3735" s="2">
        <f t="shared" si="466"/>
        <v>-106.31720448675452</v>
      </c>
      <c r="E3735" s="2">
        <f t="shared" si="467"/>
        <v>-90.111492579596487</v>
      </c>
      <c r="F3735" s="2">
        <f t="shared" si="468"/>
        <v>-130.36406562433245</v>
      </c>
      <c r="G3735" s="2">
        <f t="shared" si="469"/>
        <v>-55.475391870684852</v>
      </c>
      <c r="H3735" s="2">
        <f t="shared" si="470"/>
        <v>-49.614695427152114</v>
      </c>
      <c r="I3735" s="2">
        <f t="shared" si="471"/>
        <v>-42.052029870478357</v>
      </c>
    </row>
    <row r="3736" spans="1:9" x14ac:dyDescent="0.25">
      <c r="A3736" s="1">
        <v>39927.75</v>
      </c>
      <c r="B3736" s="2">
        <f t="shared" si="464"/>
        <v>-111.95391985919863</v>
      </c>
      <c r="C3736" s="2">
        <f t="shared" si="465"/>
        <v>-123.65228284218762</v>
      </c>
      <c r="D3736" s="2">
        <f t="shared" si="466"/>
        <v>-118.81524752250682</v>
      </c>
      <c r="E3736" s="2">
        <f t="shared" si="467"/>
        <v>-104.5177878249938</v>
      </c>
      <c r="F3736" s="2">
        <f t="shared" si="468"/>
        <v>-138.68190504112289</v>
      </c>
      <c r="G3736" s="2">
        <f t="shared" si="469"/>
        <v>-72.611509561235096</v>
      </c>
      <c r="H3736" s="2">
        <f t="shared" si="470"/>
        <v>-55.447115510503188</v>
      </c>
      <c r="I3736" s="2">
        <f t="shared" si="471"/>
        <v>-48.774967651663772</v>
      </c>
    </row>
    <row r="3737" spans="1:9" x14ac:dyDescent="0.25">
      <c r="A3737" s="1">
        <v>39927.760416666664</v>
      </c>
      <c r="B3737" s="2">
        <f t="shared" si="464"/>
        <v>-123.65228283230253</v>
      </c>
      <c r="C3737" s="2">
        <f t="shared" si="465"/>
        <v>-133.37533940002123</v>
      </c>
      <c r="D3737" s="2">
        <f t="shared" si="466"/>
        <v>-129.41525426040329</v>
      </c>
      <c r="E3737" s="2">
        <f t="shared" si="467"/>
        <v>-117.25444420501022</v>
      </c>
      <c r="F3737" s="2">
        <f t="shared" si="468"/>
        <v>-144.78434454418729</v>
      </c>
      <c r="G3737" s="2">
        <f t="shared" si="469"/>
        <v>-88.587681170258904</v>
      </c>
      <c r="H3737" s="2">
        <f t="shared" si="470"/>
        <v>-60.393785321521541</v>
      </c>
      <c r="I3737" s="2">
        <f t="shared" si="471"/>
        <v>-54.718740629004763</v>
      </c>
    </row>
    <row r="3738" spans="1:9" x14ac:dyDescent="0.25">
      <c r="A3738" s="1">
        <v>39927.770833333336</v>
      </c>
      <c r="B3738" s="2">
        <f t="shared" si="464"/>
        <v>-133.37533940002123</v>
      </c>
      <c r="C3738" s="2">
        <f t="shared" si="465"/>
        <v>-140.96776676384016</v>
      </c>
      <c r="D3738" s="2">
        <f t="shared" si="466"/>
        <v>-137.94789292225775</v>
      </c>
      <c r="E3738" s="2">
        <f t="shared" si="467"/>
        <v>-128.1179976349668</v>
      </c>
      <c r="F3738" s="2">
        <f t="shared" si="468"/>
        <v>-148.57389957414259</v>
      </c>
      <c r="G3738" s="2">
        <f t="shared" si="469"/>
        <v>-103.14869238191187</v>
      </c>
      <c r="H3738" s="2">
        <f t="shared" si="470"/>
        <v>-64.375683363720285</v>
      </c>
      <c r="I3738" s="2">
        <f t="shared" si="471"/>
        <v>-59.788398896317837</v>
      </c>
    </row>
    <row r="3739" spans="1:9" x14ac:dyDescent="0.25">
      <c r="A3739" s="1">
        <v>39927.78125</v>
      </c>
      <c r="B3739" s="2">
        <f t="shared" si="464"/>
        <v>-140.96776676085614</v>
      </c>
      <c r="C3739" s="2">
        <f t="shared" si="465"/>
        <v>-146.30827828184604</v>
      </c>
      <c r="D3739" s="2">
        <f t="shared" si="466"/>
        <v>-144.27685727254789</v>
      </c>
      <c r="E3739" s="2">
        <f t="shared" si="467"/>
        <v>-136.93490624755103</v>
      </c>
      <c r="F3739" s="2">
        <f t="shared" si="468"/>
        <v>-149.99003317497139</v>
      </c>
      <c r="G3739" s="2">
        <f t="shared" si="469"/>
        <v>-116.06193557867574</v>
      </c>
      <c r="H3739" s="2">
        <f t="shared" si="470"/>
        <v>-67.329200060522354</v>
      </c>
      <c r="I3739" s="2">
        <f t="shared" si="471"/>
        <v>-63.902956248857151</v>
      </c>
    </row>
    <row r="3740" spans="1:9" x14ac:dyDescent="0.25">
      <c r="A3740" s="1">
        <v>39927.791666666664</v>
      </c>
      <c r="B3740" s="2">
        <f t="shared" si="464"/>
        <v>-146.30827827992087</v>
      </c>
      <c r="C3740" s="2">
        <f t="shared" si="465"/>
        <v>-149.31156096225575</v>
      </c>
      <c r="D3740" s="2">
        <f t="shared" si="466"/>
        <v>-148.3010441018842</v>
      </c>
      <c r="E3740" s="2">
        <f t="shared" si="467"/>
        <v>-143.56432269965225</v>
      </c>
      <c r="F3740" s="2">
        <f t="shared" si="468"/>
        <v>-149.01012305903089</v>
      </c>
      <c r="G3740" s="2">
        <f t="shared" si="469"/>
        <v>-127.12112577830375</v>
      </c>
      <c r="H3740" s="2">
        <f t="shared" si="470"/>
        <v>-69.207153914212626</v>
      </c>
      <c r="I3740" s="2">
        <f t="shared" si="471"/>
        <v>-66.996683926504389</v>
      </c>
    </row>
    <row r="3741" spans="1:9" x14ac:dyDescent="0.25">
      <c r="A3741" s="1">
        <v>39927.802083333336</v>
      </c>
      <c r="B3741" s="2">
        <f t="shared" si="464"/>
        <v>-149.31156096225575</v>
      </c>
      <c r="C3741" s="2">
        <f t="shared" si="465"/>
        <v>-149.92963830633892</v>
      </c>
      <c r="D3741" s="2">
        <f t="shared" si="466"/>
        <v>-149.95616828514139</v>
      </c>
      <c r="E3741" s="2">
        <f t="shared" si="467"/>
        <v>-147.90034414650825</v>
      </c>
      <c r="F3741" s="2">
        <f t="shared" si="468"/>
        <v>-145.64982298086392</v>
      </c>
      <c r="G3741" s="2">
        <f t="shared" si="469"/>
        <v>-136.14959588844974</v>
      </c>
      <c r="H3741" s="2">
        <f t="shared" si="470"/>
        <v>-69.979545199732641</v>
      </c>
      <c r="I3741" s="2">
        <f t="shared" si="471"/>
        <v>-69.02016060170385</v>
      </c>
    </row>
    <row r="3742" spans="1:9" x14ac:dyDescent="0.25">
      <c r="A3742" s="1">
        <v>39927.8125</v>
      </c>
      <c r="B3742" s="2">
        <f t="shared" si="464"/>
        <v>-149.92963830660631</v>
      </c>
      <c r="C3742" s="2">
        <f t="shared" si="465"/>
        <v>-148.15263672189317</v>
      </c>
      <c r="D3742" s="2">
        <f t="shared" si="466"/>
        <v>-149.21578973130795</v>
      </c>
      <c r="E3742" s="2">
        <f t="shared" si="467"/>
        <v>-149.87370399807125</v>
      </c>
      <c r="F3742" s="2">
        <f t="shared" si="468"/>
        <v>-139.96281268292822</v>
      </c>
      <c r="G3742" s="2">
        <f t="shared" si="469"/>
        <v>-143.00311891541855</v>
      </c>
      <c r="H3742" s="2">
        <f t="shared" si="470"/>
        <v>-69.634035207943711</v>
      </c>
      <c r="I3742" s="2">
        <f t="shared" si="471"/>
        <v>-69.941061865766585</v>
      </c>
    </row>
    <row r="3743" spans="1:9" x14ac:dyDescent="0.25">
      <c r="A3743" s="1">
        <v>39927.822916666664</v>
      </c>
      <c r="B3743" s="2">
        <f t="shared" si="464"/>
        <v>-148.15263672325926</v>
      </c>
      <c r="C3743" s="2">
        <f t="shared" si="465"/>
        <v>-144.00894325248603</v>
      </c>
      <c r="D3743" s="2">
        <f t="shared" si="466"/>
        <v>-146.09173575677912</v>
      </c>
      <c r="E3743" s="2">
        <f t="shared" si="467"/>
        <v>-149.45287845570974</v>
      </c>
      <c r="F3743" s="2">
        <f t="shared" si="468"/>
        <v>-132.03994036928725</v>
      </c>
      <c r="G3743" s="2">
        <f t="shared" si="469"/>
        <v>-147.57221198859176</v>
      </c>
      <c r="H3743" s="2">
        <f t="shared" si="470"/>
        <v>-68.176143353163582</v>
      </c>
      <c r="I3743" s="2">
        <f t="shared" si="471"/>
        <v>-69.744676612664549</v>
      </c>
    </row>
    <row r="3744" spans="1:9" x14ac:dyDescent="0.25">
      <c r="A3744" s="1">
        <v>39927.833333333336</v>
      </c>
      <c r="B3744" s="2">
        <f t="shared" si="464"/>
        <v>-144.00894325248603</v>
      </c>
      <c r="C3744" s="2">
        <f t="shared" si="465"/>
        <v>-137.56475209414012</v>
      </c>
      <c r="D3744" s="2">
        <f t="shared" si="466"/>
        <v>-140.63391213747244</v>
      </c>
      <c r="E3744" s="2">
        <f t="shared" si="467"/>
        <v>-146.64459007135852</v>
      </c>
      <c r="F3744" s="2">
        <f t="shared" si="468"/>
        <v>-122.00777143406894</v>
      </c>
      <c r="G3744" s="2">
        <f t="shared" si="469"/>
        <v>-149.78388528026346</v>
      </c>
      <c r="H3744" s="2">
        <f t="shared" si="470"/>
        <v>-65.629158997487124</v>
      </c>
      <c r="I3744" s="2">
        <f t="shared" si="471"/>
        <v>-68.434142033300645</v>
      </c>
    </row>
    <row r="3745" spans="1:9" x14ac:dyDescent="0.25">
      <c r="A3745" s="1">
        <v>39927.84375</v>
      </c>
      <c r="B3745" s="2">
        <f t="shared" si="464"/>
        <v>-137.56475210110167</v>
      </c>
      <c r="C3745" s="2">
        <f t="shared" si="465"/>
        <v>-128.92300719042802</v>
      </c>
      <c r="D3745" s="2">
        <f t="shared" si="466"/>
        <v>-132.92950590725414</v>
      </c>
      <c r="E3745" s="2">
        <f t="shared" si="467"/>
        <v>-141.49370037559012</v>
      </c>
      <c r="F3745" s="2">
        <f t="shared" si="468"/>
        <v>-110.02656663738621</v>
      </c>
      <c r="G3745" s="2">
        <f t="shared" si="469"/>
        <v>-149.60280800153515</v>
      </c>
      <c r="H3745" s="2">
        <f t="shared" si="470"/>
        <v>-62.033769423385259</v>
      </c>
      <c r="I3745" s="2">
        <f t="shared" si="471"/>
        <v>-66.030393508608725</v>
      </c>
    </row>
    <row r="3746" spans="1:9" x14ac:dyDescent="0.25">
      <c r="A3746" s="1">
        <v>39927.854166666664</v>
      </c>
      <c r="B3746" s="2">
        <f t="shared" si="464"/>
        <v>-128.92300719935403</v>
      </c>
      <c r="C3746" s="2">
        <f t="shared" si="465"/>
        <v>-118.22175770510655</v>
      </c>
      <c r="D3746" s="2">
        <f t="shared" si="466"/>
        <v>-123.10159252715556</v>
      </c>
      <c r="E3746" s="2">
        <f t="shared" si="467"/>
        <v>-134.0824932135813</v>
      </c>
      <c r="F3746" s="2">
        <f t="shared" si="468"/>
        <v>-96.287721962314549</v>
      </c>
      <c r="G3746" s="2">
        <f t="shared" si="469"/>
        <v>-147.03187280668141</v>
      </c>
      <c r="H3746" s="2">
        <f t="shared" si="470"/>
        <v>-57.447409846005932</v>
      </c>
      <c r="I3746" s="2">
        <f t="shared" si="471"/>
        <v>-62.571830166337946</v>
      </c>
    </row>
    <row r="3747" spans="1:9" x14ac:dyDescent="0.25">
      <c r="A3747" s="1">
        <v>39927.864583333336</v>
      </c>
      <c r="B3747" s="2">
        <f t="shared" si="464"/>
        <v>-118.22175770510655</v>
      </c>
      <c r="C3747" s="2">
        <f t="shared" si="465"/>
        <v>-105.63195271867865</v>
      </c>
      <c r="D3747" s="2">
        <f t="shared" si="466"/>
        <v>-111.30716982099626</v>
      </c>
      <c r="E3747" s="2">
        <f t="shared" si="467"/>
        <v>-124.52936028942239</v>
      </c>
      <c r="F3747" s="2">
        <f t="shared" si="468"/>
        <v>-81.01071112692847</v>
      </c>
      <c r="G3747" s="2">
        <f t="shared" si="469"/>
        <v>-142.11214957594939</v>
      </c>
      <c r="H3747" s="2">
        <f t="shared" si="470"/>
        <v>-51.943345916464921</v>
      </c>
      <c r="I3747" s="2">
        <f t="shared" si="471"/>
        <v>-58.11370146839711</v>
      </c>
    </row>
    <row r="3748" spans="1:9" x14ac:dyDescent="0.25">
      <c r="A3748" s="1">
        <v>39927.875</v>
      </c>
      <c r="B3748" s="2">
        <f t="shared" si="464"/>
        <v>-105.63195273107668</v>
      </c>
      <c r="C3748" s="2">
        <f t="shared" si="465"/>
        <v>-91.354710443038741</v>
      </c>
      <c r="D3748" s="2">
        <f t="shared" si="466"/>
        <v>-97.734650012389608</v>
      </c>
      <c r="E3748" s="2">
        <f t="shared" si="467"/>
        <v>-112.98690991856185</v>
      </c>
      <c r="F3748" s="2">
        <f t="shared" si="468"/>
        <v>-64.439579613857447</v>
      </c>
      <c r="G3748" s="2">
        <f t="shared" si="469"/>
        <v>-134.92222934878373</v>
      </c>
      <c r="H3748" s="2">
        <f t="shared" si="470"/>
        <v>-45.60950333911515</v>
      </c>
      <c r="I3748" s="2">
        <f t="shared" si="471"/>
        <v>-52.727224628662199</v>
      </c>
    </row>
    <row r="3749" spans="1:9" x14ac:dyDescent="0.25">
      <c r="A3749" s="1">
        <v>39927.885416666664</v>
      </c>
      <c r="B3749" s="2">
        <f t="shared" si="464"/>
        <v>-91.354710456888895</v>
      </c>
      <c r="C3749" s="2">
        <f t="shared" si="465"/>
        <v>-75.618105332943188</v>
      </c>
      <c r="D3749" s="2">
        <f t="shared" si="466"/>
        <v>-82.60084983657579</v>
      </c>
      <c r="E3749" s="2">
        <f t="shared" si="467"/>
        <v>-99.639529109411498</v>
      </c>
      <c r="F3749" s="2">
        <f t="shared" si="468"/>
        <v>-46.839046044312305</v>
      </c>
      <c r="G3749" s="2">
        <f t="shared" si="469"/>
        <v>-125.57696884783944</v>
      </c>
      <c r="H3749" s="2">
        <f t="shared" si="470"/>
        <v>-38.5470632570687</v>
      </c>
      <c r="I3749" s="2">
        <f t="shared" si="471"/>
        <v>-46.498446917725367</v>
      </c>
    </row>
    <row r="3750" spans="1:9" x14ac:dyDescent="0.25">
      <c r="A3750" s="1">
        <v>39927.895833333336</v>
      </c>
      <c r="B3750" s="2">
        <f t="shared" si="464"/>
        <v>-75.618105332943188</v>
      </c>
      <c r="C3750" s="2">
        <f t="shared" si="465"/>
        <v>-58.673524717264286</v>
      </c>
      <c r="D3750" s="2">
        <f t="shared" si="466"/>
        <v>-66.147526994911047</v>
      </c>
      <c r="E3750" s="2">
        <f t="shared" si="467"/>
        <v>-84.700438079977502</v>
      </c>
      <c r="F3750" s="2">
        <f t="shared" si="468"/>
        <v>-28.490273386126525</v>
      </c>
      <c r="G3750" s="2">
        <f t="shared" si="469"/>
        <v>-114.22565565739625</v>
      </c>
      <c r="H3750" s="2">
        <f t="shared" si="470"/>
        <v>-30.868845930958489</v>
      </c>
      <c r="I3750" s="2">
        <f t="shared" si="471"/>
        <v>-39.526871103989507</v>
      </c>
    </row>
    <row r="3751" spans="1:9" x14ac:dyDescent="0.25">
      <c r="A3751" s="1">
        <v>39927.90625</v>
      </c>
      <c r="B3751" s="2">
        <f t="shared" si="464"/>
        <v>-58.673524725299771</v>
      </c>
      <c r="C3751" s="2">
        <f t="shared" si="465"/>
        <v>-40.791652954542904</v>
      </c>
      <c r="D3751" s="2">
        <f t="shared" si="466"/>
        <v>-48.637518172265466</v>
      </c>
      <c r="E3751" s="2">
        <f t="shared" si="467"/>
        <v>-68.408284135666534</v>
      </c>
      <c r="F3751" s="2">
        <f t="shared" si="468"/>
        <v>-9.6863775667368923</v>
      </c>
      <c r="G3751" s="2">
        <f t="shared" si="469"/>
        <v>-101.04962347504409</v>
      </c>
      <c r="H3751" s="2">
        <f t="shared" si="470"/>
        <v>-22.69750848039055</v>
      </c>
      <c r="I3751" s="2">
        <f t="shared" si="471"/>
        <v>-31.923865929977715</v>
      </c>
    </row>
    <row r="3752" spans="1:9" x14ac:dyDescent="0.25">
      <c r="A3752" s="1">
        <v>39927.916666666664</v>
      </c>
      <c r="B3752" s="2">
        <f t="shared" si="464"/>
        <v>-40.791652962945001</v>
      </c>
      <c r="C3752" s="2">
        <f t="shared" si="465"/>
        <v>-22.258147335294868</v>
      </c>
      <c r="D3752" s="2">
        <f t="shared" si="466"/>
        <v>-30.350540258080553</v>
      </c>
      <c r="E3752" s="2">
        <f t="shared" si="467"/>
        <v>-51.023329317133303</v>
      </c>
      <c r="F3752" s="2">
        <f t="shared" si="468"/>
        <v>9.272255094933195</v>
      </c>
      <c r="G3752" s="2">
        <f t="shared" si="469"/>
        <v>-86.259355258917196</v>
      </c>
      <c r="H3752" s="2">
        <f t="shared" si="470"/>
        <v>-14.163585453770924</v>
      </c>
      <c r="I3752" s="2">
        <f t="shared" si="471"/>
        <v>-23.810887014662207</v>
      </c>
    </row>
    <row r="3753" spans="1:9" x14ac:dyDescent="0.25">
      <c r="A3753" s="1">
        <v>39927.927083333336</v>
      </c>
      <c r="B3753" s="2">
        <f t="shared" si="464"/>
        <v>-22.258147335294868</v>
      </c>
      <c r="C3753" s="2">
        <f t="shared" si="465"/>
        <v>-3.3690747876983398</v>
      </c>
      <c r="D3753" s="2">
        <f t="shared" si="466"/>
        <v>-11.578721977824305</v>
      </c>
      <c r="E3753" s="2">
        <f t="shared" si="467"/>
        <v>-32.823292805591528</v>
      </c>
      <c r="F3753" s="2">
        <f t="shared" si="468"/>
        <v>28.082766390868397</v>
      </c>
      <c r="G3753" s="2">
        <f t="shared" si="469"/>
        <v>-70.091120893164643</v>
      </c>
      <c r="H3753" s="2">
        <f t="shared" si="470"/>
        <v>-5.4034035896513419</v>
      </c>
      <c r="I3753" s="2">
        <f t="shared" si="471"/>
        <v>-15.317536642609378</v>
      </c>
    </row>
    <row r="3754" spans="1:9" x14ac:dyDescent="0.25">
      <c r="A3754" s="1">
        <v>39927.9375</v>
      </c>
      <c r="B3754" s="2">
        <f t="shared" si="464"/>
        <v>-3.3690747964272862</v>
      </c>
      <c r="C3754" s="2">
        <f t="shared" si="465"/>
        <v>15.573817663863984</v>
      </c>
      <c r="D3754" s="2">
        <f t="shared" si="466"/>
        <v>7.3780627356370294</v>
      </c>
      <c r="E3754" s="2">
        <f t="shared" si="467"/>
        <v>-14.098914507047249</v>
      </c>
      <c r="F3754" s="2">
        <f t="shared" si="468"/>
        <v>46.444664305394149</v>
      </c>
      <c r="G3754" s="2">
        <f t="shared" si="469"/>
        <v>-52.803202878307864</v>
      </c>
      <c r="H3754" s="2">
        <f t="shared" si="470"/>
        <v>3.4430959432972803</v>
      </c>
      <c r="I3754" s="2">
        <f t="shared" si="471"/>
        <v>-6.5794934366220499</v>
      </c>
    </row>
    <row r="3755" spans="1:9" x14ac:dyDescent="0.25">
      <c r="A3755" s="1">
        <v>39927.947916666664</v>
      </c>
      <c r="B3755" s="2">
        <f t="shared" si="464"/>
        <v>15.573817655180022</v>
      </c>
      <c r="C3755" s="2">
        <f t="shared" si="465"/>
        <v>34.267923264928839</v>
      </c>
      <c r="D3755" s="2">
        <f t="shared" si="466"/>
        <v>26.21698522065714</v>
      </c>
      <c r="E3755" s="2">
        <f t="shared" si="467"/>
        <v>4.850689518126277</v>
      </c>
      <c r="F3755" s="2">
        <f t="shared" si="468"/>
        <v>64.064623280839982</v>
      </c>
      <c r="G3755" s="2">
        <f t="shared" si="469"/>
        <v>-34.671770265822616</v>
      </c>
      <c r="H3755" s="2">
        <f t="shared" si="470"/>
        <v>12.234593102973331</v>
      </c>
      <c r="I3755" s="2">
        <f t="shared" si="471"/>
        <v>2.2636551084589289</v>
      </c>
    </row>
    <row r="3756" spans="1:9" x14ac:dyDescent="0.25">
      <c r="A3756" s="1">
        <v>39927.958333333336</v>
      </c>
      <c r="B3756" s="2">
        <f t="shared" si="464"/>
        <v>34.267923264928839</v>
      </c>
      <c r="C3756" s="2">
        <f t="shared" si="465"/>
        <v>52.414609560633458</v>
      </c>
      <c r="D3756" s="2">
        <f t="shared" si="466"/>
        <v>44.637099609696662</v>
      </c>
      <c r="E3756" s="2">
        <f t="shared" si="467"/>
        <v>23.722805326210395</v>
      </c>
      <c r="F3756" s="2">
        <f t="shared" si="468"/>
        <v>80.661170008646295</v>
      </c>
      <c r="G3756" s="2">
        <f t="shared" si="469"/>
        <v>-15.986466993812233</v>
      </c>
      <c r="H3756" s="2">
        <f t="shared" si="470"/>
        <v>20.830646484525108</v>
      </c>
      <c r="I3756" s="2">
        <f t="shared" si="471"/>
        <v>11.070642485564852</v>
      </c>
    </row>
    <row r="3757" spans="1:9" x14ac:dyDescent="0.25">
      <c r="A3757" s="1">
        <v>39927.96875</v>
      </c>
      <c r="B3757" s="2">
        <f t="shared" si="464"/>
        <v>52.414609544271947</v>
      </c>
      <c r="C3757" s="2">
        <f t="shared" si="465"/>
        <v>69.723988898027898</v>
      </c>
      <c r="D3757" s="2">
        <f t="shared" si="466"/>
        <v>62.344150313365681</v>
      </c>
      <c r="E3757" s="2">
        <f t="shared" si="467"/>
        <v>42.215956745390741</v>
      </c>
      <c r="F3757" s="2">
        <f t="shared" si="468"/>
        <v>95.969179847170395</v>
      </c>
      <c r="G3757" s="2">
        <f t="shared" si="469"/>
        <v>2.9542150637675868</v>
      </c>
      <c r="H3757" s="2">
        <f t="shared" si="470"/>
        <v>29.093936812903987</v>
      </c>
      <c r="I3757" s="2">
        <f t="shared" si="471"/>
        <v>19.70077981451568</v>
      </c>
    </row>
    <row r="3758" spans="1:9" x14ac:dyDescent="0.25">
      <c r="A3758" s="1">
        <v>39927.979166666664</v>
      </c>
      <c r="B3758" s="2">
        <f t="shared" si="464"/>
        <v>69.723988882566744</v>
      </c>
      <c r="C3758" s="2">
        <f t="shared" si="465"/>
        <v>85.919549390457306</v>
      </c>
      <c r="D3758" s="2">
        <f t="shared" si="466"/>
        <v>79.055272786182542</v>
      </c>
      <c r="E3758" s="2">
        <f t="shared" si="467"/>
        <v>60.034721501897309</v>
      </c>
      <c r="F3758" s="2">
        <f t="shared" si="468"/>
        <v>109.74411215041539</v>
      </c>
      <c r="G3758" s="2">
        <f t="shared" si="469"/>
        <v>21.84770446266409</v>
      </c>
      <c r="H3758" s="2">
        <f t="shared" si="470"/>
        <v>36.892460633551856</v>
      </c>
      <c r="I3758" s="2">
        <f t="shared" si="471"/>
        <v>28.01620336755208</v>
      </c>
    </row>
    <row r="3759" spans="1:9" x14ac:dyDescent="0.25">
      <c r="A3759" s="1">
        <v>39927.989583333336</v>
      </c>
      <c r="B3759" s="2">
        <f t="shared" si="464"/>
        <v>85.919549390457306</v>
      </c>
      <c r="C3759" s="2">
        <f t="shared" si="465"/>
        <v>100.74257204729444</v>
      </c>
      <c r="D3759" s="2">
        <f t="shared" si="466"/>
        <v>94.5035120954104</v>
      </c>
      <c r="E3759" s="2">
        <f t="shared" si="467"/>
        <v>76.894450427333766</v>
      </c>
      <c r="F3759" s="2">
        <f t="shared" si="468"/>
        <v>121.765916707271</v>
      </c>
      <c r="G3759" s="2">
        <f t="shared" si="469"/>
        <v>40.39218364645302</v>
      </c>
      <c r="H3759" s="2">
        <f t="shared" si="470"/>
        <v>44.101638977858187</v>
      </c>
      <c r="I3759" s="2">
        <f t="shared" si="471"/>
        <v>35.884076866089089</v>
      </c>
    </row>
    <row r="3760" spans="1:9" x14ac:dyDescent="0.25">
      <c r="A3760" s="1">
        <v>39928</v>
      </c>
      <c r="B3760" s="2">
        <f t="shared" si="464"/>
        <v>100.74257203435666</v>
      </c>
      <c r="C3760" s="2">
        <f t="shared" si="465"/>
        <v>113.95626371907224</v>
      </c>
      <c r="D3760" s="2">
        <f t="shared" si="466"/>
        <v>108.44208743696261</v>
      </c>
      <c r="E3760" s="2">
        <f t="shared" si="467"/>
        <v>92.525814626788474</v>
      </c>
      <c r="F3760" s="2">
        <f t="shared" si="468"/>
        <v>131.84254893998786</v>
      </c>
      <c r="G3760" s="2">
        <f t="shared" si="469"/>
        <v>58.291410361930318</v>
      </c>
      <c r="H3760" s="2">
        <f t="shared" si="470"/>
        <v>50.60630747058255</v>
      </c>
      <c r="I3760" s="2">
        <f t="shared" si="471"/>
        <v>43.178713492501288</v>
      </c>
    </row>
    <row r="3761" spans="1:9" x14ac:dyDescent="0.25">
      <c r="A3761" s="1">
        <v>39928.010416666664</v>
      </c>
      <c r="B3761" s="2">
        <f t="shared" si="464"/>
        <v>113.95626370771713</v>
      </c>
      <c r="C3761" s="2">
        <f t="shared" si="465"/>
        <v>125.34953983462391</v>
      </c>
      <c r="D3761" s="2">
        <f t="shared" si="466"/>
        <v>120.64833445818189</v>
      </c>
      <c r="E3761" s="2">
        <f t="shared" si="467"/>
        <v>106.67910796991598</v>
      </c>
      <c r="F3761" s="2">
        <f t="shared" si="468"/>
        <v>139.81303781919021</v>
      </c>
      <c r="G3761" s="2">
        <f t="shared" si="469"/>
        <v>75.259450087293445</v>
      </c>
      <c r="H3761" s="2">
        <f t="shared" si="470"/>
        <v>56.302556080484884</v>
      </c>
      <c r="I3761" s="2">
        <f t="shared" si="471"/>
        <v>49.783583719294121</v>
      </c>
    </row>
    <row r="3762" spans="1:9" x14ac:dyDescent="0.25">
      <c r="A3762" s="1">
        <v>39928.020833333336</v>
      </c>
      <c r="B3762" s="2">
        <f t="shared" si="464"/>
        <v>125.34953983462391</v>
      </c>
      <c r="C3762" s="2">
        <f t="shared" si="465"/>
        <v>134.74039638677155</v>
      </c>
      <c r="D3762" s="2">
        <f t="shared" si="466"/>
        <v>130.92726219718648</v>
      </c>
      <c r="E3762" s="2">
        <f t="shared" si="467"/>
        <v>119.12823603651678</v>
      </c>
      <c r="F3762" s="2">
        <f t="shared" si="468"/>
        <v>145.55005729752568</v>
      </c>
      <c r="G3762" s="2">
        <f t="shared" si="469"/>
        <v>91.025243725964771</v>
      </c>
      <c r="H3762" s="2">
        <f t="shared" si="470"/>
        <v>61.099389025353688</v>
      </c>
      <c r="I3762" s="2">
        <f t="shared" si="471"/>
        <v>55.593176817041169</v>
      </c>
    </row>
    <row r="3763" spans="1:9" x14ac:dyDescent="0.25">
      <c r="A3763" s="1">
        <v>39928.03125</v>
      </c>
      <c r="B3763" s="2">
        <f t="shared" si="464"/>
        <v>134.74039638293468</v>
      </c>
      <c r="C3763" s="2">
        <f t="shared" si="465"/>
        <v>141.97881738008311</v>
      </c>
      <c r="D3763" s="2">
        <f t="shared" si="466"/>
        <v>139.11466799917298</v>
      </c>
      <c r="E3763" s="2">
        <f t="shared" si="467"/>
        <v>129.67432791195861</v>
      </c>
      <c r="F3763" s="2">
        <f t="shared" si="468"/>
        <v>148.96196027425285</v>
      </c>
      <c r="G3763" s="2">
        <f t="shared" si="469"/>
        <v>105.33693763628581</v>
      </c>
      <c r="H3763" s="2">
        <f t="shared" si="470"/>
        <v>64.920178399614059</v>
      </c>
      <c r="I3763" s="2">
        <f t="shared" si="471"/>
        <v>60.51468635891402</v>
      </c>
    </row>
    <row r="3764" spans="1:9" x14ac:dyDescent="0.25">
      <c r="A3764" s="1">
        <v>39928.041666666664</v>
      </c>
      <c r="B3764" s="2">
        <f t="shared" si="464"/>
        <v>141.97881737726618</v>
      </c>
      <c r="C3764" s="2">
        <f t="shared" si="465"/>
        <v>146.94917131347333</v>
      </c>
      <c r="D3764" s="2">
        <f t="shared" si="466"/>
        <v>145.07976063065016</v>
      </c>
      <c r="E3764" s="2">
        <f t="shared" si="467"/>
        <v>138.14891308763677</v>
      </c>
      <c r="F3764" s="2">
        <f t="shared" si="468"/>
        <v>149.99424267621558</v>
      </c>
      <c r="G3764" s="2">
        <f t="shared" si="469"/>
        <v>117.96590702156652</v>
      </c>
      <c r="H3764" s="2">
        <f t="shared" si="470"/>
        <v>67.703888294303397</v>
      </c>
      <c r="I3764" s="2">
        <f t="shared" si="471"/>
        <v>64.469492774230488</v>
      </c>
    </row>
    <row r="3765" spans="1:9" x14ac:dyDescent="0.25">
      <c r="A3765" s="1">
        <v>39928.052083333336</v>
      </c>
      <c r="B3765" s="2">
        <f t="shared" si="464"/>
        <v>146.94917131347333</v>
      </c>
      <c r="C3765" s="2">
        <f t="shared" si="465"/>
        <v>149.57205834831868</v>
      </c>
      <c r="D3765" s="2">
        <f t="shared" si="466"/>
        <v>148.72724960966522</v>
      </c>
      <c r="E3765" s="2">
        <f t="shared" si="467"/>
        <v>144.41661272920709</v>
      </c>
      <c r="F3765" s="2">
        <f t="shared" si="468"/>
        <v>148.63041411477025</v>
      </c>
      <c r="G3765" s="2">
        <f t="shared" si="469"/>
        <v>128.71040807217517</v>
      </c>
      <c r="H3765" s="2">
        <f t="shared" si="470"/>
        <v>69.406049817843765</v>
      </c>
      <c r="I3765" s="2">
        <f t="shared" si="471"/>
        <v>67.394419273629978</v>
      </c>
    </row>
    <row r="3766" spans="1:9" x14ac:dyDescent="0.25">
      <c r="A3766" s="1">
        <v>39928.0625</v>
      </c>
      <c r="B3766" s="2">
        <f t="shared" si="464"/>
        <v>149.57205834700056</v>
      </c>
      <c r="C3766" s="2">
        <f t="shared" si="465"/>
        <v>149.80557868004064</v>
      </c>
      <c r="D3766" s="2">
        <f t="shared" si="466"/>
        <v>149.99886744091827</v>
      </c>
      <c r="E3766" s="2">
        <f t="shared" si="467"/>
        <v>148.37730229002335</v>
      </c>
      <c r="F3766" s="2">
        <f t="shared" si="468"/>
        <v>144.89226132450369</v>
      </c>
      <c r="G3766" s="2">
        <f t="shared" si="469"/>
        <v>137.39880072922031</v>
      </c>
      <c r="H3766" s="2">
        <f t="shared" si="470"/>
        <v>69.999471472428525</v>
      </c>
      <c r="I3766" s="2">
        <f t="shared" si="471"/>
        <v>69.24274106867756</v>
      </c>
    </row>
    <row r="3767" spans="1:9" x14ac:dyDescent="0.25">
      <c r="A3767" s="1">
        <v>39928.072916666664</v>
      </c>
      <c r="B3767" s="2">
        <f t="shared" si="464"/>
        <v>149.80557868048504</v>
      </c>
      <c r="C3767" s="2">
        <f t="shared" si="465"/>
        <v>147.6460018983316</v>
      </c>
      <c r="D3767" s="2">
        <f t="shared" si="466"/>
        <v>148.87430043077546</v>
      </c>
      <c r="E3767" s="2">
        <f t="shared" si="467"/>
        <v>149.96771100392189</v>
      </c>
      <c r="F3767" s="2">
        <f t="shared" si="468"/>
        <v>138.83950012322299</v>
      </c>
      <c r="G3767" s="2">
        <f t="shared" si="469"/>
        <v>143.89229065699649</v>
      </c>
      <c r="H3767" s="2">
        <f t="shared" si="470"/>
        <v>69.474673534361884</v>
      </c>
      <c r="I3767" s="2">
        <f t="shared" si="471"/>
        <v>69.984931801830214</v>
      </c>
    </row>
    <row r="3768" spans="1:9" x14ac:dyDescent="0.25">
      <c r="A3768" s="1">
        <v>39928.083333333336</v>
      </c>
      <c r="B3768" s="2">
        <f t="shared" si="464"/>
        <v>147.6460018983316</v>
      </c>
      <c r="C3768" s="2">
        <f t="shared" si="465"/>
        <v>143.12782655877291</v>
      </c>
      <c r="D3768" s="2">
        <f t="shared" si="466"/>
        <v>145.37151318221007</v>
      </c>
      <c r="E3768" s="2">
        <f t="shared" si="467"/>
        <v>149.16243258980808</v>
      </c>
      <c r="F3768" s="2">
        <f t="shared" si="468"/>
        <v>130.56882147191035</v>
      </c>
      <c r="G3768" s="2">
        <f t="shared" si="469"/>
        <v>148.0871463927956</v>
      </c>
      <c r="H3768" s="2">
        <f t="shared" si="470"/>
        <v>67.840039485031369</v>
      </c>
      <c r="I3768" s="2">
        <f t="shared" si="471"/>
        <v>69.609135208577101</v>
      </c>
    </row>
    <row r="3769" spans="1:9" x14ac:dyDescent="0.25">
      <c r="A3769" s="1">
        <v>39928.09375</v>
      </c>
      <c r="B3769" s="2">
        <f t="shared" si="464"/>
        <v>143.1278265639979</v>
      </c>
      <c r="C3769" s="2">
        <f t="shared" si="465"/>
        <v>136.32322910302776</v>
      </c>
      <c r="D3769" s="2">
        <f t="shared" si="466"/>
        <v>139.54646162564887</v>
      </c>
      <c r="E3769" s="2">
        <f t="shared" si="467"/>
        <v>145.97433111841099</v>
      </c>
      <c r="F3769" s="2">
        <f t="shared" si="468"/>
        <v>120.21234686688398</v>
      </c>
      <c r="G3769" s="2">
        <f t="shared" si="469"/>
        <v>149.91635642862525</v>
      </c>
      <c r="H3769" s="2">
        <f t="shared" si="470"/>
        <v>65.121682091969475</v>
      </c>
      <c r="I3769" s="2">
        <f t="shared" si="471"/>
        <v>68.121354521925127</v>
      </c>
    </row>
    <row r="3770" spans="1:9" x14ac:dyDescent="0.25">
      <c r="A3770" s="1">
        <v>39928.104166666664</v>
      </c>
      <c r="B3770" s="2">
        <f t="shared" si="464"/>
        <v>136.32322911031275</v>
      </c>
      <c r="C3770" s="2">
        <f t="shared" si="465"/>
        <v>127.340910837254</v>
      </c>
      <c r="D3770" s="2">
        <f t="shared" si="466"/>
        <v>131.49219913508307</v>
      </c>
      <c r="E3770" s="2">
        <f t="shared" si="467"/>
        <v>140.45433551056911</v>
      </c>
      <c r="F3770" s="2">
        <f t="shared" si="468"/>
        <v>107.93551774035093</v>
      </c>
      <c r="G3770" s="2">
        <f t="shared" si="469"/>
        <v>149.35069971059053</v>
      </c>
      <c r="H3770" s="2">
        <f t="shared" si="470"/>
        <v>61.363026263038762</v>
      </c>
      <c r="I3770" s="2">
        <f t="shared" si="471"/>
        <v>65.54535657159893</v>
      </c>
    </row>
    <row r="3771" spans="1:9" x14ac:dyDescent="0.25">
      <c r="A3771" s="1">
        <v>39928.114583333336</v>
      </c>
      <c r="B3771" s="2">
        <f t="shared" si="464"/>
        <v>127.340910837254</v>
      </c>
      <c r="C3771" s="2">
        <f t="shared" si="465"/>
        <v>116.32436147180336</v>
      </c>
      <c r="D3771" s="2">
        <f t="shared" si="466"/>
        <v>121.33739000889877</v>
      </c>
      <c r="E3771" s="2">
        <f t="shared" si="467"/>
        <v>132.69062596000657</v>
      </c>
      <c r="F3771" s="2">
        <f t="shared" si="468"/>
        <v>93.934452571824878</v>
      </c>
      <c r="G3771" s="2">
        <f t="shared" si="469"/>
        <v>146.39921242537119</v>
      </c>
      <c r="H3771" s="2">
        <f t="shared" si="470"/>
        <v>56.624115337486089</v>
      </c>
      <c r="I3771" s="2">
        <f t="shared" si="471"/>
        <v>61.92229211466973</v>
      </c>
    </row>
    <row r="3772" spans="1:9" x14ac:dyDescent="0.25">
      <c r="A3772" s="1">
        <v>39928.125</v>
      </c>
      <c r="B3772" s="2">
        <f t="shared" si="464"/>
        <v>116.32436148282824</v>
      </c>
      <c r="C3772" s="2">
        <f t="shared" si="465"/>
        <v>103.44956693619217</v>
      </c>
      <c r="D3772" s="2">
        <f t="shared" si="466"/>
        <v>109.24425415842784</v>
      </c>
      <c r="E3772" s="2">
        <f t="shared" si="467"/>
        <v>122.80722529786819</v>
      </c>
      <c r="F3772" s="2">
        <f t="shared" si="468"/>
        <v>78.432814009921884</v>
      </c>
      <c r="G3772" s="2">
        <f t="shared" si="469"/>
        <v>141.10904365895726</v>
      </c>
      <c r="H3772" s="2">
        <f t="shared" si="470"/>
        <v>50.980651940599657</v>
      </c>
      <c r="I3772" s="2">
        <f t="shared" si="471"/>
        <v>57.310038472338491</v>
      </c>
    </row>
    <row r="3773" spans="1:9" x14ac:dyDescent="0.25">
      <c r="A3773" s="1">
        <v>39928.135416666664</v>
      </c>
      <c r="B3773" s="2">
        <f t="shared" si="464"/>
        <v>103.44956694883714</v>
      </c>
      <c r="C3773" s="2">
        <f t="shared" si="465"/>
        <v>88.922198028717119</v>
      </c>
      <c r="D3773" s="2">
        <f t="shared" si="466"/>
        <v>95.405975625948841</v>
      </c>
      <c r="E3773" s="2">
        <f t="shared" si="467"/>
        <v>110.9620177454975</v>
      </c>
      <c r="F3773" s="2">
        <f t="shared" si="468"/>
        <v>61.67823585450752</v>
      </c>
      <c r="G3773" s="2">
        <f t="shared" si="469"/>
        <v>133.56470219665525</v>
      </c>
      <c r="H3773" s="2">
        <f t="shared" si="470"/>
        <v>44.522788625442793</v>
      </c>
      <c r="I3773" s="2">
        <f t="shared" si="471"/>
        <v>51.782274947898834</v>
      </c>
    </row>
    <row r="3774" spans="1:9" x14ac:dyDescent="0.25">
      <c r="A3774" s="1">
        <v>39928.145833333336</v>
      </c>
      <c r="B3774" s="2">
        <f t="shared" si="464"/>
        <v>88.922198028717119</v>
      </c>
      <c r="C3774" s="2">
        <f t="shared" si="465"/>
        <v>72.974324901714084</v>
      </c>
      <c r="D3774" s="2">
        <f t="shared" si="466"/>
        <v>80.043616561520935</v>
      </c>
      <c r="E3774" s="2">
        <f t="shared" si="467"/>
        <v>97.344226763521789</v>
      </c>
      <c r="F3774" s="2">
        <f t="shared" si="468"/>
        <v>43.938367226089831</v>
      </c>
      <c r="G3774" s="2">
        <f t="shared" si="469"/>
        <v>123.88670651625047</v>
      </c>
      <c r="H3774" s="2">
        <f t="shared" si="470"/>
        <v>37.353687728709772</v>
      </c>
      <c r="I3774" s="2">
        <f t="shared" si="471"/>
        <v>45.427305822976834</v>
      </c>
    </row>
    <row r="3775" spans="1:9" x14ac:dyDescent="0.25">
      <c r="A3775" s="1">
        <v>39928.15625</v>
      </c>
      <c r="B3775" s="2">
        <f t="shared" si="464"/>
        <v>72.974324909342343</v>
      </c>
      <c r="C3775" s="2">
        <f t="shared" si="465"/>
        <v>55.860709838994552</v>
      </c>
      <c r="D3775" s="2">
        <f t="shared" si="466"/>
        <v>63.402585844987691</v>
      </c>
      <c r="E3775" s="2">
        <f t="shared" si="467"/>
        <v>82.171392322288952</v>
      </c>
      <c r="F3775" s="2">
        <f t="shared" si="468"/>
        <v>25.496596975978331</v>
      </c>
      <c r="G3775" s="2">
        <f t="shared" si="469"/>
        <v>112.22965957981192</v>
      </c>
      <c r="H3775" s="2">
        <f t="shared" si="470"/>
        <v>29.587873394327588</v>
      </c>
      <c r="I3775" s="2">
        <f t="shared" si="471"/>
        <v>38.346649750401511</v>
      </c>
    </row>
    <row r="3776" spans="1:9" x14ac:dyDescent="0.25">
      <c r="A3776" s="1">
        <v>39928.166666666664</v>
      </c>
      <c r="B3776" s="2">
        <f t="shared" si="464"/>
        <v>55.860709847097667</v>
      </c>
      <c r="C3776" s="2">
        <f t="shared" si="465"/>
        <v>37.854737464320429</v>
      </c>
      <c r="D3776" s="2">
        <f t="shared" si="466"/>
        <v>45.748718713760198</v>
      </c>
      <c r="E3776" s="2">
        <f t="shared" si="467"/>
        <v>65.685895665436163</v>
      </c>
      <c r="F3776" s="2">
        <f t="shared" si="468"/>
        <v>6.647526589383582</v>
      </c>
      <c r="G3776" s="2">
        <f t="shared" si="469"/>
        <v>98.779779053076481</v>
      </c>
      <c r="H3776" s="2">
        <f t="shared" si="470"/>
        <v>21.349402066421426</v>
      </c>
      <c r="I3776" s="2">
        <f t="shared" si="471"/>
        <v>30.653417977203546</v>
      </c>
    </row>
    <row r="3777" spans="1:9" x14ac:dyDescent="0.25">
      <c r="A3777" s="1">
        <v>39928.177083333336</v>
      </c>
      <c r="B3777" s="2">
        <f t="shared" si="464"/>
        <v>37.854737464320429</v>
      </c>
      <c r="C3777" s="2">
        <f t="shared" si="465"/>
        <v>19.244047519225784</v>
      </c>
      <c r="D3777" s="2">
        <f t="shared" si="466"/>
        <v>27.364030147323813</v>
      </c>
      <c r="E3777" s="2">
        <f t="shared" si="467"/>
        <v>48.151087427685134</v>
      </c>
      <c r="F3777" s="2">
        <f t="shared" si="468"/>
        <v>-12.307735957347155</v>
      </c>
      <c r="G3777" s="2">
        <f t="shared" si="469"/>
        <v>83.751922530365036</v>
      </c>
      <c r="H3777" s="2">
        <f t="shared" si="470"/>
        <v>12.769880735417781</v>
      </c>
      <c r="I3777" s="2">
        <f t="shared" si="471"/>
        <v>22.470507466253061</v>
      </c>
    </row>
    <row r="3778" spans="1:9" x14ac:dyDescent="0.25">
      <c r="A3778" s="1">
        <v>39928.1875</v>
      </c>
      <c r="B3778" s="2">
        <f t="shared" si="464"/>
        <v>19.244047536543778</v>
      </c>
      <c r="C3778" s="2">
        <f t="shared" si="465"/>
        <v>0.32593997895075977</v>
      </c>
      <c r="D3778" s="2">
        <f t="shared" si="466"/>
        <v>8.5422097937619164</v>
      </c>
      <c r="E3778" s="2">
        <f t="shared" si="467"/>
        <v>29.847080684758875</v>
      </c>
      <c r="F3778" s="2">
        <f t="shared" si="468"/>
        <v>-31.066386275302968</v>
      </c>
      <c r="G3778" s="2">
        <f t="shared" si="469"/>
        <v>67.386155345475984</v>
      </c>
      <c r="H3778" s="2">
        <f t="shared" si="470"/>
        <v>3.9863645704222277</v>
      </c>
      <c r="I3778" s="2">
        <f t="shared" si="471"/>
        <v>13.928637652887476</v>
      </c>
    </row>
    <row r="3779" spans="1:9" x14ac:dyDescent="0.25">
      <c r="A3779" s="1">
        <v>39928.197916666664</v>
      </c>
      <c r="B3779" s="2">
        <f t="shared" ref="B3779:B3842" si="472">COS(A3779*2*PI()*1.9324)*150</f>
        <v>0.32593998768188831</v>
      </c>
      <c r="C3779" s="2">
        <f t="shared" ref="C3779:C3842" si="473">COS((A3779+0.0104166666715173)*2*PI()*1.9324)*150</f>
        <v>-18.597374350211229</v>
      </c>
      <c r="D3779" s="2">
        <f t="shared" ref="D3779:D3842" si="474">COS((A3779+0.00590277777777778)*2*PI()*1.9324)*150</f>
        <v>-10.416069680918996</v>
      </c>
      <c r="E3779" s="2">
        <f t="shared" ref="E3779:E3842" si="475">COS(($A3779-0.00590277777777778)*2*PI()*1.9324)*150</f>
        <v>11.066276193176895</v>
      </c>
      <c r="F3779" s="2">
        <f t="shared" ref="F3779:F3842" si="476">COS(($A3779+0.0277777777777778)*2*PI()*1.9324)*150</f>
        <v>-49.328760820382364</v>
      </c>
      <c r="G3779" s="2">
        <f t="shared" ref="G3779:G3842" si="477">COS(($A3779-0.0277777777777778)*2*PI()*1.9324)*150</f>
        <v>49.943915465825533</v>
      </c>
      <c r="H3779" s="2">
        <f t="shared" ref="H3779:H3842" si="478">COS(($A3779+0.00590277777777778)*2*PI()*1.9324)*70</f>
        <v>-4.8608325177621978</v>
      </c>
      <c r="I3779" s="2">
        <f t="shared" ref="I3779:I3842" si="479">COS(($A3779-0.00590277777777778)*2*PI()*1.9324)*70</f>
        <v>5.1642622234825515</v>
      </c>
    </row>
    <row r="3780" spans="1:9" x14ac:dyDescent="0.25">
      <c r="A3780" s="1">
        <v>39928.208333333336</v>
      </c>
      <c r="B3780" s="2">
        <f t="shared" si="472"/>
        <v>-18.597374350211229</v>
      </c>
      <c r="C3780" s="2">
        <f t="shared" si="473"/>
        <v>-37.22360148517663</v>
      </c>
      <c r="D3780" s="2">
        <f t="shared" si="474"/>
        <v>-29.207955727882975</v>
      </c>
      <c r="E3780" s="2">
        <f t="shared" si="475"/>
        <v>-7.8913085969835608</v>
      </c>
      <c r="F3780" s="2">
        <f t="shared" si="476"/>
        <v>-66.803123905148752</v>
      </c>
      <c r="G3780" s="2">
        <f t="shared" si="477"/>
        <v>31.703837199252749</v>
      </c>
      <c r="H3780" s="2">
        <f t="shared" si="478"/>
        <v>-13.630379339678722</v>
      </c>
      <c r="I3780" s="2">
        <f t="shared" si="479"/>
        <v>-3.6826106785923285</v>
      </c>
    </row>
    <row r="3781" spans="1:9" x14ac:dyDescent="0.25">
      <c r="A3781" s="1">
        <v>39928.21875</v>
      </c>
      <c r="B3781" s="2">
        <f t="shared" si="472"/>
        <v>-37.223601468260561</v>
      </c>
      <c r="C3781" s="2">
        <f t="shared" si="473"/>
        <v>-55.255193248943733</v>
      </c>
      <c r="D3781" s="2">
        <f t="shared" si="474"/>
        <v>-47.533253829415415</v>
      </c>
      <c r="E3781" s="2">
        <f t="shared" si="475"/>
        <v>-26.722832199699319</v>
      </c>
      <c r="F3781" s="2">
        <f t="shared" si="476"/>
        <v>-83.210328022959828</v>
      </c>
      <c r="G3781" s="2">
        <f t="shared" si="477"/>
        <v>12.957300089542898</v>
      </c>
      <c r="H3781" s="2">
        <f t="shared" si="478"/>
        <v>-22.182185120393861</v>
      </c>
      <c r="I3781" s="2">
        <f t="shared" si="479"/>
        <v>-12.47065502652635</v>
      </c>
    </row>
    <row r="3782" spans="1:9" x14ac:dyDescent="0.25">
      <c r="A3782" s="1">
        <v>39928.229166666664</v>
      </c>
      <c r="B3782" s="2">
        <f t="shared" si="472"/>
        <v>-55.255193232709388</v>
      </c>
      <c r="C3782" s="2">
        <f t="shared" si="473"/>
        <v>-72.404100638286025</v>
      </c>
      <c r="D3782" s="2">
        <f t="shared" si="474"/>
        <v>-65.099223107928424</v>
      </c>
      <c r="E3782" s="2">
        <f t="shared" si="475"/>
        <v>-45.127466942995483</v>
      </c>
      <c r="F3782" s="2">
        <f t="shared" si="476"/>
        <v>-98.288273261190085</v>
      </c>
      <c r="G3782" s="2">
        <f t="shared" si="477"/>
        <v>-5.9962258234138064</v>
      </c>
      <c r="H3782" s="2">
        <f t="shared" si="478"/>
        <v>-30.379637450366594</v>
      </c>
      <c r="I3782" s="2">
        <f t="shared" si="479"/>
        <v>-21.059484573397892</v>
      </c>
    </row>
    <row r="3783" spans="1:9" x14ac:dyDescent="0.25">
      <c r="A3783" s="1">
        <v>39928.239583333336</v>
      </c>
      <c r="B3783" s="2">
        <f t="shared" si="472"/>
        <v>-72.404100638286025</v>
      </c>
      <c r="C3783" s="2">
        <f t="shared" si="473"/>
        <v>-88.396375245620092</v>
      </c>
      <c r="D3783" s="2">
        <f t="shared" si="474"/>
        <v>-81.625252739441322</v>
      </c>
      <c r="E3783" s="2">
        <f t="shared" si="475"/>
        <v>-62.811204569700571</v>
      </c>
      <c r="F3783" s="2">
        <f t="shared" si="476"/>
        <v>-111.79609419343404</v>
      </c>
      <c r="G3783" s="2">
        <f t="shared" si="477"/>
        <v>-24.853963918920822</v>
      </c>
      <c r="H3783" s="2">
        <f t="shared" si="478"/>
        <v>-38.091784611739286</v>
      </c>
      <c r="I3783" s="2">
        <f t="shared" si="479"/>
        <v>-29.311895465860268</v>
      </c>
    </row>
    <row r="3784" spans="1:9" x14ac:dyDescent="0.25">
      <c r="A3784" s="1">
        <v>39928.25</v>
      </c>
      <c r="B3784" s="2">
        <f t="shared" si="472"/>
        <v>-88.396375238566137</v>
      </c>
      <c r="C3784" s="2">
        <f t="shared" si="473"/>
        <v>-102.97654548737746</v>
      </c>
      <c r="D3784" s="2">
        <f t="shared" si="474"/>
        <v>-96.847344562581867</v>
      </c>
      <c r="E3784" s="2">
        <f t="shared" si="475"/>
        <v>-79.491552903696501</v>
      </c>
      <c r="F3784" s="2">
        <f t="shared" si="476"/>
        <v>-123.51800758662448</v>
      </c>
      <c r="G3784" s="2">
        <f t="shared" si="477"/>
        <v>-43.314667730664397</v>
      </c>
      <c r="H3784" s="2">
        <f t="shared" si="478"/>
        <v>-45.195427462538206</v>
      </c>
      <c r="I3784" s="2">
        <f t="shared" si="479"/>
        <v>-37.096058021725035</v>
      </c>
    </row>
    <row r="3785" spans="1:9" x14ac:dyDescent="0.25">
      <c r="A3785" s="1">
        <v>39928.260416666664</v>
      </c>
      <c r="B3785" s="2">
        <f t="shared" si="472"/>
        <v>-102.97654547468026</v>
      </c>
      <c r="C3785" s="2">
        <f t="shared" si="473"/>
        <v>-115.91169772649322</v>
      </c>
      <c r="D3785" s="2">
        <f t="shared" si="474"/>
        <v>-110.52233044466122</v>
      </c>
      <c r="E3785" s="2">
        <f t="shared" si="475"/>
        <v>-94.902048622559349</v>
      </c>
      <c r="F3785" s="2">
        <f t="shared" si="476"/>
        <v>-133.26675956554584</v>
      </c>
      <c r="G3785" s="2">
        <f t="shared" si="477"/>
        <v>-61.08343331649305</v>
      </c>
      <c r="H3785" s="2">
        <f t="shared" si="478"/>
        <v>-51.577087540841902</v>
      </c>
      <c r="I3785" s="2">
        <f t="shared" si="479"/>
        <v>-44.287622690527698</v>
      </c>
    </row>
    <row r="3786" spans="1:9" x14ac:dyDescent="0.25">
      <c r="A3786" s="1">
        <v>39928.270833333336</v>
      </c>
      <c r="B3786" s="2">
        <f t="shared" si="472"/>
        <v>-115.91169772649322</v>
      </c>
      <c r="C3786" s="2">
        <f t="shared" si="473"/>
        <v>-126.99519696932813</v>
      </c>
      <c r="D3786" s="2">
        <f t="shared" si="474"/>
        <v>-122.43175678213339</v>
      </c>
      <c r="E3786" s="2">
        <f t="shared" si="475"/>
        <v>-108.796513904638</v>
      </c>
      <c r="F3786" s="2">
        <f t="shared" si="476"/>
        <v>-140.88661687925151</v>
      </c>
      <c r="G3786" s="2">
        <f t="shared" si="477"/>
        <v>-77.876410236501329</v>
      </c>
      <c r="H3786" s="2">
        <f t="shared" si="478"/>
        <v>-57.134819831662249</v>
      </c>
      <c r="I3786" s="2">
        <f t="shared" si="479"/>
        <v>-50.771706488831072</v>
      </c>
    </row>
    <row r="3787" spans="1:9" x14ac:dyDescent="0.25">
      <c r="A3787" s="1">
        <v>39928.28125</v>
      </c>
      <c r="B3787" s="2">
        <f t="shared" si="472"/>
        <v>-126.99519696468164</v>
      </c>
      <c r="C3787" s="2">
        <f t="shared" si="473"/>
        <v>-136.04998778302036</v>
      </c>
      <c r="D3787" s="2">
        <f t="shared" si="474"/>
        <v>-132.38537421519621</v>
      </c>
      <c r="E3787" s="2">
        <f t="shared" si="475"/>
        <v>-120.95298899608605</v>
      </c>
      <c r="F3787" s="2">
        <f t="shared" si="476"/>
        <v>-146.25585469107534</v>
      </c>
      <c r="G3787" s="2">
        <f t="shared" si="477"/>
        <v>-93.425335922743898</v>
      </c>
      <c r="H3787" s="2">
        <f t="shared" si="478"/>
        <v>-61.779841300424906</v>
      </c>
      <c r="I3787" s="2">
        <f t="shared" si="479"/>
        <v>-56.444728198173486</v>
      </c>
    </row>
    <row r="3788" spans="1:9" x14ac:dyDescent="0.25">
      <c r="A3788" s="1">
        <v>39928.291666666664</v>
      </c>
      <c r="B3788" s="2">
        <f t="shared" si="472"/>
        <v>-136.04998777934341</v>
      </c>
      <c r="C3788" s="2">
        <f t="shared" si="473"/>
        <v>-142.93142273103467</v>
      </c>
      <c r="D3788" s="2">
        <f t="shared" si="474"/>
        <v>-140.2241768344611</v>
      </c>
      <c r="E3788" s="2">
        <f t="shared" si="475"/>
        <v>-131.17727804641947</v>
      </c>
      <c r="F3788" s="2">
        <f t="shared" si="476"/>
        <v>-149.28870111571632</v>
      </c>
      <c r="G3788" s="2">
        <f t="shared" si="477"/>
        <v>-107.48182118220411</v>
      </c>
      <c r="H3788" s="2">
        <f t="shared" si="478"/>
        <v>-65.437949189415178</v>
      </c>
      <c r="I3788" s="2">
        <f t="shared" si="479"/>
        <v>-61.216063088329086</v>
      </c>
    </row>
    <row r="3789" spans="1:9" x14ac:dyDescent="0.25">
      <c r="A3789" s="1">
        <v>39928.302083333336</v>
      </c>
      <c r="B3789" s="2">
        <f t="shared" si="472"/>
        <v>-142.93142273103467</v>
      </c>
      <c r="C3789" s="2">
        <f t="shared" si="473"/>
        <v>-147.5295730524586</v>
      </c>
      <c r="D3789" s="2">
        <f t="shared" si="474"/>
        <v>-145.8229422297558</v>
      </c>
      <c r="E3789" s="2">
        <f t="shared" si="475"/>
        <v>-139.30605124665544</v>
      </c>
      <c r="F3789" s="2">
        <f t="shared" si="476"/>
        <v>-149.93670738292016</v>
      </c>
      <c r="G3789" s="2">
        <f t="shared" si="477"/>
        <v>-119.82131807869563</v>
      </c>
      <c r="H3789" s="2">
        <f t="shared" si="478"/>
        <v>-68.05070637388603</v>
      </c>
      <c r="I3789" s="2">
        <f t="shared" si="479"/>
        <v>-65.009490581772539</v>
      </c>
    </row>
    <row r="3790" spans="1:9" x14ac:dyDescent="0.25">
      <c r="A3790" s="1">
        <v>39928.3125</v>
      </c>
      <c r="B3790" s="2">
        <f t="shared" si="472"/>
        <v>-147.52957304930243</v>
      </c>
      <c r="C3790" s="2">
        <f t="shared" si="473"/>
        <v>-149.77098473024083</v>
      </c>
      <c r="D3790" s="2">
        <f t="shared" si="474"/>
        <v>-149.09223187549941</v>
      </c>
      <c r="E3790" s="2">
        <f t="shared" si="475"/>
        <v>-145.20945398058581</v>
      </c>
      <c r="F3790" s="2">
        <f t="shared" si="476"/>
        <v>-148.18952179530109</v>
      </c>
      <c r="G3790" s="2">
        <f t="shared" si="477"/>
        <v>-130.24670700978621</v>
      </c>
      <c r="H3790" s="2">
        <f t="shared" si="478"/>
        <v>-69.576374875233057</v>
      </c>
      <c r="I3790" s="2">
        <f t="shared" si="479"/>
        <v>-67.764411857606703</v>
      </c>
    </row>
    <row r="3791" spans="1:9" x14ac:dyDescent="0.25">
      <c r="A3791" s="1">
        <v>39928.322916666664</v>
      </c>
      <c r="B3791" s="2">
        <f t="shared" si="472"/>
        <v>-149.77098472927625</v>
      </c>
      <c r="C3791" s="2">
        <f t="shared" si="473"/>
        <v>-149.6198519220475</v>
      </c>
      <c r="D3791" s="2">
        <f t="shared" si="474"/>
        <v>-149.97981989852474</v>
      </c>
      <c r="E3791" s="2">
        <f t="shared" si="475"/>
        <v>-148.7931812503484</v>
      </c>
      <c r="F3791" s="2">
        <f t="shared" si="476"/>
        <v>-144.07505509524654</v>
      </c>
      <c r="G3791" s="2">
        <f t="shared" si="477"/>
        <v>-138.59144566462385</v>
      </c>
      <c r="H3791" s="2">
        <f t="shared" si="478"/>
        <v>-69.990582619311539</v>
      </c>
      <c r="I3791" s="2">
        <f t="shared" si="479"/>
        <v>-69.436817916829256</v>
      </c>
    </row>
    <row r="3792" spans="1:9" x14ac:dyDescent="0.25">
      <c r="A3792" s="1">
        <v>39928.333333333336</v>
      </c>
      <c r="B3792" s="2">
        <f t="shared" si="472"/>
        <v>-149.6198519220475</v>
      </c>
      <c r="C3792" s="2">
        <f t="shared" si="473"/>
        <v>-147.07858892349918</v>
      </c>
      <c r="D3792" s="2">
        <f t="shared" si="474"/>
        <v>-148.47152735618079</v>
      </c>
      <c r="E3792" s="2">
        <f t="shared" si="475"/>
        <v>-149.99998413729469</v>
      </c>
      <c r="F3792" s="2">
        <f t="shared" si="476"/>
        <v>-137.65903459033473</v>
      </c>
      <c r="G3792" s="2">
        <f t="shared" si="477"/>
        <v>-144.7222294638679</v>
      </c>
      <c r="H3792" s="2">
        <f t="shared" si="478"/>
        <v>-69.286712766217704</v>
      </c>
      <c r="I3792" s="2">
        <f t="shared" si="479"/>
        <v>-69.999992597404187</v>
      </c>
    </row>
    <row r="3793" spans="1:9" x14ac:dyDescent="0.25">
      <c r="A3793" s="1">
        <v>39928.34375</v>
      </c>
      <c r="B3793" s="2">
        <f t="shared" si="472"/>
        <v>-147.07858892692877</v>
      </c>
      <c r="C3793" s="2">
        <f t="shared" si="473"/>
        <v>-142.18779162058232</v>
      </c>
      <c r="D3793" s="2">
        <f t="shared" si="474"/>
        <v>-144.59144875133919</v>
      </c>
      <c r="E3793" s="2">
        <f t="shared" si="475"/>
        <v>-148.81058434397096</v>
      </c>
      <c r="F3793" s="2">
        <f t="shared" si="476"/>
        <v>-129.04395421118818</v>
      </c>
      <c r="G3793" s="2">
        <f t="shared" si="477"/>
        <v>-148.54112105316503</v>
      </c>
      <c r="H3793" s="2">
        <f t="shared" si="478"/>
        <v>-67.476009417291621</v>
      </c>
      <c r="I3793" s="2">
        <f t="shared" si="479"/>
        <v>-69.444939360519783</v>
      </c>
    </row>
    <row r="3794" spans="1:9" x14ac:dyDescent="0.25">
      <c r="A3794" s="1">
        <v>39928.354166666664</v>
      </c>
      <c r="B3794" s="2">
        <f t="shared" si="472"/>
        <v>-142.1877916233633</v>
      </c>
      <c r="C3794" s="2">
        <f t="shared" si="473"/>
        <v>-135.0255889598603</v>
      </c>
      <c r="D3794" s="2">
        <f t="shared" si="474"/>
        <v>-138.40156712195213</v>
      </c>
      <c r="E3794" s="2">
        <f t="shared" si="475"/>
        <v>-145.24398215887098</v>
      </c>
      <c r="F3794" s="2">
        <f t="shared" si="476"/>
        <v>-118.36743715088379</v>
      </c>
      <c r="G3794" s="2">
        <f t="shared" si="477"/>
        <v>-149.98711484450118</v>
      </c>
      <c r="H3794" s="2">
        <f t="shared" si="478"/>
        <v>-64.587397990244327</v>
      </c>
      <c r="I3794" s="2">
        <f t="shared" si="479"/>
        <v>-67.780525007473116</v>
      </c>
    </row>
    <row r="3795" spans="1:9" x14ac:dyDescent="0.25">
      <c r="A3795" s="1">
        <v>39928.364583333336</v>
      </c>
      <c r="B3795" s="2">
        <f t="shared" si="472"/>
        <v>-135.0255889598603</v>
      </c>
      <c r="C3795" s="2">
        <f t="shared" si="473"/>
        <v>-125.70639487846533</v>
      </c>
      <c r="D3795" s="2">
        <f t="shared" si="474"/>
        <v>-130.00076388046</v>
      </c>
      <c r="E3795" s="2">
        <f t="shared" si="475"/>
        <v>-139.35715292955908</v>
      </c>
      <c r="F3795" s="2">
        <f t="shared" si="476"/>
        <v>-105.80003741051975</v>
      </c>
      <c r="G3795" s="2">
        <f t="shared" si="477"/>
        <v>-149.03711153650619</v>
      </c>
      <c r="H3795" s="2">
        <f t="shared" si="478"/>
        <v>-60.667023144214667</v>
      </c>
      <c r="I3795" s="2">
        <f t="shared" si="479"/>
        <v>-65.033338033794237</v>
      </c>
    </row>
    <row r="3796" spans="1:9" x14ac:dyDescent="0.25">
      <c r="A3796" s="1">
        <v>39928.375</v>
      </c>
      <c r="B3796" s="2">
        <f t="shared" si="472"/>
        <v>-125.70639488322908</v>
      </c>
      <c r="C3796" s="2">
        <f t="shared" si="473"/>
        <v>-114.3790805862792</v>
      </c>
      <c r="D3796" s="2">
        <f t="shared" si="474"/>
        <v>-119.5232392304015</v>
      </c>
      <c r="E3796" s="2">
        <f t="shared" si="475"/>
        <v>-131.24413691124195</v>
      </c>
      <c r="F3796" s="2">
        <f t="shared" si="476"/>
        <v>-91.542515287627339</v>
      </c>
      <c r="G3796" s="2">
        <f t="shared" si="477"/>
        <v>-145.7062871377581</v>
      </c>
      <c r="H3796" s="2">
        <f t="shared" si="478"/>
        <v>-55.777511640854037</v>
      </c>
      <c r="I3796" s="2">
        <f t="shared" si="479"/>
        <v>-61.247263891912915</v>
      </c>
    </row>
    <row r="3797" spans="1:9" x14ac:dyDescent="0.25">
      <c r="A3797" s="1">
        <v>39928.385416666664</v>
      </c>
      <c r="B3797" s="2">
        <f t="shared" si="472"/>
        <v>-114.37908059757655</v>
      </c>
      <c r="C3797" s="2">
        <f t="shared" si="473"/>
        <v>-101.22459637108292</v>
      </c>
      <c r="D3797" s="2">
        <f t="shared" si="474"/>
        <v>-107.13636833710403</v>
      </c>
      <c r="E3797" s="2">
        <f t="shared" si="475"/>
        <v>-121.03453698696524</v>
      </c>
      <c r="F3797" s="2">
        <f t="shared" si="476"/>
        <v>-75.822630200626236</v>
      </c>
      <c r="G3797" s="2">
        <f t="shared" si="477"/>
        <v>-140.04785052006278</v>
      </c>
      <c r="H3797" s="2">
        <f t="shared" si="478"/>
        <v>-49.996971890648545</v>
      </c>
      <c r="I3797" s="2">
        <f t="shared" si="479"/>
        <v>-56.482783927250438</v>
      </c>
    </row>
    <row r="3798" spans="1:9" x14ac:dyDescent="0.25">
      <c r="A3798" s="1">
        <v>39928.395833333336</v>
      </c>
      <c r="B3798" s="2">
        <f t="shared" si="472"/>
        <v>-101.22459637108292</v>
      </c>
      <c r="C3798" s="2">
        <f t="shared" si="473"/>
        <v>-86.453080983523989</v>
      </c>
      <c r="D3798" s="2">
        <f t="shared" si="474"/>
        <v>-93.038027576391158</v>
      </c>
      <c r="E3798" s="2">
        <f t="shared" si="475"/>
        <v>-108.89144829998692</v>
      </c>
      <c r="F3798" s="2">
        <f t="shared" si="476"/>
        <v>-58.891502379425383</v>
      </c>
      <c r="G3798" s="2">
        <f t="shared" si="477"/>
        <v>-132.1521934256356</v>
      </c>
      <c r="H3798" s="2">
        <f t="shared" si="478"/>
        <v>-43.417746202315868</v>
      </c>
      <c r="I3798" s="2">
        <f t="shared" si="479"/>
        <v>-50.81600920666056</v>
      </c>
    </row>
    <row r="3799" spans="1:9" x14ac:dyDescent="0.25">
      <c r="A3799" s="1">
        <v>39928.40625</v>
      </c>
      <c r="B3799" s="2">
        <f t="shared" si="472"/>
        <v>-86.453080990659089</v>
      </c>
      <c r="C3799" s="2">
        <f t="shared" si="473"/>
        <v>-70.300504760557175</v>
      </c>
      <c r="D3799" s="2">
        <f t="shared" si="474"/>
        <v>-77.453433518201052</v>
      </c>
      <c r="E3799" s="2">
        <f t="shared" si="475"/>
        <v>-95.008852904202115</v>
      </c>
      <c r="F3799" s="2">
        <f t="shared" si="476"/>
        <v>-41.019601293958615</v>
      </c>
      <c r="G3799" s="2">
        <f t="shared" si="477"/>
        <v>-122.1454465136119</v>
      </c>
      <c r="H3799" s="2">
        <f t="shared" si="478"/>
        <v>-36.144935641827161</v>
      </c>
      <c r="I3799" s="2">
        <f t="shared" si="479"/>
        <v>-44.337464688627655</v>
      </c>
    </row>
    <row r="3800" spans="1:9" x14ac:dyDescent="0.25">
      <c r="A3800" s="1">
        <v>39928.416666666664</v>
      </c>
      <c r="B3800" s="2">
        <f t="shared" si="472"/>
        <v>-70.300504768270031</v>
      </c>
      <c r="C3800" s="2">
        <f t="shared" si="473"/>
        <v>-53.024900032617985</v>
      </c>
      <c r="D3800" s="2">
        <f t="shared" si="474"/>
        <v>-60.631545162549159</v>
      </c>
      <c r="E3800" s="2">
        <f t="shared" si="475"/>
        <v>-79.608520902125065</v>
      </c>
      <c r="F3800" s="2">
        <f t="shared" si="476"/>
        <v>-22.492424948767642</v>
      </c>
      <c r="G3800" s="2">
        <f t="shared" si="477"/>
        <v>-110.18746441978443</v>
      </c>
      <c r="H3800" s="2">
        <f t="shared" si="478"/>
        <v>-28.294721075856273</v>
      </c>
      <c r="I3800" s="2">
        <f t="shared" si="479"/>
        <v>-37.150643087658359</v>
      </c>
    </row>
    <row r="3801" spans="1:9" x14ac:dyDescent="0.25">
      <c r="A3801" s="1">
        <v>39928.427083333336</v>
      </c>
      <c r="B3801" s="2">
        <f t="shared" si="472"/>
        <v>-53.024900032617985</v>
      </c>
      <c r="C3801" s="2">
        <f t="shared" si="473"/>
        <v>-34.902239147590365</v>
      </c>
      <c r="D3801" s="2">
        <f t="shared" si="474"/>
        <v>-42.841086880885307</v>
      </c>
      <c r="E3801" s="2">
        <f t="shared" si="475"/>
        <v>-62.93646773523443</v>
      </c>
      <c r="F3801" s="2">
        <f t="shared" si="476"/>
        <v>-3.6059391638638414</v>
      </c>
      <c r="G3801" s="2">
        <f t="shared" si="477"/>
        <v>-96.469272149294042</v>
      </c>
      <c r="H3801" s="2">
        <f t="shared" si="478"/>
        <v>-19.992507211079808</v>
      </c>
      <c r="I3801" s="2">
        <f t="shared" si="479"/>
        <v>-29.370351609776069</v>
      </c>
    </row>
    <row r="3802" spans="1:9" x14ac:dyDescent="0.25">
      <c r="A3802" s="1">
        <v>39928.4375</v>
      </c>
      <c r="B3802" s="2">
        <f t="shared" si="472"/>
        <v>-34.90223916457338</v>
      </c>
      <c r="C3802" s="2">
        <f t="shared" si="473"/>
        <v>-16.222025959983124</v>
      </c>
      <c r="D3802" s="2">
        <f t="shared" si="474"/>
        <v>-24.366255703371031</v>
      </c>
      <c r="E3802" s="2">
        <f t="shared" si="475"/>
        <v>-45.259024258996476</v>
      </c>
      <c r="F3802" s="2">
        <f t="shared" si="476"/>
        <v>15.338150359094811</v>
      </c>
      <c r="G3802" s="2">
        <f t="shared" si="477"/>
        <v>-81.210013531839095</v>
      </c>
      <c r="H3802" s="2">
        <f t="shared" si="478"/>
        <v>-11.370919328239815</v>
      </c>
      <c r="I3802" s="2">
        <f t="shared" si="479"/>
        <v>-21.120877987531689</v>
      </c>
    </row>
    <row r="3803" spans="1:9" x14ac:dyDescent="0.25">
      <c r="A3803" s="1">
        <v>39928.447916666664</v>
      </c>
      <c r="B3803" s="2">
        <f t="shared" si="472"/>
        <v>-16.222025977343005</v>
      </c>
      <c r="C3803" s="2">
        <f t="shared" si="473"/>
        <v>2.717328993530483</v>
      </c>
      <c r="D3803" s="2">
        <f t="shared" si="474"/>
        <v>-5.5021812281625264</v>
      </c>
      <c r="E3803" s="2">
        <f t="shared" si="475"/>
        <v>-26.858582071394984</v>
      </c>
      <c r="F3803" s="2">
        <f t="shared" si="476"/>
        <v>34.037217742803051</v>
      </c>
      <c r="G3803" s="2">
        <f t="shared" si="477"/>
        <v>-64.653450429927361</v>
      </c>
      <c r="H3803" s="2">
        <f t="shared" si="478"/>
        <v>-2.5676845731425124</v>
      </c>
      <c r="I3803" s="2">
        <f t="shared" si="479"/>
        <v>-12.534004966650993</v>
      </c>
    </row>
    <row r="3804" spans="1:9" x14ac:dyDescent="0.25">
      <c r="A3804" s="1">
        <v>39928.458333333336</v>
      </c>
      <c r="B3804" s="2">
        <f t="shared" si="472"/>
        <v>2.717328993530483</v>
      </c>
      <c r="C3804" s="2">
        <f t="shared" si="473"/>
        <v>21.61327549496378</v>
      </c>
      <c r="D3804" s="2">
        <f t="shared" si="474"/>
        <v>13.449788883108051</v>
      </c>
      <c r="E3804" s="2">
        <f t="shared" si="475"/>
        <v>-8.0290824540499219</v>
      </c>
      <c r="F3804" s="2">
        <f t="shared" si="476"/>
        <v>52.192551269486877</v>
      </c>
      <c r="G3804" s="2">
        <f t="shared" si="477"/>
        <v>-47.064068735777404</v>
      </c>
      <c r="H3804" s="2">
        <f t="shared" si="478"/>
        <v>6.2765681454504243</v>
      </c>
      <c r="I3804" s="2">
        <f t="shared" si="479"/>
        <v>-3.7469051452232964</v>
      </c>
    </row>
    <row r="3805" spans="1:9" x14ac:dyDescent="0.25">
      <c r="A3805" s="1">
        <v>39928.46875</v>
      </c>
      <c r="B3805" s="2">
        <f t="shared" si="472"/>
        <v>21.6132754776837</v>
      </c>
      <c r="C3805" s="2">
        <f t="shared" si="473"/>
        <v>40.163956684622384</v>
      </c>
      <c r="D3805" s="2">
        <f t="shared" si="474"/>
        <v>32.186902819734954</v>
      </c>
      <c r="E3805" s="2">
        <f t="shared" si="475"/>
        <v>10.928679227579014</v>
      </c>
      <c r="F3805" s="2">
        <f t="shared" si="476"/>
        <v>69.514125141641884</v>
      </c>
      <c r="G3805" s="2">
        <f t="shared" si="477"/>
        <v>-28.722853319004585</v>
      </c>
      <c r="H3805" s="2">
        <f t="shared" si="478"/>
        <v>15.020554649209643</v>
      </c>
      <c r="I3805" s="2">
        <f t="shared" si="479"/>
        <v>5.1000503062035394</v>
      </c>
    </row>
    <row r="3806" spans="1:9" x14ac:dyDescent="0.25">
      <c r="A3806" s="1">
        <v>39928.479166666664</v>
      </c>
      <c r="B3806" s="2">
        <f t="shared" si="472"/>
        <v>40.163956667797706</v>
      </c>
      <c r="C3806" s="2">
        <f t="shared" si="473"/>
        <v>58.073031268710587</v>
      </c>
      <c r="D3806" s="2">
        <f t="shared" si="474"/>
        <v>50.409841083278792</v>
      </c>
      <c r="E3806" s="2">
        <f t="shared" si="475"/>
        <v>29.711858679141248</v>
      </c>
      <c r="F3806" s="2">
        <f t="shared" si="476"/>
        <v>85.725232684675575</v>
      </c>
      <c r="G3806" s="2">
        <f t="shared" si="477"/>
        <v>-9.9227993329889372</v>
      </c>
      <c r="H3806" s="2">
        <f t="shared" si="478"/>
        <v>23.524592505530105</v>
      </c>
      <c r="I3806" s="2">
        <f t="shared" si="479"/>
        <v>13.865534050265916</v>
      </c>
    </row>
    <row r="3807" spans="1:9" x14ac:dyDescent="0.25">
      <c r="A3807" s="1">
        <v>39928.489583333336</v>
      </c>
      <c r="B3807" s="2">
        <f t="shared" si="472"/>
        <v>58.073031268710587</v>
      </c>
      <c r="C3807" s="2">
        <f t="shared" si="473"/>
        <v>75.054407400176814</v>
      </c>
      <c r="D3807" s="2">
        <f t="shared" si="474"/>
        <v>67.827497960678969</v>
      </c>
      <c r="E3807" s="2">
        <f t="shared" si="475"/>
        <v>48.020400528137728</v>
      </c>
      <c r="F3807" s="2">
        <f t="shared" si="476"/>
        <v>100.56690654700746</v>
      </c>
      <c r="G3807" s="2">
        <f t="shared" si="477"/>
        <v>9.035768267554964</v>
      </c>
      <c r="H3807" s="2">
        <f t="shared" si="478"/>
        <v>31.652832381650182</v>
      </c>
      <c r="I3807" s="2">
        <f t="shared" si="479"/>
        <v>22.409520246464275</v>
      </c>
    </row>
    <row r="3808" spans="1:9" x14ac:dyDescent="0.25">
      <c r="A3808" s="1">
        <v>39928.5</v>
      </c>
      <c r="B3808" s="2">
        <f t="shared" si="472"/>
        <v>75.054407400176814</v>
      </c>
      <c r="C3808" s="2">
        <f t="shared" si="473"/>
        <v>90.836812923661014</v>
      </c>
      <c r="D3808" s="2">
        <f t="shared" si="474"/>
        <v>84.161631832542483</v>
      </c>
      <c r="E3808" s="2">
        <f t="shared" si="475"/>
        <v>65.561831537765286</v>
      </c>
      <c r="F3808" s="2">
        <f t="shared" si="476"/>
        <v>113.80205561835486</v>
      </c>
      <c r="G3808" s="2">
        <f t="shared" si="477"/>
        <v>27.849992287936214</v>
      </c>
      <c r="H3808" s="2">
        <f t="shared" si="478"/>
        <v>39.275428188519825</v>
      </c>
      <c r="I3808" s="2">
        <f t="shared" si="479"/>
        <v>30.595521384290464</v>
      </c>
    </row>
    <row r="3809" spans="1:9" x14ac:dyDescent="0.25">
      <c r="A3809" s="1">
        <v>39928.510416666664</v>
      </c>
      <c r="B3809" s="2">
        <f t="shared" si="472"/>
        <v>90.836812916712901</v>
      </c>
      <c r="C3809" s="2">
        <f t="shared" si="473"/>
        <v>105.16812886305807</v>
      </c>
      <c r="D3809" s="2">
        <f t="shared" si="474"/>
        <v>99.151310043741049</v>
      </c>
      <c r="E3809" s="2">
        <f t="shared" si="475"/>
        <v>82.055932860274893</v>
      </c>
      <c r="F3809" s="2">
        <f t="shared" si="476"/>
        <v>125.21925255949837</v>
      </c>
      <c r="G3809" s="2">
        <f t="shared" si="477"/>
        <v>46.219321428878821</v>
      </c>
      <c r="H3809" s="2">
        <f t="shared" si="478"/>
        <v>46.270611353745821</v>
      </c>
      <c r="I3809" s="2">
        <f t="shared" si="479"/>
        <v>38.292768668128289</v>
      </c>
    </row>
    <row r="3810" spans="1:9" x14ac:dyDescent="0.25">
      <c r="A3810" s="1">
        <v>39928.520833333336</v>
      </c>
      <c r="B3810" s="2">
        <f t="shared" si="472"/>
        <v>105.16812886305807</v>
      </c>
      <c r="C3810" s="2">
        <f t="shared" si="473"/>
        <v>117.81941694845604</v>
      </c>
      <c r="D3810" s="2">
        <f t="shared" si="474"/>
        <v>112.55707719401619</v>
      </c>
      <c r="E3810" s="2">
        <f t="shared" si="475"/>
        <v>97.239216415780845</v>
      </c>
      <c r="F3810" s="2">
        <f t="shared" si="476"/>
        <v>134.6361112355894</v>
      </c>
      <c r="G3810" s="2">
        <f t="shared" si="477"/>
        <v>63.850311428288038</v>
      </c>
      <c r="H3810" s="2">
        <f t="shared" si="478"/>
        <v>52.526636023874218</v>
      </c>
      <c r="I3810" s="2">
        <f t="shared" si="479"/>
        <v>45.378300994031058</v>
      </c>
    </row>
    <row r="3811" spans="1:9" x14ac:dyDescent="0.25">
      <c r="A3811" s="1">
        <v>39928.53125</v>
      </c>
      <c r="B3811" s="2">
        <f t="shared" si="472"/>
        <v>117.81941694305225</v>
      </c>
      <c r="C3811" s="2">
        <f t="shared" si="473"/>
        <v>128.5885768107257</v>
      </c>
      <c r="D3811" s="2">
        <f t="shared" si="474"/>
        <v>124.16478034722086</v>
      </c>
      <c r="E3811" s="2">
        <f t="shared" si="475"/>
        <v>110.86913398571271</v>
      </c>
      <c r="F3811" s="2">
        <f t="shared" si="476"/>
        <v>141.90220027257087</v>
      </c>
      <c r="G3811" s="2">
        <f t="shared" si="477"/>
        <v>80.461312720682457</v>
      </c>
      <c r="H3811" s="2">
        <f t="shared" si="478"/>
        <v>57.943564162036395</v>
      </c>
      <c r="I3811" s="2">
        <f t="shared" si="479"/>
        <v>51.738929193332602</v>
      </c>
    </row>
    <row r="3812" spans="1:9" x14ac:dyDescent="0.25">
      <c r="A3812" s="1">
        <v>39928.541666666664</v>
      </c>
      <c r="B3812" s="2">
        <f t="shared" si="472"/>
        <v>128.58857680623015</v>
      </c>
      <c r="C3812" s="2">
        <f t="shared" si="473"/>
        <v>137.30357450639175</v>
      </c>
      <c r="D3812" s="2">
        <f t="shared" si="474"/>
        <v>133.78899009029928</v>
      </c>
      <c r="E3812" s="2">
        <f t="shared" si="475"/>
        <v>122.72795192322313</v>
      </c>
      <c r="F3812" s="2">
        <f t="shared" si="476"/>
        <v>146.90144618948415</v>
      </c>
      <c r="G3812" s="2">
        <f t="shared" si="477"/>
        <v>95.786969789154298</v>
      </c>
      <c r="H3812" s="2">
        <f t="shared" si="478"/>
        <v>62.434862042139656</v>
      </c>
      <c r="I3812" s="2">
        <f t="shared" si="479"/>
        <v>57.273044230837463</v>
      </c>
    </row>
    <row r="3813" spans="1:9" x14ac:dyDescent="0.25">
      <c r="A3813" s="1">
        <v>39928.552083333336</v>
      </c>
      <c r="B3813" s="2">
        <f t="shared" si="472"/>
        <v>137.30357450639175</v>
      </c>
      <c r="C3813" s="2">
        <f t="shared" si="473"/>
        <v>143.82519068677757</v>
      </c>
      <c r="D3813" s="2">
        <f t="shared" si="474"/>
        <v>141.27596270716256</v>
      </c>
      <c r="E3813" s="2">
        <f t="shared" si="475"/>
        <v>132.6262293518258</v>
      </c>
      <c r="F3813" s="2">
        <f t="shared" si="476"/>
        <v>149.55398759827111</v>
      </c>
      <c r="G3813" s="2">
        <f t="shared" si="477"/>
        <v>109.58246007681295</v>
      </c>
      <c r="H3813" s="2">
        <f t="shared" si="478"/>
        <v>65.928782596675859</v>
      </c>
      <c r="I3813" s="2">
        <f t="shared" si="479"/>
        <v>61.892240364185376</v>
      </c>
    </row>
    <row r="3814" spans="1:9" x14ac:dyDescent="0.25">
      <c r="A3814" s="1">
        <v>39928.5625</v>
      </c>
      <c r="B3814" s="2">
        <f t="shared" si="472"/>
        <v>143.8251906818189</v>
      </c>
      <c r="C3814" s="2">
        <f t="shared" si="473"/>
        <v>148.04924456773523</v>
      </c>
      <c r="D3814" s="2">
        <f t="shared" si="474"/>
        <v>146.50609613894815</v>
      </c>
      <c r="E3814" s="2">
        <f t="shared" si="475"/>
        <v>140.40584437135729</v>
      </c>
      <c r="F3814" s="2">
        <f t="shared" si="476"/>
        <v>149.81745097979061</v>
      </c>
      <c r="G3814" s="2">
        <f t="shared" si="477"/>
        <v>121.62740494231895</v>
      </c>
      <c r="H3814" s="2">
        <f t="shared" si="478"/>
        <v>68.369511531509133</v>
      </c>
      <c r="I3814" s="2">
        <f t="shared" si="479"/>
        <v>65.522727373300071</v>
      </c>
    </row>
    <row r="3815" spans="1:9" x14ac:dyDescent="0.25">
      <c r="A3815" s="1">
        <v>39928.572916666664</v>
      </c>
      <c r="B3815" s="2">
        <f t="shared" si="472"/>
        <v>148.04924456492816</v>
      </c>
      <c r="C3815" s="2">
        <f t="shared" si="473"/>
        <v>149.9082582206469</v>
      </c>
      <c r="D3815" s="2">
        <f t="shared" si="474"/>
        <v>149.39584065787497</v>
      </c>
      <c r="E3815" s="2">
        <f t="shared" si="475"/>
        <v>145.94252008297337</v>
      </c>
      <c r="F3815" s="2">
        <f t="shared" si="476"/>
        <v>147.68762759095674</v>
      </c>
      <c r="G3815" s="2">
        <f t="shared" si="477"/>
        <v>131.7293901775738</v>
      </c>
      <c r="H3815" s="2">
        <f t="shared" si="478"/>
        <v>69.718058973674985</v>
      </c>
      <c r="I3815" s="2">
        <f t="shared" si="479"/>
        <v>68.106509372054248</v>
      </c>
    </row>
    <row r="3816" spans="1:9" x14ac:dyDescent="0.25">
      <c r="A3816" s="1">
        <v>39928.583333333336</v>
      </c>
      <c r="B3816" s="2">
        <f t="shared" si="472"/>
        <v>149.9082582206469</v>
      </c>
      <c r="C3816" s="2">
        <f t="shared" si="473"/>
        <v>149.3725344858336</v>
      </c>
      <c r="D3816" s="2">
        <f t="shared" si="474"/>
        <v>149.89903349840941</v>
      </c>
      <c r="E3816" s="2">
        <f t="shared" si="475"/>
        <v>149.14780983038366</v>
      </c>
      <c r="F3816" s="2">
        <f t="shared" si="476"/>
        <v>143.19854068692104</v>
      </c>
      <c r="G3816" s="2">
        <f t="shared" si="477"/>
        <v>139.72703974137556</v>
      </c>
      <c r="H3816" s="2">
        <f t="shared" si="478"/>
        <v>69.952882299257723</v>
      </c>
      <c r="I3816" s="2">
        <f t="shared" si="479"/>
        <v>69.602311254179043</v>
      </c>
    </row>
    <row r="3817" spans="1:9" x14ac:dyDescent="0.25">
      <c r="A3817" s="1">
        <v>39928.59375</v>
      </c>
      <c r="B3817" s="2">
        <f t="shared" si="472"/>
        <v>149.37253448742916</v>
      </c>
      <c r="C3817" s="2">
        <f t="shared" si="473"/>
        <v>146.45063138144337</v>
      </c>
      <c r="D3817" s="2">
        <f t="shared" si="474"/>
        <v>148.00763631188846</v>
      </c>
      <c r="E3817" s="2">
        <f t="shared" si="475"/>
        <v>149.97051011266834</v>
      </c>
      <c r="F3817" s="2">
        <f t="shared" si="476"/>
        <v>136.42190203066286</v>
      </c>
      <c r="G3817" s="2">
        <f t="shared" si="477"/>
        <v>145.49259368405748</v>
      </c>
      <c r="H3817" s="2">
        <f t="shared" si="478"/>
        <v>69.070230278881283</v>
      </c>
      <c r="I3817" s="2">
        <f t="shared" si="479"/>
        <v>69.986238052578557</v>
      </c>
    </row>
    <row r="3818" spans="1:9" x14ac:dyDescent="0.25">
      <c r="A3818" s="1">
        <v>39928.604166666664</v>
      </c>
      <c r="B3818" s="2">
        <f t="shared" si="472"/>
        <v>146.45063138521962</v>
      </c>
      <c r="C3818" s="2">
        <f t="shared" si="473"/>
        <v>141.18922539335779</v>
      </c>
      <c r="D3818" s="2">
        <f t="shared" si="474"/>
        <v>143.75186357645836</v>
      </c>
      <c r="E3818" s="2">
        <f t="shared" si="475"/>
        <v>148.39747855297813</v>
      </c>
      <c r="F3818" s="2">
        <f t="shared" si="476"/>
        <v>127.46596629992089</v>
      </c>
      <c r="G3818" s="2">
        <f t="shared" si="477"/>
        <v>148.93394909465104</v>
      </c>
      <c r="H3818" s="2">
        <f t="shared" si="478"/>
        <v>67.084203002347238</v>
      </c>
      <c r="I3818" s="2">
        <f t="shared" si="479"/>
        <v>69.252156658056464</v>
      </c>
    </row>
    <row r="3819" spans="1:9" x14ac:dyDescent="0.25">
      <c r="A3819" s="1">
        <v>39928.614583333336</v>
      </c>
      <c r="B3819" s="2">
        <f t="shared" si="472"/>
        <v>141.18922539335779</v>
      </c>
      <c r="C3819" s="2">
        <f t="shared" si="473"/>
        <v>133.67236582737468</v>
      </c>
      <c r="D3819" s="2">
        <f t="shared" si="474"/>
        <v>137.19969992268099</v>
      </c>
      <c r="E3819" s="2">
        <f t="shared" si="475"/>
        <v>144.45384383454805</v>
      </c>
      <c r="F3819" s="2">
        <f t="shared" si="476"/>
        <v>116.47380173860431</v>
      </c>
      <c r="G3819" s="2">
        <f t="shared" si="477"/>
        <v>149.99613140015964</v>
      </c>
      <c r="H3819" s="2">
        <f t="shared" si="478"/>
        <v>64.02652663058447</v>
      </c>
      <c r="I3819" s="2">
        <f t="shared" si="479"/>
        <v>67.411793789455757</v>
      </c>
    </row>
    <row r="3820" spans="1:9" x14ac:dyDescent="0.25">
      <c r="A3820" s="1">
        <v>39928.625</v>
      </c>
      <c r="B3820" s="2">
        <f t="shared" si="472"/>
        <v>133.67236583133609</v>
      </c>
      <c r="C3820" s="2">
        <f t="shared" si="473"/>
        <v>124.0201321633639</v>
      </c>
      <c r="D3820" s="2">
        <f t="shared" si="474"/>
        <v>128.45581411503991</v>
      </c>
      <c r="E3820" s="2">
        <f t="shared" si="475"/>
        <v>138.20260428821408</v>
      </c>
      <c r="F3820" s="2">
        <f t="shared" si="476"/>
        <v>103.6210047503466</v>
      </c>
      <c r="G3820" s="2">
        <f t="shared" si="477"/>
        <v>148.66217257075033</v>
      </c>
      <c r="H3820" s="2">
        <f t="shared" si="478"/>
        <v>59.946046587018621</v>
      </c>
      <c r="I3820" s="2">
        <f t="shared" si="479"/>
        <v>64.494548667833229</v>
      </c>
    </row>
    <row r="3821" spans="1:9" x14ac:dyDescent="0.25">
      <c r="A3821" s="1">
        <v>39928.635416666664</v>
      </c>
      <c r="B3821" s="2">
        <f t="shared" si="472"/>
        <v>124.02013216827514</v>
      </c>
      <c r="C3821" s="2">
        <f t="shared" si="473"/>
        <v>112.386715802525</v>
      </c>
      <c r="D3821" s="2">
        <f t="shared" si="474"/>
        <v>117.65988698320109</v>
      </c>
      <c r="E3821" s="2">
        <f t="shared" si="475"/>
        <v>129.74362150735178</v>
      </c>
      <c r="F3821" s="2">
        <f t="shared" si="476"/>
        <v>89.112894724936893</v>
      </c>
      <c r="G3821" s="2">
        <f t="shared" si="477"/>
        <v>144.95338218101131</v>
      </c>
      <c r="H3821" s="2">
        <f t="shared" si="478"/>
        <v>54.907947258827178</v>
      </c>
      <c r="I3821" s="2">
        <f t="shared" si="479"/>
        <v>60.547023370097492</v>
      </c>
    </row>
    <row r="3822" spans="1:9" x14ac:dyDescent="0.25">
      <c r="A3822" s="1">
        <v>39928.645833333336</v>
      </c>
      <c r="B3822" s="2">
        <f t="shared" si="472"/>
        <v>112.386715802525</v>
      </c>
      <c r="C3822" s="2">
        <f t="shared" si="473"/>
        <v>98.957956920941115</v>
      </c>
      <c r="D3822" s="2">
        <f t="shared" si="474"/>
        <v>104.98438006936185</v>
      </c>
      <c r="E3822" s="2">
        <f t="shared" si="475"/>
        <v>119.21202506928935</v>
      </c>
      <c r="F3822" s="2">
        <f t="shared" si="476"/>
        <v>73.181234160119786</v>
      </c>
      <c r="G3822" s="2">
        <f t="shared" si="477"/>
        <v>138.9290069904616</v>
      </c>
      <c r="H3822" s="2">
        <f t="shared" si="478"/>
        <v>48.992710699035534</v>
      </c>
      <c r="I3822" s="2">
        <f t="shared" si="479"/>
        <v>55.632278365668363</v>
      </c>
    </row>
    <row r="3823" spans="1:9" x14ac:dyDescent="0.25">
      <c r="A3823" s="1">
        <v>39928.65625</v>
      </c>
      <c r="B3823" s="2">
        <f t="shared" si="472"/>
        <v>98.957956920941115</v>
      </c>
      <c r="C3823" s="2">
        <f t="shared" si="473"/>
        <v>83.948375728129704</v>
      </c>
      <c r="D3823" s="2">
        <f t="shared" si="474"/>
        <v>90.631780630858685</v>
      </c>
      <c r="E3823" s="2">
        <f t="shared" si="475"/>
        <v>106.77605394532372</v>
      </c>
      <c r="F3823" s="2">
        <f t="shared" si="476"/>
        <v>56.080526349098022</v>
      </c>
      <c r="G3823" s="2">
        <f t="shared" si="477"/>
        <v>130.68528450800659</v>
      </c>
      <c r="H3823" s="2">
        <f t="shared" si="478"/>
        <v>42.29483096106739</v>
      </c>
      <c r="I3823" s="2">
        <f t="shared" si="479"/>
        <v>49.828825174484408</v>
      </c>
    </row>
    <row r="3824" spans="1:9" x14ac:dyDescent="0.25">
      <c r="A3824" s="1">
        <v>39928.666666666664</v>
      </c>
      <c r="B3824" s="2">
        <f t="shared" si="472"/>
        <v>83.948375735365431</v>
      </c>
      <c r="C3824" s="2">
        <f t="shared" si="473"/>
        <v>67.597745574006794</v>
      </c>
      <c r="D3824" s="2">
        <f t="shared" si="474"/>
        <v>74.831366934811783</v>
      </c>
      <c r="E3824" s="2">
        <f t="shared" si="475"/>
        <v>92.634368870160785</v>
      </c>
      <c r="F3824" s="2">
        <f t="shared" si="476"/>
        <v>38.083949726345807</v>
      </c>
      <c r="G3824" s="2">
        <f t="shared" si="477"/>
        <v>120.35390561137947</v>
      </c>
      <c r="H3824" s="2">
        <f t="shared" si="478"/>
        <v>34.921304569578837</v>
      </c>
      <c r="I3824" s="2">
        <f t="shared" si="479"/>
        <v>43.229372139408362</v>
      </c>
    </row>
    <row r="3825" spans="1:9" x14ac:dyDescent="0.25">
      <c r="A3825" s="1">
        <v>39928.677083333336</v>
      </c>
      <c r="B3825" s="2">
        <f t="shared" si="472"/>
        <v>67.597745574006794</v>
      </c>
      <c r="C3825" s="2">
        <f t="shared" si="473"/>
        <v>50.167262628400266</v>
      </c>
      <c r="D3825" s="2">
        <f t="shared" si="474"/>
        <v>57.835545616120349</v>
      </c>
      <c r="E3825" s="2">
        <f t="shared" si="475"/>
        <v>77.012878797577102</v>
      </c>
      <c r="F3825" s="2">
        <f t="shared" si="476"/>
        <v>19.478993956526399</v>
      </c>
      <c r="G3825" s="2">
        <f t="shared" si="477"/>
        <v>108.0999108306669</v>
      </c>
      <c r="H3825" s="2">
        <f t="shared" si="478"/>
        <v>26.989921287522829</v>
      </c>
      <c r="I3825" s="2">
        <f t="shared" si="479"/>
        <v>35.939343438869315</v>
      </c>
    </row>
    <row r="3826" spans="1:9" x14ac:dyDescent="0.25">
      <c r="A3826" s="1">
        <v>39928.6875</v>
      </c>
      <c r="B3826" s="2">
        <f t="shared" si="472"/>
        <v>50.16726264485699</v>
      </c>
      <c r="C3826" s="2">
        <f t="shared" si="473"/>
        <v>31.935373419152633</v>
      </c>
      <c r="D3826" s="2">
        <f t="shared" si="474"/>
        <v>39.915819627140316</v>
      </c>
      <c r="E3826" s="2">
        <f t="shared" si="475"/>
        <v>60.161132164692802</v>
      </c>
      <c r="F3826" s="2">
        <f t="shared" si="476"/>
        <v>0.5628673702829694</v>
      </c>
      <c r="G3826" s="2">
        <f t="shared" si="477"/>
        <v>94.119053898751417</v>
      </c>
      <c r="H3826" s="2">
        <f t="shared" si="478"/>
        <v>18.627382492665483</v>
      </c>
      <c r="I3826" s="2">
        <f t="shared" si="479"/>
        <v>28.075195010189972</v>
      </c>
    </row>
    <row r="3827" spans="1:9" x14ac:dyDescent="0.25">
      <c r="A3827" s="1">
        <v>39928.697916666664</v>
      </c>
      <c r="B3827" s="2">
        <f t="shared" si="472"/>
        <v>31.935373436214583</v>
      </c>
      <c r="C3827" s="2">
        <f t="shared" si="473"/>
        <v>13.193326640072472</v>
      </c>
      <c r="D3827" s="2">
        <f t="shared" si="474"/>
        <v>21.358450944809977</v>
      </c>
      <c r="E3827" s="2">
        <f t="shared" si="475"/>
        <v>42.348330322568152</v>
      </c>
      <c r="F3827" s="2">
        <f t="shared" si="476"/>
        <v>-18.362250845586733</v>
      </c>
      <c r="G3827" s="2">
        <f t="shared" si="477"/>
        <v>78.634674613058579</v>
      </c>
      <c r="H3827" s="2">
        <f t="shared" si="478"/>
        <v>9.9672771075779885</v>
      </c>
      <c r="I3827" s="2">
        <f t="shared" si="479"/>
        <v>19.762554150531805</v>
      </c>
    </row>
    <row r="3828" spans="1:9" x14ac:dyDescent="0.25">
      <c r="A3828" s="1">
        <v>39928.708333333336</v>
      </c>
      <c r="B3828" s="2">
        <f t="shared" si="472"/>
        <v>13.193326640072472</v>
      </c>
      <c r="C3828" s="2">
        <f t="shared" si="473"/>
        <v>-5.7594794010646106</v>
      </c>
      <c r="D3828" s="2">
        <f t="shared" si="474"/>
        <v>2.4598876845190869</v>
      </c>
      <c r="E3828" s="2">
        <f t="shared" si="475"/>
        <v>23.859027182789898</v>
      </c>
      <c r="F3828" s="2">
        <f t="shared" si="476"/>
        <v>-36.994037882745907</v>
      </c>
      <c r="G3828" s="2">
        <f t="shared" si="477"/>
        <v>61.894131066104947</v>
      </c>
      <c r="H3828" s="2">
        <f t="shared" si="478"/>
        <v>1.1479475861089072</v>
      </c>
      <c r="I3828" s="2">
        <f t="shared" si="479"/>
        <v>11.134212685301954</v>
      </c>
    </row>
    <row r="3829" spans="1:9" x14ac:dyDescent="0.25">
      <c r="A3829" s="1">
        <v>39928.71875</v>
      </c>
      <c r="B3829" s="2">
        <f t="shared" si="472"/>
        <v>-5.7594793836151892</v>
      </c>
      <c r="C3829" s="2">
        <f t="shared" si="473"/>
        <v>-24.620279557256026</v>
      </c>
      <c r="D3829" s="2">
        <f t="shared" si="474"/>
        <v>-16.477971492395085</v>
      </c>
      <c r="E3829" s="2">
        <f t="shared" si="475"/>
        <v>4.98858357852124</v>
      </c>
      <c r="F3829" s="2">
        <f t="shared" si="476"/>
        <v>-55.034856755220787</v>
      </c>
      <c r="G3829" s="2">
        <f t="shared" si="477"/>
        <v>44.164848203668782</v>
      </c>
      <c r="H3829" s="2">
        <f t="shared" si="478"/>
        <v>-7.6897200297843735</v>
      </c>
      <c r="I3829" s="2">
        <f t="shared" si="479"/>
        <v>2.3280056699765788</v>
      </c>
    </row>
    <row r="3830" spans="1:9" x14ac:dyDescent="0.25">
      <c r="A3830" s="1">
        <v>39928.729166666664</v>
      </c>
      <c r="B3830" s="2">
        <f t="shared" si="472"/>
        <v>-24.620279540030555</v>
      </c>
      <c r="C3830" s="2">
        <f t="shared" si="473"/>
        <v>-43.087778472761336</v>
      </c>
      <c r="D3830" s="2">
        <f t="shared" si="474"/>
        <v>-35.152600245102342</v>
      </c>
      <c r="E3830" s="2">
        <f t="shared" si="475"/>
        <v>-13.961551083118882</v>
      </c>
      <c r="F3830" s="2">
        <f t="shared" si="476"/>
        <v>-72.196511051968585</v>
      </c>
      <c r="G3830" s="2">
        <f t="shared" si="477"/>
        <v>25.730045749027273</v>
      </c>
      <c r="H3830" s="2">
        <f t="shared" si="478"/>
        <v>-16.40454678104776</v>
      </c>
      <c r="I3830" s="2">
        <f t="shared" si="479"/>
        <v>-6.5153905054554784</v>
      </c>
    </row>
    <row r="3831" spans="1:9" x14ac:dyDescent="0.25">
      <c r="A3831" s="1">
        <v>39928.739583333336</v>
      </c>
      <c r="B3831" s="2">
        <f t="shared" si="472"/>
        <v>-43.087778472761336</v>
      </c>
      <c r="C3831" s="2">
        <f t="shared" si="473"/>
        <v>-60.866963655034453</v>
      </c>
      <c r="D3831" s="2">
        <f t="shared" si="474"/>
        <v>-53.265677247081669</v>
      </c>
      <c r="E3831" s="2">
        <f t="shared" si="475"/>
        <v>-32.688654355520455</v>
      </c>
      <c r="F3831" s="2">
        <f t="shared" si="476"/>
        <v>-88.204848760405497</v>
      </c>
      <c r="G3831" s="2">
        <f t="shared" si="477"/>
        <v>6.8842138695596757</v>
      </c>
      <c r="H3831" s="2">
        <f t="shared" si="478"/>
        <v>-24.857316048638111</v>
      </c>
      <c r="I3831" s="2">
        <f t="shared" si="479"/>
        <v>-15.254705365909546</v>
      </c>
    </row>
    <row r="3832" spans="1:9" x14ac:dyDescent="0.25">
      <c r="A3832" s="1">
        <v>39928.75</v>
      </c>
      <c r="B3832" s="2">
        <f t="shared" si="472"/>
        <v>-60.866963647054433</v>
      </c>
      <c r="C3832" s="2">
        <f t="shared" si="473"/>
        <v>-77.67381818311847</v>
      </c>
      <c r="D3832" s="2">
        <f t="shared" si="474"/>
        <v>-70.527851760016503</v>
      </c>
      <c r="E3832" s="2">
        <f t="shared" si="475"/>
        <v>-50.8935666227989</v>
      </c>
      <c r="F3832" s="2">
        <f t="shared" si="476"/>
        <v>-102.80414167111074</v>
      </c>
      <c r="G3832" s="2">
        <f t="shared" si="477"/>
        <v>-12.071591149172864</v>
      </c>
      <c r="H3832" s="2">
        <f t="shared" si="478"/>
        <v>-32.912997488007704</v>
      </c>
      <c r="I3832" s="2">
        <f t="shared" si="479"/>
        <v>-23.750331090639488</v>
      </c>
    </row>
    <row r="3833" spans="1:9" x14ac:dyDescent="0.25">
      <c r="A3833" s="1">
        <v>39928.760416666664</v>
      </c>
      <c r="B3833" s="2">
        <f t="shared" si="472"/>
        <v>-77.673818175649089</v>
      </c>
      <c r="C3833" s="2">
        <f t="shared" si="473"/>
        <v>-93.239857837869977</v>
      </c>
      <c r="D3833" s="2">
        <f t="shared" si="474"/>
        <v>-86.663365970998541</v>
      </c>
      <c r="E3833" s="2">
        <f t="shared" si="475"/>
        <v>-68.285470132433545</v>
      </c>
      <c r="F3833" s="2">
        <f t="shared" si="476"/>
        <v>-115.76117067604315</v>
      </c>
      <c r="G3833" s="2">
        <f t="shared" si="477"/>
        <v>-30.834556278522491</v>
      </c>
      <c r="H3833" s="2">
        <f t="shared" si="478"/>
        <v>-40.442904119799316</v>
      </c>
      <c r="I3833" s="2">
        <f t="shared" si="479"/>
        <v>-31.866552728468985</v>
      </c>
    </row>
    <row r="3834" spans="1:9" x14ac:dyDescent="0.25">
      <c r="A3834" s="1">
        <v>39928.770833333336</v>
      </c>
      <c r="B3834" s="2">
        <f t="shared" si="472"/>
        <v>-93.239857837869977</v>
      </c>
      <c r="C3834" s="2">
        <f t="shared" si="473"/>
        <v>-107.3164200322469</v>
      </c>
      <c r="D3834" s="2">
        <f t="shared" si="474"/>
        <v>-101.41446010986994</v>
      </c>
      <c r="E3834" s="2">
        <f t="shared" si="475"/>
        <v>-84.58653469743254</v>
      </c>
      <c r="F3834" s="2">
        <f t="shared" si="476"/>
        <v>-126.8689513071056</v>
      </c>
      <c r="G3834" s="2">
        <f t="shared" si="477"/>
        <v>-49.104949071654602</v>
      </c>
      <c r="H3834" s="2">
        <f t="shared" si="478"/>
        <v>-47.326748051272638</v>
      </c>
      <c r="I3834" s="2">
        <f t="shared" si="479"/>
        <v>-39.473716192135186</v>
      </c>
    </row>
    <row r="3835" spans="1:9" x14ac:dyDescent="0.25">
      <c r="A3835" s="1">
        <v>39928.78125</v>
      </c>
      <c r="B3835" s="2">
        <f t="shared" si="472"/>
        <v>-107.31642002004649</v>
      </c>
      <c r="C3835" s="2">
        <f t="shared" si="473"/>
        <v>-119.67863607093197</v>
      </c>
      <c r="D3835" s="2">
        <f t="shared" si="474"/>
        <v>-114.54549006273481</v>
      </c>
      <c r="E3835" s="2">
        <f t="shared" si="475"/>
        <v>-99.536355889744314</v>
      </c>
      <c r="F3835" s="2">
        <f t="shared" si="476"/>
        <v>-135.95004024385594</v>
      </c>
      <c r="G3835" s="2">
        <f t="shared" si="477"/>
        <v>-66.590905694208672</v>
      </c>
      <c r="H3835" s="2">
        <f t="shared" si="478"/>
        <v>-53.454562029276246</v>
      </c>
      <c r="I3835" s="2">
        <f t="shared" si="479"/>
        <v>-46.450299415214012</v>
      </c>
    </row>
    <row r="3836" spans="1:9" x14ac:dyDescent="0.25">
      <c r="A3836" s="1">
        <v>39928.791666666664</v>
      </c>
      <c r="B3836" s="2">
        <f t="shared" si="472"/>
        <v>-119.67863606566843</v>
      </c>
      <c r="C3836" s="2">
        <f t="shared" si="473"/>
        <v>-130.12902345671051</v>
      </c>
      <c r="D3836" s="2">
        <f t="shared" si="474"/>
        <v>-125.84669175341837</v>
      </c>
      <c r="E3836" s="2">
        <f t="shared" si="475"/>
        <v>-112.89611503599987</v>
      </c>
      <c r="F3836" s="2">
        <f t="shared" si="476"/>
        <v>-142.85936994550545</v>
      </c>
      <c r="G3836" s="2">
        <f t="shared" si="477"/>
        <v>-83.013093485621695</v>
      </c>
      <c r="H3836" s="2">
        <f t="shared" si="478"/>
        <v>-58.728456151595239</v>
      </c>
      <c r="I3836" s="2">
        <f t="shared" si="479"/>
        <v>-52.684853683466606</v>
      </c>
    </row>
    <row r="3837" spans="1:9" x14ac:dyDescent="0.25">
      <c r="A3837" s="1">
        <v>39928.802083333336</v>
      </c>
      <c r="B3837" s="2">
        <f t="shared" si="472"/>
        <v>-130.12902345671051</v>
      </c>
      <c r="C3837" s="2">
        <f t="shared" si="473"/>
        <v>-138.50064052742297</v>
      </c>
      <c r="D3837" s="2">
        <f t="shared" si="474"/>
        <v>-135.13753203853085</v>
      </c>
      <c r="E3837" s="2">
        <f t="shared" si="475"/>
        <v>-124.45239417346674</v>
      </c>
      <c r="F3837" s="2">
        <f t="shared" si="476"/>
        <v>-147.48656603964042</v>
      </c>
      <c r="G3837" s="2">
        <f t="shared" si="477"/>
        <v>-98.109173170506836</v>
      </c>
      <c r="H3837" s="2">
        <f t="shared" si="478"/>
        <v>-63.064181617981063</v>
      </c>
      <c r="I3837" s="2">
        <f t="shared" si="479"/>
        <v>-58.077783947617817</v>
      </c>
    </row>
    <row r="3838" spans="1:9" x14ac:dyDescent="0.25">
      <c r="A3838" s="1">
        <v>39928.8125</v>
      </c>
      <c r="B3838" s="2">
        <f t="shared" si="472"/>
        <v>-138.50064052071764</v>
      </c>
      <c r="C3838" s="2">
        <f t="shared" si="473"/>
        <v>-144.65975331947774</v>
      </c>
      <c r="D3838" s="2">
        <f t="shared" si="474"/>
        <v>-142.26959264267501</v>
      </c>
      <c r="E3838" s="2">
        <f t="shared" si="475"/>
        <v>-134.02058535837847</v>
      </c>
      <c r="F3838" s="2">
        <f t="shared" si="476"/>
        <v>-149.75771051630448</v>
      </c>
      <c r="G3838" s="2">
        <f t="shared" si="477"/>
        <v>-111.63798959097788</v>
      </c>
      <c r="H3838" s="2">
        <f t="shared" si="478"/>
        <v>-66.392476566581678</v>
      </c>
      <c r="I3838" s="2">
        <f t="shared" si="479"/>
        <v>-62.542939833909955</v>
      </c>
    </row>
    <row r="3839" spans="1:9" x14ac:dyDescent="0.25">
      <c r="A3839" s="1">
        <v>39928.822916666664</v>
      </c>
      <c r="B3839" s="2">
        <f t="shared" si="472"/>
        <v>-144.65975331485978</v>
      </c>
      <c r="C3839" s="2">
        <f t="shared" si="473"/>
        <v>-148.50797194294339</v>
      </c>
      <c r="D3839" s="2">
        <f t="shared" si="474"/>
        <v>-147.12894114336797</v>
      </c>
      <c r="E3839" s="2">
        <f t="shared" si="475"/>
        <v>-141.44783974456917</v>
      </c>
      <c r="F3839" s="2">
        <f t="shared" si="476"/>
        <v>-149.63652255777427</v>
      </c>
      <c r="G3839" s="2">
        <f t="shared" si="477"/>
        <v>-123.38342415700144</v>
      </c>
      <c r="H3839" s="2">
        <f t="shared" si="478"/>
        <v>-68.660172533571711</v>
      </c>
      <c r="I3839" s="2">
        <f t="shared" si="479"/>
        <v>-66.008991880798945</v>
      </c>
    </row>
    <row r="3840" spans="1:9" x14ac:dyDescent="0.25">
      <c r="A3840" s="1">
        <v>39928.833333333336</v>
      </c>
      <c r="B3840" s="2">
        <f t="shared" si="472"/>
        <v>-148.50797194294339</v>
      </c>
      <c r="C3840" s="2">
        <f t="shared" si="473"/>
        <v>-149.98382231291504</v>
      </c>
      <c r="D3840" s="2">
        <f t="shared" si="474"/>
        <v>-149.63795097873509</v>
      </c>
      <c r="E3840" s="2">
        <f t="shared" si="475"/>
        <v>-146.61550927555427</v>
      </c>
      <c r="F3840" s="2">
        <f t="shared" si="476"/>
        <v>-147.12493810196025</v>
      </c>
      <c r="G3840" s="2">
        <f t="shared" si="477"/>
        <v>-133.15784724083485</v>
      </c>
      <c r="H3840" s="2">
        <f t="shared" si="478"/>
        <v>-69.831043790076379</v>
      </c>
      <c r="I3840" s="2">
        <f t="shared" si="479"/>
        <v>-68.420570995258672</v>
      </c>
    </row>
    <row r="3841" spans="1:9" x14ac:dyDescent="0.25">
      <c r="A3841" s="1">
        <v>39928.84375</v>
      </c>
      <c r="B3841" s="2">
        <f t="shared" si="472"/>
        <v>-149.98382231265856</v>
      </c>
      <c r="C3841" s="2">
        <f t="shared" si="473"/>
        <v>-149.0637281814615</v>
      </c>
      <c r="D3841" s="2">
        <f t="shared" si="474"/>
        <v>-149.7565414970401</v>
      </c>
      <c r="E3841" s="2">
        <f t="shared" si="475"/>
        <v>-149.44104204731426</v>
      </c>
      <c r="F3841" s="2">
        <f t="shared" si="476"/>
        <v>-142.26307892477899</v>
      </c>
      <c r="G3841" s="2">
        <f t="shared" si="477"/>
        <v>-140.80511549170362</v>
      </c>
      <c r="H3841" s="2">
        <f t="shared" si="478"/>
        <v>-69.886386031952043</v>
      </c>
      <c r="I3841" s="2">
        <f t="shared" si="479"/>
        <v>-69.739152955413317</v>
      </c>
    </row>
    <row r="3842" spans="1:9" x14ac:dyDescent="0.25">
      <c r="A3842" s="1">
        <v>39928.854166666664</v>
      </c>
      <c r="B3842" s="2">
        <f t="shared" si="472"/>
        <v>-149.06372818340952</v>
      </c>
      <c r="C3842" s="2">
        <f t="shared" si="473"/>
        <v>-145.76238776485815</v>
      </c>
      <c r="D3842" s="2">
        <f t="shared" si="474"/>
        <v>-147.48281825547303</v>
      </c>
      <c r="E3842" s="2">
        <f t="shared" si="475"/>
        <v>-149.87930106330927</v>
      </c>
      <c r="F3842" s="2">
        <f t="shared" si="476"/>
        <v>-135.12861170044619</v>
      </c>
      <c r="G3842" s="2">
        <f t="shared" si="477"/>
        <v>-146.20306620379091</v>
      </c>
      <c r="H3842" s="2">
        <f t="shared" si="478"/>
        <v>-68.825315185887419</v>
      </c>
      <c r="I3842" s="2">
        <f t="shared" si="479"/>
        <v>-69.943673829544323</v>
      </c>
    </row>
    <row r="3843" spans="1:9" x14ac:dyDescent="0.25">
      <c r="A3843" s="1">
        <v>39928.864583333336</v>
      </c>
      <c r="B3843" s="2">
        <f t="shared" ref="B3843:B3906" si="480">COS(A3843*2*PI()*1.9324)*150</f>
        <v>-145.76238776485815</v>
      </c>
      <c r="C3843" s="2">
        <f t="shared" ref="C3843:C3906" si="481">COS((A3843+0.0104166666715173)*2*PI()*1.9324)*150</f>
        <v>-140.13253893726596</v>
      </c>
      <c r="D3843" s="2">
        <f t="shared" ref="D3843:D3906" si="482">COS((A3843+0.00590277777777778)*2*PI()*1.9324)*150</f>
        <v>-142.85310326611003</v>
      </c>
      <c r="E3843" s="2">
        <f t="shared" ref="E3843:E3906" si="483">COS(($A3843-0.00590277777777778)*2*PI()*1.9324)*150</f>
        <v>-147.92328527037807</v>
      </c>
      <c r="F3843" s="2">
        <f t="shared" ref="F3843:F3906" si="484">COS(($A3843+0.0277777777777778)*2*PI()*1.9324)*150</f>
        <v>-125.83550729949712</v>
      </c>
      <c r="G3843" s="2">
        <f t="shared" ref="G3843:G3906" si="485">COS(($A3843-0.0277777777777778)*2*PI()*1.9324)*150</f>
        <v>-149.26546880994201</v>
      </c>
      <c r="H3843" s="2">
        <f t="shared" ref="H3843:H3906" si="486">COS(($A3843+0.00590277777777778)*2*PI()*1.9324)*70</f>
        <v>-66.664781524184676</v>
      </c>
      <c r="I3843" s="2">
        <f t="shared" ref="I3843:I3906" si="487">COS(($A3843-0.00590277777777778)*2*PI()*1.9324)*70</f>
        <v>-69.030866459509767</v>
      </c>
    </row>
    <row r="3844" spans="1:9" x14ac:dyDescent="0.25">
      <c r="A3844" s="1">
        <v>39928.875</v>
      </c>
      <c r="B3844" s="2">
        <f t="shared" si="480"/>
        <v>-140.13253894038041</v>
      </c>
      <c r="C3844" s="2">
        <f t="shared" si="481"/>
        <v>-132.26411677237209</v>
      </c>
      <c r="D3844" s="2">
        <f t="shared" si="482"/>
        <v>-135.94135477747068</v>
      </c>
      <c r="E3844" s="2">
        <f t="shared" si="483"/>
        <v>-143.60424141318128</v>
      </c>
      <c r="F3844" s="2">
        <f t="shared" si="484"/>
        <v>-114.53222015733084</v>
      </c>
      <c r="G3844" s="2">
        <f t="shared" si="485"/>
        <v>-149.94340238380045</v>
      </c>
      <c r="H3844" s="2">
        <f t="shared" si="486"/>
        <v>-63.439298896152984</v>
      </c>
      <c r="I3844" s="2">
        <f t="shared" si="487"/>
        <v>-67.015312659484607</v>
      </c>
    </row>
    <row r="3845" spans="1:9" x14ac:dyDescent="0.25">
      <c r="A3845" s="1">
        <v>39928.885416666664</v>
      </c>
      <c r="B3845" s="2">
        <f t="shared" si="480"/>
        <v>-132.26411677649057</v>
      </c>
      <c r="C3845" s="2">
        <f t="shared" si="481"/>
        <v>-122.28281684328178</v>
      </c>
      <c r="D3845" s="2">
        <f t="shared" si="482"/>
        <v>-126.85798580133071</v>
      </c>
      <c r="E3845" s="2">
        <f t="shared" si="483"/>
        <v>-136.99116485745682</v>
      </c>
      <c r="F3845" s="2">
        <f t="shared" si="484"/>
        <v>-101.39931673555829</v>
      </c>
      <c r="G3845" s="2">
        <f t="shared" si="485"/>
        <v>-148.22603715448579</v>
      </c>
      <c r="H3845" s="2">
        <f t="shared" si="486"/>
        <v>-59.200393373954334</v>
      </c>
      <c r="I3845" s="2">
        <f t="shared" si="487"/>
        <v>-63.929210266813186</v>
      </c>
    </row>
    <row r="3846" spans="1:9" x14ac:dyDescent="0.25">
      <c r="A3846" s="1">
        <v>39928.895833333336</v>
      </c>
      <c r="B3846" s="2">
        <f t="shared" si="480"/>
        <v>-122.28281684328178</v>
      </c>
      <c r="C3846" s="2">
        <f t="shared" si="481"/>
        <v>-110.34808727264644</v>
      </c>
      <c r="D3846" s="2">
        <f t="shared" si="482"/>
        <v>-115.74810030139174</v>
      </c>
      <c r="E3846" s="2">
        <f t="shared" si="483"/>
        <v>-128.18969741854065</v>
      </c>
      <c r="F3846" s="2">
        <f t="shared" si="484"/>
        <v>-86.646591038431524</v>
      </c>
      <c r="G3846" s="2">
        <f t="shared" si="485"/>
        <v>-144.14080748625759</v>
      </c>
      <c r="H3846" s="2">
        <f t="shared" si="486"/>
        <v>-54.015780140649476</v>
      </c>
      <c r="I3846" s="2">
        <f t="shared" si="487"/>
        <v>-59.821858795318967</v>
      </c>
    </row>
    <row r="3847" spans="1:9" x14ac:dyDescent="0.25">
      <c r="A3847" s="1">
        <v>39928.90625</v>
      </c>
      <c r="B3847" s="2">
        <f t="shared" si="480"/>
        <v>-110.34808728447466</v>
      </c>
      <c r="C3847" s="2">
        <f t="shared" si="481"/>
        <v>-96.650581649149586</v>
      </c>
      <c r="D3847" s="2">
        <f t="shared" si="482"/>
        <v>-102.78917522271773</v>
      </c>
      <c r="E3847" s="2">
        <f t="shared" si="483"/>
        <v>-117.3404397932656</v>
      </c>
      <c r="F3847" s="2">
        <f t="shared" si="484"/>
        <v>-70.509713243479112</v>
      </c>
      <c r="G3847" s="2">
        <f t="shared" si="485"/>
        <v>-137.75297364897108</v>
      </c>
      <c r="H3847" s="2">
        <f t="shared" si="486"/>
        <v>-47.968281770601607</v>
      </c>
      <c r="I3847" s="2">
        <f t="shared" si="487"/>
        <v>-54.758871903523946</v>
      </c>
    </row>
    <row r="3848" spans="1:9" x14ac:dyDescent="0.25">
      <c r="A3848" s="1">
        <v>39928.916666666664</v>
      </c>
      <c r="B3848" s="2">
        <f t="shared" si="480"/>
        <v>-96.65058165582667</v>
      </c>
      <c r="C3848" s="2">
        <f t="shared" si="481"/>
        <v>-81.409113304480115</v>
      </c>
      <c r="D3848" s="2">
        <f t="shared" si="482"/>
        <v>-88.188225322587854</v>
      </c>
      <c r="E3848" s="2">
        <f t="shared" si="483"/>
        <v>-104.61670546085081</v>
      </c>
      <c r="F3848" s="2">
        <f t="shared" si="484"/>
        <v>-53.246464903684171</v>
      </c>
      <c r="G3848" s="2">
        <f t="shared" si="485"/>
        <v>-129.16457928115341</v>
      </c>
      <c r="H3848" s="2">
        <f t="shared" si="486"/>
        <v>-41.154505150540999</v>
      </c>
      <c r="I3848" s="2">
        <f t="shared" si="487"/>
        <v>-48.821129215063714</v>
      </c>
    </row>
    <row r="3849" spans="1:9" x14ac:dyDescent="0.25">
      <c r="A3849" s="1">
        <v>39928.927083333336</v>
      </c>
      <c r="B3849" s="2">
        <f t="shared" si="480"/>
        <v>-81.409113304480115</v>
      </c>
      <c r="C3849" s="2">
        <f t="shared" si="481"/>
        <v>-64.867159903213519</v>
      </c>
      <c r="D3849" s="2">
        <f t="shared" si="482"/>
        <v>-72.178496178928285</v>
      </c>
      <c r="E3849" s="2">
        <f t="shared" si="483"/>
        <v>-90.221752084860242</v>
      </c>
      <c r="F3849" s="2">
        <f t="shared" si="484"/>
        <v>-35.132620977513589</v>
      </c>
      <c r="G3849" s="2">
        <f t="shared" si="485"/>
        <v>-118.51282128265034</v>
      </c>
      <c r="H3849" s="2">
        <f t="shared" si="486"/>
        <v>-33.683298216833201</v>
      </c>
      <c r="I3849" s="2">
        <f t="shared" si="487"/>
        <v>-42.103484306268108</v>
      </c>
    </row>
    <row r="3850" spans="1:9" x14ac:dyDescent="0.25">
      <c r="A3850" s="1">
        <v>39928.9375</v>
      </c>
      <c r="B3850" s="2">
        <f t="shared" si="480"/>
        <v>-64.867159918958549</v>
      </c>
      <c r="C3850" s="2">
        <f t="shared" si="481"/>
        <v>-47.288973990886724</v>
      </c>
      <c r="D3850" s="2">
        <f t="shared" si="482"/>
        <v>-55.015738220781166</v>
      </c>
      <c r="E3850" s="2">
        <f t="shared" si="483"/>
        <v>-74.385534528691309</v>
      </c>
      <c r="F3850" s="2">
        <f t="shared" si="484"/>
        <v>-16.457544479987202</v>
      </c>
      <c r="G3850" s="2">
        <f t="shared" si="485"/>
        <v>-105.96785815501848</v>
      </c>
      <c r="H3850" s="2">
        <f t="shared" si="486"/>
        <v>-25.674011169697877</v>
      </c>
      <c r="I3850" s="2">
        <f t="shared" si="487"/>
        <v>-34.713249446722614</v>
      </c>
    </row>
    <row r="3851" spans="1:9" x14ac:dyDescent="0.25">
      <c r="A3851" s="1">
        <v>39928.947916666664</v>
      </c>
      <c r="B3851" s="2">
        <f t="shared" si="480"/>
        <v>-47.288974007458542</v>
      </c>
      <c r="C3851" s="2">
        <f t="shared" si="481"/>
        <v>-28.955361565744926</v>
      </c>
      <c r="D3851" s="2">
        <f t="shared" si="482"/>
        <v>-36.974121115610757</v>
      </c>
      <c r="E3851" s="2">
        <f t="shared" si="483"/>
        <v>-57.361031398786423</v>
      </c>
      <c r="F3851" s="2">
        <f t="shared" si="484"/>
        <v>2.4804361351206681</v>
      </c>
      <c r="G3851" s="2">
        <f t="shared" si="485"/>
        <v>-91.730091750388397</v>
      </c>
      <c r="H3851" s="2">
        <f t="shared" si="486"/>
        <v>-17.254589853951686</v>
      </c>
      <c r="I3851" s="2">
        <f t="shared" si="487"/>
        <v>-26.768481319433665</v>
      </c>
    </row>
    <row r="3852" spans="1:9" x14ac:dyDescent="0.25">
      <c r="A3852" s="1">
        <v>39928.958333333336</v>
      </c>
      <c r="B3852" s="2">
        <f t="shared" si="480"/>
        <v>-28.955361565744926</v>
      </c>
      <c r="C3852" s="2">
        <f t="shared" si="481"/>
        <v>-10.159196308077014</v>
      </c>
      <c r="D3852" s="2">
        <f t="shared" si="482"/>
        <v>-18.34185400173865</v>
      </c>
      <c r="E3852" s="2">
        <f t="shared" si="483"/>
        <v>-39.420203782349212</v>
      </c>
      <c r="F3852" s="2">
        <f t="shared" si="484"/>
        <v>21.378792578554155</v>
      </c>
      <c r="G3852" s="2">
        <f t="shared" si="485"/>
        <v>-76.026965898997076</v>
      </c>
      <c r="H3852" s="2">
        <f t="shared" si="486"/>
        <v>-8.5595318674780376</v>
      </c>
      <c r="I3852" s="2">
        <f t="shared" si="487"/>
        <v>-18.39609509842963</v>
      </c>
    </row>
    <row r="3853" spans="1:9" x14ac:dyDescent="0.25">
      <c r="A3853" s="1">
        <v>39928.96875</v>
      </c>
      <c r="B3853" s="2">
        <f t="shared" si="480"/>
        <v>-10.159196316788114</v>
      </c>
      <c r="C3853" s="2">
        <f t="shared" si="481"/>
        <v>8.799258914338381</v>
      </c>
      <c r="D3853" s="2">
        <f t="shared" si="482"/>
        <v>0.58341845766293843</v>
      </c>
      <c r="E3853" s="2">
        <f t="shared" si="483"/>
        <v>-20.849650787651484</v>
      </c>
      <c r="F3853" s="2">
        <f t="shared" si="484"/>
        <v>39.935629501227119</v>
      </c>
      <c r="G3853" s="2">
        <f t="shared" si="485"/>
        <v>-59.109333129678397</v>
      </c>
      <c r="H3853" s="2">
        <f t="shared" si="486"/>
        <v>0.27226194690937128</v>
      </c>
      <c r="I3853" s="2">
        <f t="shared" si="487"/>
        <v>-9.7298370342373595</v>
      </c>
    </row>
    <row r="3854" spans="1:9" x14ac:dyDescent="0.25">
      <c r="A3854" s="1">
        <v>39928.979166666664</v>
      </c>
      <c r="B3854" s="2">
        <f t="shared" si="480"/>
        <v>8.7992588969061547</v>
      </c>
      <c r="C3854" s="2">
        <f t="shared" si="481"/>
        <v>27.617148736589272</v>
      </c>
      <c r="D3854" s="2">
        <f t="shared" si="482"/>
        <v>19.499370990265792</v>
      </c>
      <c r="E3854" s="2">
        <f t="shared" si="483"/>
        <v>-1.9460311637310748</v>
      </c>
      <c r="F3854" s="2">
        <f t="shared" si="484"/>
        <v>57.854507273440944</v>
      </c>
      <c r="G3854" s="2">
        <f t="shared" si="485"/>
        <v>-41.247447310674929</v>
      </c>
      <c r="H3854" s="2">
        <f t="shared" si="486"/>
        <v>9.0997064621240362</v>
      </c>
      <c r="I3854" s="2">
        <f t="shared" si="487"/>
        <v>-0.9081478764078349</v>
      </c>
    </row>
    <row r="3855" spans="1:9" x14ac:dyDescent="0.25">
      <c r="A3855" s="1">
        <v>39928.989583333336</v>
      </c>
      <c r="B3855" s="2">
        <f t="shared" si="480"/>
        <v>27.617148736589272</v>
      </c>
      <c r="C3855" s="2">
        <f t="shared" si="481"/>
        <v>45.993863281668965</v>
      </c>
      <c r="D3855" s="2">
        <f t="shared" si="482"/>
        <v>38.103827198169199</v>
      </c>
      <c r="E3855" s="2">
        <f t="shared" si="483"/>
        <v>16.988675714762934</v>
      </c>
      <c r="F3855" s="2">
        <f t="shared" si="484"/>
        <v>74.849177445289726</v>
      </c>
      <c r="G3855" s="2">
        <f t="shared" si="485"/>
        <v>-22.726646446061995</v>
      </c>
      <c r="H3855" s="2">
        <f t="shared" si="486"/>
        <v>17.781786025812291</v>
      </c>
      <c r="I3855" s="2">
        <f t="shared" si="487"/>
        <v>7.928048666889369</v>
      </c>
    </row>
    <row r="3856" spans="1:9" x14ac:dyDescent="0.25">
      <c r="A3856" s="1">
        <v>39929</v>
      </c>
      <c r="B3856" s="2">
        <f t="shared" si="480"/>
        <v>45.9938632733584</v>
      </c>
      <c r="C3856" s="2">
        <f t="shared" si="481"/>
        <v>63.635840283990539</v>
      </c>
      <c r="D3856" s="2">
        <f t="shared" si="482"/>
        <v>56.099586705875502</v>
      </c>
      <c r="E3856" s="2">
        <f t="shared" si="483"/>
        <v>35.651993803402412</v>
      </c>
      <c r="F3856" s="2">
        <f t="shared" si="484"/>
        <v>90.648155493289693</v>
      </c>
      <c r="G3856" s="2">
        <f t="shared" si="485"/>
        <v>-3.8427945523276756</v>
      </c>
      <c r="H3856" s="2">
        <f t="shared" si="486"/>
        <v>26.179807129408566</v>
      </c>
      <c r="I3856" s="2">
        <f t="shared" si="487"/>
        <v>16.637597108254457</v>
      </c>
    </row>
    <row r="3857" spans="1:9" x14ac:dyDescent="0.25">
      <c r="A3857" s="1">
        <v>39929.010416666664</v>
      </c>
      <c r="B3857" s="2">
        <f t="shared" si="480"/>
        <v>63.635840276084046</v>
      </c>
      <c r="C3857" s="2">
        <f t="shared" si="481"/>
        <v>80.261254705144339</v>
      </c>
      <c r="D3857" s="2">
        <f t="shared" si="482"/>
        <v>73.199172927077257</v>
      </c>
      <c r="E3857" s="2">
        <f t="shared" si="483"/>
        <v>53.74578248643045</v>
      </c>
      <c r="F3857" s="2">
        <f t="shared" si="484"/>
        <v>104.9990577004566</v>
      </c>
      <c r="G3857" s="2">
        <f t="shared" si="485"/>
        <v>15.102444778605214</v>
      </c>
      <c r="H3857" s="2">
        <f t="shared" si="486"/>
        <v>34.159614032636057</v>
      </c>
      <c r="I3857" s="2">
        <f t="shared" si="487"/>
        <v>25.081365160334212</v>
      </c>
    </row>
    <row r="3858" spans="1:9" x14ac:dyDescent="0.25">
      <c r="A3858" s="1">
        <v>39929.020833333336</v>
      </c>
      <c r="B3858" s="2">
        <f t="shared" si="480"/>
        <v>80.261254705144339</v>
      </c>
      <c r="C3858" s="2">
        <f t="shared" si="481"/>
        <v>95.604520779856273</v>
      </c>
      <c r="D3858" s="2">
        <f t="shared" si="482"/>
        <v>89.129425335900237</v>
      </c>
      <c r="E3858" s="2">
        <f t="shared" si="483"/>
        <v>70.980999173732116</v>
      </c>
      <c r="F3858" s="2">
        <f t="shared" si="484"/>
        <v>117.67263291240741</v>
      </c>
      <c r="G3858" s="2">
        <f t="shared" si="485"/>
        <v>33.806427301483879</v>
      </c>
      <c r="H3858" s="2">
        <f t="shared" si="486"/>
        <v>41.593731823420107</v>
      </c>
      <c r="I3858" s="2">
        <f t="shared" si="487"/>
        <v>33.124466281074987</v>
      </c>
    </row>
    <row r="3859" spans="1:9" x14ac:dyDescent="0.25">
      <c r="A3859" s="1">
        <v>39929.03125</v>
      </c>
      <c r="B3859" s="2">
        <f t="shared" si="480"/>
        <v>95.604520766400469</v>
      </c>
      <c r="C3859" s="2">
        <f t="shared" si="481"/>
        <v>109.42053461871615</v>
      </c>
      <c r="D3859" s="2">
        <f t="shared" si="482"/>
        <v>103.63586313399317</v>
      </c>
      <c r="E3859" s="2">
        <f t="shared" si="483"/>
        <v>87.082316655030567</v>
      </c>
      <c r="F3859" s="2">
        <f t="shared" si="484"/>
        <v>128.4664247301389</v>
      </c>
      <c r="G3859" s="2">
        <f t="shared" si="485"/>
        <v>51.970362747163918</v>
      </c>
      <c r="H3859" s="2">
        <f t="shared" si="486"/>
        <v>48.363402795863479</v>
      </c>
      <c r="I3859" s="2">
        <f t="shared" si="487"/>
        <v>40.638414439014262</v>
      </c>
    </row>
    <row r="3860" spans="1:9" x14ac:dyDescent="0.25">
      <c r="A3860" s="1">
        <v>39929.041666666664</v>
      </c>
      <c r="B3860" s="2">
        <f t="shared" si="480"/>
        <v>109.42053460677172</v>
      </c>
      <c r="C3860" s="2">
        <f t="shared" si="481"/>
        <v>121.4885897454062</v>
      </c>
      <c r="D3860" s="2">
        <f t="shared" si="482"/>
        <v>116.48675053691755</v>
      </c>
      <c r="E3860" s="2">
        <f t="shared" si="483"/>
        <v>101.79252145206419</v>
      </c>
      <c r="F3860" s="2">
        <f t="shared" si="484"/>
        <v>137.20800572242584</v>
      </c>
      <c r="G3860" s="2">
        <f t="shared" si="485"/>
        <v>69.304087954985675</v>
      </c>
      <c r="H3860" s="2">
        <f t="shared" si="486"/>
        <v>54.360483583894855</v>
      </c>
      <c r="I3860" s="2">
        <f t="shared" si="487"/>
        <v>47.503176677629952</v>
      </c>
    </row>
    <row r="3861" spans="1:9" x14ac:dyDescent="0.25">
      <c r="A3861" s="1">
        <v>39929.052083333336</v>
      </c>
      <c r="B3861" s="2">
        <f t="shared" si="480"/>
        <v>121.4885897454062</v>
      </c>
      <c r="C3861" s="2">
        <f t="shared" si="481"/>
        <v>131.61590278540766</v>
      </c>
      <c r="D3861" s="2">
        <f t="shared" si="482"/>
        <v>127.47679865990872</v>
      </c>
      <c r="E3861" s="2">
        <f t="shared" si="483"/>
        <v>114.87662266451696</v>
      </c>
      <c r="F3861" s="2">
        <f t="shared" si="484"/>
        <v>143.75773188079566</v>
      </c>
      <c r="G3861" s="2">
        <f t="shared" si="485"/>
        <v>85.530702110825516</v>
      </c>
      <c r="H3861" s="2">
        <f t="shared" si="486"/>
        <v>59.489172707957408</v>
      </c>
      <c r="I3861" s="2">
        <f t="shared" si="487"/>
        <v>53.609090576774584</v>
      </c>
    </row>
    <row r="3862" spans="1:9" x14ac:dyDescent="0.25">
      <c r="A3862" s="1">
        <v>39929.0625</v>
      </c>
      <c r="B3862" s="2">
        <f t="shared" si="480"/>
        <v>131.61590277703121</v>
      </c>
      <c r="C3862" s="2">
        <f t="shared" si="481"/>
        <v>139.64069306601849</v>
      </c>
      <c r="D3862" s="2">
        <f t="shared" si="482"/>
        <v>136.43044491240525</v>
      </c>
      <c r="E3862" s="2">
        <f t="shared" si="483"/>
        <v>126.12560586896326</v>
      </c>
      <c r="F3862" s="2">
        <f t="shared" si="484"/>
        <v>148.01097337155358</v>
      </c>
      <c r="G3862" s="2">
        <f t="shared" si="485"/>
        <v>100.39099013014223</v>
      </c>
      <c r="H3862" s="2">
        <f t="shared" si="486"/>
        <v>63.667540959122448</v>
      </c>
      <c r="I3862" s="2">
        <f t="shared" si="487"/>
        <v>58.858616072182855</v>
      </c>
    </row>
    <row r="3863" spans="1:9" x14ac:dyDescent="0.25">
      <c r="A3863" s="1">
        <v>39929.072916666664</v>
      </c>
      <c r="B3863" s="2">
        <f t="shared" si="480"/>
        <v>139.64069305964165</v>
      </c>
      <c r="C3863" s="2">
        <f t="shared" si="481"/>
        <v>145.43476709073093</v>
      </c>
      <c r="D3863" s="2">
        <f t="shared" si="482"/>
        <v>143.20465761596006</v>
      </c>
      <c r="E3863" s="2">
        <f t="shared" si="483"/>
        <v>135.35977209478062</v>
      </c>
      <c r="F3863" s="2">
        <f t="shared" si="484"/>
        <v>149.89978600741384</v>
      </c>
      <c r="G3863" s="2">
        <f t="shared" si="485"/>
        <v>113.64756358236518</v>
      </c>
      <c r="H3863" s="2">
        <f t="shared" si="486"/>
        <v>66.828840220781359</v>
      </c>
      <c r="I3863" s="2">
        <f t="shared" si="487"/>
        <v>63.167893644230958</v>
      </c>
    </row>
    <row r="3864" spans="1:9" x14ac:dyDescent="0.25">
      <c r="A3864" s="1">
        <v>39929.083333333336</v>
      </c>
      <c r="B3864" s="2">
        <f t="shared" si="480"/>
        <v>145.43476709073093</v>
      </c>
      <c r="C3864" s="2">
        <f t="shared" si="481"/>
        <v>148.9055663460916</v>
      </c>
      <c r="D3864" s="2">
        <f t="shared" si="482"/>
        <v>147.691220849742</v>
      </c>
      <c r="E3864" s="2">
        <f t="shared" si="483"/>
        <v>142.43160843396691</v>
      </c>
      <c r="F3864" s="2">
        <f t="shared" si="484"/>
        <v>149.39399659512105</v>
      </c>
      <c r="G3864" s="2">
        <f t="shared" si="485"/>
        <v>125.08865287582044</v>
      </c>
      <c r="H3864" s="2">
        <f t="shared" si="486"/>
        <v>68.922569729879598</v>
      </c>
      <c r="I3864" s="2">
        <f t="shared" si="487"/>
        <v>66.468083935851226</v>
      </c>
    </row>
    <row r="3865" spans="1:9" x14ac:dyDescent="0.25">
      <c r="A3865" s="1">
        <v>39929.09375</v>
      </c>
      <c r="B3865" s="2">
        <f t="shared" si="480"/>
        <v>148.90556634503881</v>
      </c>
      <c r="C3865" s="2">
        <f t="shared" si="481"/>
        <v>149.9976458998575</v>
      </c>
      <c r="D3865" s="2">
        <f t="shared" si="482"/>
        <v>149.81846316974094</v>
      </c>
      <c r="E3865" s="2">
        <f t="shared" si="483"/>
        <v>147.22814451997277</v>
      </c>
      <c r="F3865" s="2">
        <f t="shared" si="484"/>
        <v>146.50168496276223</v>
      </c>
      <c r="G3865" s="2">
        <f t="shared" si="485"/>
        <v>134.53149017408316</v>
      </c>
      <c r="H3865" s="2">
        <f t="shared" si="486"/>
        <v>69.915282812545783</v>
      </c>
      <c r="I3865" s="2">
        <f t="shared" si="487"/>
        <v>68.70646744265396</v>
      </c>
    </row>
    <row r="3866" spans="1:9" x14ac:dyDescent="0.25">
      <c r="A3866" s="1">
        <v>39929.104166666664</v>
      </c>
      <c r="B3866" s="2">
        <f t="shared" si="480"/>
        <v>149.99764589995536</v>
      </c>
      <c r="C3866" s="2">
        <f t="shared" si="481"/>
        <v>148.69356012711256</v>
      </c>
      <c r="D3866" s="2">
        <f t="shared" si="482"/>
        <v>149.55240254996968</v>
      </c>
      <c r="E3866" s="2">
        <f t="shared" si="483"/>
        <v>149.67275719385989</v>
      </c>
      <c r="F3866" s="2">
        <f t="shared" si="484"/>
        <v>141.26905488176581</v>
      </c>
      <c r="G3866" s="2">
        <f t="shared" si="485"/>
        <v>141.82522913147889</v>
      </c>
      <c r="H3866" s="2">
        <f t="shared" si="486"/>
        <v>69.791121189985859</v>
      </c>
      <c r="I3866" s="2">
        <f t="shared" si="487"/>
        <v>69.847286690467953</v>
      </c>
    </row>
    <row r="3867" spans="1:9" x14ac:dyDescent="0.25">
      <c r="A3867" s="1">
        <v>39929.114583333336</v>
      </c>
      <c r="B3867" s="2">
        <f t="shared" si="480"/>
        <v>148.69356012711256</v>
      </c>
      <c r="C3867" s="2">
        <f t="shared" si="481"/>
        <v>145.01414138545505</v>
      </c>
      <c r="D3867" s="2">
        <f t="shared" si="482"/>
        <v>146.89728922357907</v>
      </c>
      <c r="E3867" s="2">
        <f t="shared" si="483"/>
        <v>149.72639453416829</v>
      </c>
      <c r="F3867" s="2">
        <f t="shared" si="484"/>
        <v>133.77969597185543</v>
      </c>
      <c r="G3867" s="2">
        <f t="shared" si="485"/>
        <v>146.85335456220409</v>
      </c>
      <c r="H3867" s="2">
        <f t="shared" si="486"/>
        <v>68.552068304336899</v>
      </c>
      <c r="I3867" s="2">
        <f t="shared" si="487"/>
        <v>69.87231744927854</v>
      </c>
    </row>
    <row r="3868" spans="1:9" x14ac:dyDescent="0.25">
      <c r="A3868" s="1">
        <v>39929.125</v>
      </c>
      <c r="B3868" s="2">
        <f t="shared" si="480"/>
        <v>145.01414138768746</v>
      </c>
      <c r="C3868" s="2">
        <f t="shared" si="481"/>
        <v>139.01816723820255</v>
      </c>
      <c r="D3868" s="2">
        <f t="shared" si="482"/>
        <v>141.8955377952893</v>
      </c>
      <c r="E3868" s="2">
        <f t="shared" si="483"/>
        <v>147.388199701118</v>
      </c>
      <c r="F3868" s="2">
        <f t="shared" si="484"/>
        <v>124.15324839852386</v>
      </c>
      <c r="G3868" s="2">
        <f t="shared" si="485"/>
        <v>149.53554372709991</v>
      </c>
      <c r="H3868" s="2">
        <f t="shared" si="486"/>
        <v>66.217917637801676</v>
      </c>
      <c r="I3868" s="2">
        <f t="shared" si="487"/>
        <v>68.78115986052174</v>
      </c>
    </row>
    <row r="3869" spans="1:9" x14ac:dyDescent="0.25">
      <c r="A3869" s="1">
        <v>39929.135416666664</v>
      </c>
      <c r="B3869" s="2">
        <f t="shared" si="480"/>
        <v>139.01816724148185</v>
      </c>
      <c r="C3869" s="2">
        <f t="shared" si="481"/>
        <v>130.80142148981767</v>
      </c>
      <c r="D3869" s="2">
        <f t="shared" si="482"/>
        <v>134.62704967406611</v>
      </c>
      <c r="E3869" s="2">
        <f t="shared" si="483"/>
        <v>142.69552462734302</v>
      </c>
      <c r="F3869" s="2">
        <f t="shared" si="484"/>
        <v>112.54349164404834</v>
      </c>
      <c r="G3869" s="2">
        <f t="shared" si="485"/>
        <v>149.82894950154852</v>
      </c>
      <c r="H3869" s="2">
        <f t="shared" si="486"/>
        <v>62.82595651456419</v>
      </c>
      <c r="I3869" s="2">
        <f t="shared" si="487"/>
        <v>66.591244826093401</v>
      </c>
    </row>
    <row r="3870" spans="1:9" x14ac:dyDescent="0.25">
      <c r="A3870" s="1">
        <v>39929.145833333336</v>
      </c>
      <c r="B3870" s="2">
        <f t="shared" si="480"/>
        <v>130.80142148981767</v>
      </c>
      <c r="C3870" s="2">
        <f t="shared" si="481"/>
        <v>120.49516406501709</v>
      </c>
      <c r="D3870" s="2">
        <f t="shared" si="482"/>
        <v>125.20793667216442</v>
      </c>
      <c r="E3870" s="2">
        <f t="shared" si="483"/>
        <v>135.72333331295133</v>
      </c>
      <c r="F3870" s="2">
        <f t="shared" si="484"/>
        <v>99.135887912499626</v>
      </c>
      <c r="G3870" s="2">
        <f t="shared" si="485"/>
        <v>147.72888481885303</v>
      </c>
      <c r="H3870" s="2">
        <f t="shared" si="486"/>
        <v>58.430370447010063</v>
      </c>
      <c r="I3870" s="2">
        <f t="shared" si="487"/>
        <v>63.337555546043959</v>
      </c>
    </row>
    <row r="3871" spans="1:9" x14ac:dyDescent="0.25">
      <c r="A3871" s="1">
        <v>39929.15625</v>
      </c>
      <c r="B3871" s="2">
        <f t="shared" si="480"/>
        <v>120.49516407541716</v>
      </c>
      <c r="C3871" s="2">
        <f t="shared" si="481"/>
        <v>108.26403421125841</v>
      </c>
      <c r="D3871" s="2">
        <f t="shared" si="482"/>
        <v>113.78866617864973</v>
      </c>
      <c r="E3871" s="2">
        <f t="shared" si="483"/>
        <v>126.5830043409278</v>
      </c>
      <c r="F3871" s="2">
        <f t="shared" si="484"/>
        <v>84.144619483735909</v>
      </c>
      <c r="G3871" s="2">
        <f t="shared" si="485"/>
        <v>143.26889755530107</v>
      </c>
      <c r="H3871" s="2">
        <f t="shared" si="486"/>
        <v>53.101377550036545</v>
      </c>
      <c r="I3871" s="2">
        <f t="shared" si="487"/>
        <v>59.072068692432971</v>
      </c>
    </row>
    <row r="3872" spans="1:9" x14ac:dyDescent="0.25">
      <c r="A3872" s="1">
        <v>39929.166666666664</v>
      </c>
      <c r="B3872" s="2">
        <f t="shared" si="480"/>
        <v>108.26403422334481</v>
      </c>
      <c r="C3872" s="2">
        <f t="shared" si="481"/>
        <v>94.303420388368465</v>
      </c>
      <c r="D3872" s="2">
        <f t="shared" si="482"/>
        <v>100.55165744222117</v>
      </c>
      <c r="E3872" s="2">
        <f t="shared" si="483"/>
        <v>115.42055159320613</v>
      </c>
      <c r="F3872" s="2">
        <f t="shared" si="484"/>
        <v>67.809167161241362</v>
      </c>
      <c r="G3872" s="2">
        <f t="shared" si="485"/>
        <v>136.52023460757621</v>
      </c>
      <c r="H3872" s="2">
        <f t="shared" si="486"/>
        <v>46.924106806369878</v>
      </c>
      <c r="I3872" s="2">
        <f t="shared" si="487"/>
        <v>53.862924076829522</v>
      </c>
    </row>
    <row r="3873" spans="1:9" x14ac:dyDescent="0.25">
      <c r="A3873" s="1">
        <v>39929.177083333336</v>
      </c>
      <c r="B3873" s="2">
        <f t="shared" si="480"/>
        <v>94.303420388368465</v>
      </c>
      <c r="C3873" s="2">
        <f t="shared" si="481"/>
        <v>78.836338993980036</v>
      </c>
      <c r="D3873" s="2">
        <f t="shared" si="482"/>
        <v>85.708367514470893</v>
      </c>
      <c r="E3873" s="2">
        <f t="shared" si="483"/>
        <v>102.41429174354739</v>
      </c>
      <c r="F3873" s="2">
        <f t="shared" si="484"/>
        <v>50.390484653755294</v>
      </c>
      <c r="G3873" s="2">
        <f t="shared" si="485"/>
        <v>127.5907037441122</v>
      </c>
      <c r="H3873" s="2">
        <f t="shared" si="486"/>
        <v>39.997238173419753</v>
      </c>
      <c r="I3873" s="2">
        <f t="shared" si="487"/>
        <v>47.793336146988786</v>
      </c>
    </row>
    <row r="3874" spans="1:9" x14ac:dyDescent="0.25">
      <c r="A3874" s="1">
        <v>39929.1875</v>
      </c>
      <c r="B3874" s="2">
        <f t="shared" si="480"/>
        <v>78.836339008836035</v>
      </c>
      <c r="C3874" s="2">
        <f t="shared" si="481"/>
        <v>62.109871834655827</v>
      </c>
      <c r="D3874" s="2">
        <f t="shared" si="482"/>
        <v>69.495913321822556</v>
      </c>
      <c r="E3874" s="2">
        <f t="shared" si="483"/>
        <v>87.771995723959719</v>
      </c>
      <c r="F3874" s="2">
        <f t="shared" si="484"/>
        <v>32.16682998080222</v>
      </c>
      <c r="G3874" s="2">
        <f t="shared" si="485"/>
        <v>116.62295142679304</v>
      </c>
      <c r="H3874" s="2">
        <f t="shared" si="486"/>
        <v>32.431426216850525</v>
      </c>
      <c r="I3874" s="2">
        <f t="shared" si="487"/>
        <v>40.9602646711812</v>
      </c>
    </row>
    <row r="3875" spans="1:9" x14ac:dyDescent="0.25">
      <c r="A3875" s="1">
        <v>39929.197916666664</v>
      </c>
      <c r="B3875" s="2">
        <f t="shared" si="480"/>
        <v>62.109871850550824</v>
      </c>
      <c r="C3875" s="2">
        <f t="shared" si="481"/>
        <v>44.391218961330395</v>
      </c>
      <c r="D3875" s="2">
        <f t="shared" si="482"/>
        <v>52.173283719974542</v>
      </c>
      <c r="E3875" s="2">
        <f t="shared" si="483"/>
        <v>71.727569613385498</v>
      </c>
      <c r="F3875" s="2">
        <f t="shared" si="484"/>
        <v>13.429320300765756</v>
      </c>
      <c r="G3875" s="2">
        <f t="shared" si="485"/>
        <v>103.79218405385822</v>
      </c>
      <c r="H3875" s="2">
        <f t="shared" si="486"/>
        <v>24.347532402654785</v>
      </c>
      <c r="I3875" s="2">
        <f t="shared" si="487"/>
        <v>33.472865819579901</v>
      </c>
    </row>
    <row r="3876" spans="1:9" x14ac:dyDescent="0.25">
      <c r="A3876" s="1">
        <v>39929.208333333336</v>
      </c>
      <c r="B3876" s="2">
        <f t="shared" si="480"/>
        <v>44.391218961330395</v>
      </c>
      <c r="C3876" s="2">
        <f t="shared" si="481"/>
        <v>25.963430285376234</v>
      </c>
      <c r="D3876" s="2">
        <f t="shared" si="482"/>
        <v>34.017202272895567</v>
      </c>
      <c r="E3876" s="2">
        <f t="shared" si="483"/>
        <v>54.5373180764594</v>
      </c>
      <c r="F3876" s="2">
        <f t="shared" si="484"/>
        <v>-5.5227185832619403</v>
      </c>
      <c r="G3876" s="2">
        <f t="shared" si="485"/>
        <v>89.3033690940794</v>
      </c>
      <c r="H3876" s="2">
        <f t="shared" si="486"/>
        <v>15.874694394017931</v>
      </c>
      <c r="I3876" s="2">
        <f t="shared" si="487"/>
        <v>25.450748435681053</v>
      </c>
    </row>
    <row r="3877" spans="1:9" x14ac:dyDescent="0.25">
      <c r="A3877" s="1">
        <v>39929.21875</v>
      </c>
      <c r="B3877" s="2">
        <f t="shared" si="480"/>
        <v>25.963430293975595</v>
      </c>
      <c r="C3877" s="2">
        <f t="shared" si="481"/>
        <v>7.1208839656421041</v>
      </c>
      <c r="D3877" s="2">
        <f t="shared" si="482"/>
        <v>15.317706701458444</v>
      </c>
      <c r="E3877" s="2">
        <f t="shared" si="483"/>
        <v>36.475850003405483</v>
      </c>
      <c r="F3877" s="2">
        <f t="shared" si="484"/>
        <v>-24.386533753423759</v>
      </c>
      <c r="G3877" s="2">
        <f t="shared" si="485"/>
        <v>73.387960854455514</v>
      </c>
      <c r="H3877" s="2">
        <f t="shared" si="486"/>
        <v>7.1482631273472741</v>
      </c>
      <c r="I3877" s="2">
        <f t="shared" si="487"/>
        <v>17.02206333492256</v>
      </c>
    </row>
    <row r="3878" spans="1:9" x14ac:dyDescent="0.25">
      <c r="A3878" s="1">
        <v>39929.229166666664</v>
      </c>
      <c r="B3878" s="2">
        <f t="shared" si="480"/>
        <v>7.1208839743634087</v>
      </c>
      <c r="C3878" s="2">
        <f t="shared" si="481"/>
        <v>-11.835416241084081</v>
      </c>
      <c r="D3878" s="2">
        <f t="shared" si="482"/>
        <v>-3.6264844282130695</v>
      </c>
      <c r="E3878" s="2">
        <f t="shared" si="483"/>
        <v>17.831691671776021</v>
      </c>
      <c r="F3878" s="2">
        <f t="shared" si="484"/>
        <v>-42.860781698771973</v>
      </c>
      <c r="G3878" s="2">
        <f t="shared" si="485"/>
        <v>56.30020296051223</v>
      </c>
      <c r="H3878" s="2">
        <f t="shared" si="486"/>
        <v>-1.6923593998327657</v>
      </c>
      <c r="I3878" s="2">
        <f t="shared" si="487"/>
        <v>8.3214561134954756</v>
      </c>
    </row>
    <row r="3879" spans="1:9" x14ac:dyDescent="0.25">
      <c r="A3879" s="1">
        <v>39929.239583333336</v>
      </c>
      <c r="B3879" s="2">
        <f t="shared" si="480"/>
        <v>-11.835416241084081</v>
      </c>
      <c r="C3879" s="2">
        <f t="shared" si="481"/>
        <v>-30.60264939557036</v>
      </c>
      <c r="D3879" s="2">
        <f t="shared" si="482"/>
        <v>-22.512743615678176</v>
      </c>
      <c r="E3879" s="2">
        <f t="shared" si="483"/>
        <v>-1.0973223478926288</v>
      </c>
      <c r="F3879" s="2">
        <f t="shared" si="484"/>
        <v>-60.650342113132034</v>
      </c>
      <c r="G3879" s="2">
        <f t="shared" si="485"/>
        <v>38.313066973017236</v>
      </c>
      <c r="H3879" s="2">
        <f t="shared" si="486"/>
        <v>-10.505947020649815</v>
      </c>
      <c r="I3879" s="2">
        <f t="shared" si="487"/>
        <v>-0.5120837623498935</v>
      </c>
    </row>
    <row r="3880" spans="1:9" x14ac:dyDescent="0.25">
      <c r="A3880" s="1">
        <v>39929.25</v>
      </c>
      <c r="B3880" s="2">
        <f t="shared" si="480"/>
        <v>-30.602649387022851</v>
      </c>
      <c r="C3880" s="2">
        <f t="shared" si="481"/>
        <v>-48.881014811366192</v>
      </c>
      <c r="D3880" s="2">
        <f t="shared" si="482"/>
        <v>-41.039368779102091</v>
      </c>
      <c r="E3880" s="2">
        <f t="shared" si="483"/>
        <v>-20.008806978697351</v>
      </c>
      <c r="F3880" s="2">
        <f t="shared" si="484"/>
        <v>-77.471032334460389</v>
      </c>
      <c r="G3880" s="2">
        <f t="shared" si="485"/>
        <v>19.713891787171882</v>
      </c>
      <c r="H3880" s="2">
        <f t="shared" si="486"/>
        <v>-19.151705430247642</v>
      </c>
      <c r="I3880" s="2">
        <f t="shared" si="487"/>
        <v>-9.3374432567254306</v>
      </c>
    </row>
    <row r="3881" spans="1:9" x14ac:dyDescent="0.25">
      <c r="A3881" s="1">
        <v>39929.260416666664</v>
      </c>
      <c r="B3881" s="2">
        <f t="shared" si="480"/>
        <v>-48.881014811366192</v>
      </c>
      <c r="C3881" s="2">
        <f t="shared" si="481"/>
        <v>-66.378521361763873</v>
      </c>
      <c r="D3881" s="2">
        <f t="shared" si="482"/>
        <v>-58.910402903429187</v>
      </c>
      <c r="E3881" s="2">
        <f t="shared" si="483"/>
        <v>-38.600657187854125</v>
      </c>
      <c r="F3881" s="2">
        <f t="shared" si="484"/>
        <v>-93.054147122759332</v>
      </c>
      <c r="G3881" s="2">
        <f t="shared" si="485"/>
        <v>0.7997933573215924</v>
      </c>
      <c r="H3881" s="2">
        <f t="shared" si="486"/>
        <v>-27.491521354933621</v>
      </c>
      <c r="I3881" s="2">
        <f t="shared" si="487"/>
        <v>-18.01364002099859</v>
      </c>
    </row>
    <row r="3882" spans="1:9" x14ac:dyDescent="0.25">
      <c r="A3882" s="1">
        <v>39929.270833333336</v>
      </c>
      <c r="B3882" s="2">
        <f t="shared" si="480"/>
        <v>-66.378521361763873</v>
      </c>
      <c r="C3882" s="2">
        <f t="shared" si="481"/>
        <v>-82.815651875922143</v>
      </c>
      <c r="D3882" s="2">
        <f t="shared" si="482"/>
        <v>-75.84036184108227</v>
      </c>
      <c r="E3882" s="2">
        <f t="shared" si="483"/>
        <v>-56.57587403520197</v>
      </c>
      <c r="F3882" s="2">
        <f t="shared" si="484"/>
        <v>-107.15075111499576</v>
      </c>
      <c r="G3882" s="2">
        <f t="shared" si="485"/>
        <v>-18.12708152912349</v>
      </c>
      <c r="H3882" s="2">
        <f t="shared" si="486"/>
        <v>-35.392168859171726</v>
      </c>
      <c r="I3882" s="2">
        <f t="shared" si="487"/>
        <v>-26.402074549760918</v>
      </c>
    </row>
    <row r="3883" spans="1:9" x14ac:dyDescent="0.25">
      <c r="A3883" s="1">
        <v>39929.28125</v>
      </c>
      <c r="B3883" s="2">
        <f t="shared" si="480"/>
        <v>-82.815651861362511</v>
      </c>
      <c r="C3883" s="2">
        <f t="shared" si="481"/>
        <v>-97.929828321227475</v>
      </c>
      <c r="D3883" s="2">
        <f t="shared" si="482"/>
        <v>-91.558794772197984</v>
      </c>
      <c r="E3883" s="2">
        <f t="shared" si="483"/>
        <v>-73.647309030087655</v>
      </c>
      <c r="F3883" s="2">
        <f t="shared" si="484"/>
        <v>-119.53565547260496</v>
      </c>
      <c r="G3883" s="2">
        <f t="shared" si="485"/>
        <v>-36.764381967244262</v>
      </c>
      <c r="H3883" s="2">
        <f t="shared" si="486"/>
        <v>-42.727437560359057</v>
      </c>
      <c r="I3883" s="2">
        <f t="shared" si="487"/>
        <v>-34.368744214040902</v>
      </c>
    </row>
    <row r="3884" spans="1:9" x14ac:dyDescent="0.25">
      <c r="A3884" s="1">
        <v>39929.291666666664</v>
      </c>
      <c r="B3884" s="2">
        <f t="shared" si="480"/>
        <v>-97.929828308000239</v>
      </c>
      <c r="C3884" s="2">
        <f t="shared" si="481"/>
        <v>-111.47960648124234</v>
      </c>
      <c r="D3884" s="2">
        <f t="shared" si="482"/>
        <v>-105.81460469326933</v>
      </c>
      <c r="E3884" s="2">
        <f t="shared" si="483"/>
        <v>-89.542251371940452</v>
      </c>
      <c r="F3884" s="2">
        <f t="shared" si="484"/>
        <v>-130.01101523704713</v>
      </c>
      <c r="G3884" s="2">
        <f t="shared" si="485"/>
        <v>-54.814382939201415</v>
      </c>
      <c r="H3884" s="2">
        <f t="shared" si="486"/>
        <v>-49.380148856859023</v>
      </c>
      <c r="I3884" s="2">
        <f t="shared" si="487"/>
        <v>-41.786383973572214</v>
      </c>
    </row>
    <row r="3885" spans="1:9" x14ac:dyDescent="0.25">
      <c r="A3885" s="1">
        <v>39929.302083333336</v>
      </c>
      <c r="B3885" s="2">
        <f t="shared" si="480"/>
        <v>-111.47960648124234</v>
      </c>
      <c r="C3885" s="2">
        <f t="shared" si="481"/>
        <v>-123.24853292385787</v>
      </c>
      <c r="D3885" s="2">
        <f t="shared" si="482"/>
        <v>-118.38005951176059</v>
      </c>
      <c r="E3885" s="2">
        <f t="shared" si="483"/>
        <v>-104.00678435058455</v>
      </c>
      <c r="F3885" s="2">
        <f t="shared" si="484"/>
        <v>-138.40948983935692</v>
      </c>
      <c r="G3885" s="2">
        <f t="shared" si="485"/>
        <v>-71.988741350776351</v>
      </c>
      <c r="H3885" s="2">
        <f t="shared" si="486"/>
        <v>-55.244027772154944</v>
      </c>
      <c r="I3885" s="2">
        <f t="shared" si="487"/>
        <v>-48.536499363606126</v>
      </c>
    </row>
    <row r="3886" spans="1:9" x14ac:dyDescent="0.25">
      <c r="A3886" s="1">
        <v>39929.3125</v>
      </c>
      <c r="B3886" s="2">
        <f t="shared" si="480"/>
        <v>-123.24853291390465</v>
      </c>
      <c r="C3886" s="2">
        <f t="shared" si="481"/>
        <v>-133.04860271370387</v>
      </c>
      <c r="D3886" s="2">
        <f t="shared" si="482"/>
        <v>-129.0544300181279</v>
      </c>
      <c r="E3886" s="2">
        <f t="shared" si="483"/>
        <v>-116.80984157700624</v>
      </c>
      <c r="F3886" s="2">
        <f t="shared" si="484"/>
        <v>-144.59691626228332</v>
      </c>
      <c r="G3886" s="2">
        <f t="shared" si="485"/>
        <v>-88.013102199450174</v>
      </c>
      <c r="H3886" s="2">
        <f t="shared" si="486"/>
        <v>-60.225400675126352</v>
      </c>
      <c r="I3886" s="2">
        <f t="shared" si="487"/>
        <v>-54.51125940260291</v>
      </c>
    </row>
    <row r="3887" spans="1:9" x14ac:dyDescent="0.25">
      <c r="A3887" s="1">
        <v>39929.322916666664</v>
      </c>
      <c r="B3887" s="2">
        <f t="shared" si="480"/>
        <v>-133.04860270564001</v>
      </c>
      <c r="C3887" s="2">
        <f t="shared" si="481"/>
        <v>-140.72326282259314</v>
      </c>
      <c r="D3887" s="2">
        <f t="shared" si="482"/>
        <v>-137.66719649907665</v>
      </c>
      <c r="E3887" s="2">
        <f t="shared" si="483"/>
        <v>-127.74689823630418</v>
      </c>
      <c r="F3887" s="2">
        <f t="shared" si="484"/>
        <v>-148.47445231765045</v>
      </c>
      <c r="G3887" s="2">
        <f t="shared" si="485"/>
        <v>-102.63148135684482</v>
      </c>
      <c r="H3887" s="2">
        <f t="shared" si="486"/>
        <v>-64.244691699569117</v>
      </c>
      <c r="I3887" s="2">
        <f t="shared" si="487"/>
        <v>-59.615219176941949</v>
      </c>
    </row>
    <row r="3888" spans="1:9" x14ac:dyDescent="0.25">
      <c r="A3888" s="1">
        <v>39929.333333333336</v>
      </c>
      <c r="B3888" s="2">
        <f t="shared" si="480"/>
        <v>-140.72326282259314</v>
      </c>
      <c r="C3888" s="2">
        <f t="shared" si="481"/>
        <v>-146.14991296537215</v>
      </c>
      <c r="D3888" s="2">
        <f t="shared" si="482"/>
        <v>-144.0807727149776</v>
      </c>
      <c r="E3888" s="2">
        <f t="shared" si="483"/>
        <v>-136.64323828372844</v>
      </c>
      <c r="F3888" s="2">
        <f t="shared" si="484"/>
        <v>-149.98015558749813</v>
      </c>
      <c r="G3888" s="2">
        <f t="shared" si="485"/>
        <v>-115.61035481393661</v>
      </c>
      <c r="H3888" s="2">
        <f t="shared" si="486"/>
        <v>-67.237693933656203</v>
      </c>
      <c r="I3888" s="2">
        <f t="shared" si="487"/>
        <v>-63.766844532406601</v>
      </c>
    </row>
    <row r="3889" spans="1:9" x14ac:dyDescent="0.25">
      <c r="A3889" s="1">
        <v>39929.34375</v>
      </c>
      <c r="B3889" s="2">
        <f t="shared" si="480"/>
        <v>-146.14991296340665</v>
      </c>
      <c r="C3889" s="2">
        <f t="shared" si="481"/>
        <v>-149.2418641037716</v>
      </c>
      <c r="D3889" s="2">
        <f t="shared" si="482"/>
        <v>-148.19270379230932</v>
      </c>
      <c r="E3889" s="2">
        <f t="shared" si="483"/>
        <v>-143.35674547029728</v>
      </c>
      <c r="F3889" s="2">
        <f t="shared" si="484"/>
        <v>-149.08997292945287</v>
      </c>
      <c r="G3889" s="2">
        <f t="shared" si="485"/>
        <v>-126.74238911584014</v>
      </c>
      <c r="H3889" s="2">
        <f t="shared" si="486"/>
        <v>-69.156595103077677</v>
      </c>
      <c r="I3889" s="2">
        <f t="shared" si="487"/>
        <v>-66.899814552805395</v>
      </c>
    </row>
    <row r="3890" spans="1:9" x14ac:dyDescent="0.25">
      <c r="A3890" s="1">
        <v>39929.354166666664</v>
      </c>
      <c r="B3890" s="2">
        <f t="shared" si="480"/>
        <v>-149.24186410289488</v>
      </c>
      <c r="C3890" s="2">
        <f t="shared" si="481"/>
        <v>-149.94972329155704</v>
      </c>
      <c r="D3890" s="2">
        <f t="shared" si="482"/>
        <v>-149.93730292580179</v>
      </c>
      <c r="E3890" s="2">
        <f t="shared" si="483"/>
        <v>-147.78017362981569</v>
      </c>
      <c r="F3890" s="2">
        <f t="shared" si="484"/>
        <v>-145.81812473464362</v>
      </c>
      <c r="G3890" s="2">
        <f t="shared" si="485"/>
        <v>-135.84975351657539</v>
      </c>
      <c r="H3890" s="2">
        <f t="shared" si="486"/>
        <v>-69.970741365374167</v>
      </c>
      <c r="I3890" s="2">
        <f t="shared" si="487"/>
        <v>-68.964081027247317</v>
      </c>
    </row>
    <row r="3891" spans="1:9" x14ac:dyDescent="0.25">
      <c r="A3891" s="1">
        <v>39929.364583333336</v>
      </c>
      <c r="B3891" s="2">
        <f t="shared" si="480"/>
        <v>-149.94972329155704</v>
      </c>
      <c r="C3891" s="2">
        <f t="shared" si="481"/>
        <v>-148.26218269898726</v>
      </c>
      <c r="D3891" s="2">
        <f t="shared" si="482"/>
        <v>-149.2867006908595</v>
      </c>
      <c r="E3891" s="2">
        <f t="shared" si="483"/>
        <v>-149.84285988619791</v>
      </c>
      <c r="F3891" s="2">
        <f t="shared" si="484"/>
        <v>-140.21687774825497</v>
      </c>
      <c r="G3891" s="2">
        <f t="shared" si="485"/>
        <v>-142.7869607412303</v>
      </c>
      <c r="H3891" s="2">
        <f t="shared" si="486"/>
        <v>-69.667126989067768</v>
      </c>
      <c r="I3891" s="2">
        <f t="shared" si="487"/>
        <v>-69.926667946892351</v>
      </c>
    </row>
    <row r="3892" spans="1:9" x14ac:dyDescent="0.25">
      <c r="A3892" s="1">
        <v>39929.375</v>
      </c>
      <c r="B3892" s="2">
        <f t="shared" si="480"/>
        <v>-148.26218270031245</v>
      </c>
      <c r="C3892" s="2">
        <f t="shared" si="481"/>
        <v>-144.20620025907087</v>
      </c>
      <c r="D3892" s="2">
        <f t="shared" si="482"/>
        <v>-146.25129025464065</v>
      </c>
      <c r="E3892" s="2">
        <f t="shared" si="483"/>
        <v>-149.51185346992654</v>
      </c>
      <c r="F3892" s="2">
        <f t="shared" si="484"/>
        <v>-132.37571013850916</v>
      </c>
      <c r="G3892" s="2">
        <f t="shared" si="485"/>
        <v>-147.44319106369321</v>
      </c>
      <c r="H3892" s="2">
        <f t="shared" si="486"/>
        <v>-68.250602118832305</v>
      </c>
      <c r="I3892" s="2">
        <f t="shared" si="487"/>
        <v>-69.772198285965715</v>
      </c>
    </row>
    <row r="3893" spans="1:9" x14ac:dyDescent="0.25">
      <c r="A3893" s="1">
        <v>39929.385416666664</v>
      </c>
      <c r="B3893" s="2">
        <f t="shared" si="480"/>
        <v>-144.20620026147404</v>
      </c>
      <c r="C3893" s="2">
        <f t="shared" si="481"/>
        <v>-137.84656901839148</v>
      </c>
      <c r="D3893" s="2">
        <f t="shared" si="482"/>
        <v>-140.8795613466788</v>
      </c>
      <c r="E3893" s="2">
        <f t="shared" si="483"/>
        <v>-146.7924421094288</v>
      </c>
      <c r="F3893" s="2">
        <f t="shared" si="484"/>
        <v>-122.41988209555814</v>
      </c>
      <c r="G3893" s="2">
        <f t="shared" si="485"/>
        <v>-149.74406267297778</v>
      </c>
      <c r="H3893" s="2">
        <f t="shared" si="486"/>
        <v>-65.743795295116769</v>
      </c>
      <c r="I3893" s="2">
        <f t="shared" si="487"/>
        <v>-68.503139651066775</v>
      </c>
    </row>
    <row r="3894" spans="1:9" x14ac:dyDescent="0.25">
      <c r="A3894" s="1">
        <v>39929.395833333336</v>
      </c>
      <c r="B3894" s="2">
        <f t="shared" si="480"/>
        <v>-137.84656901839148</v>
      </c>
      <c r="C3894" s="2">
        <f t="shared" si="481"/>
        <v>-129.28488208609497</v>
      </c>
      <c r="D3894" s="2">
        <f t="shared" si="482"/>
        <v>-133.25732564274452</v>
      </c>
      <c r="E3894" s="2">
        <f t="shared" si="483"/>
        <v>-141.72806754254481</v>
      </c>
      <c r="F3894" s="2">
        <f t="shared" si="484"/>
        <v>-110.50843484258894</v>
      </c>
      <c r="G3894" s="2">
        <f t="shared" si="485"/>
        <v>-149.65281986708283</v>
      </c>
      <c r="H3894" s="2">
        <f t="shared" si="486"/>
        <v>-62.186751966614104</v>
      </c>
      <c r="I3894" s="2">
        <f t="shared" si="487"/>
        <v>-66.139764853187572</v>
      </c>
    </row>
    <row r="3895" spans="1:9" x14ac:dyDescent="0.25">
      <c r="A3895" s="1">
        <v>39929.40625</v>
      </c>
      <c r="B3895" s="2">
        <f t="shared" si="480"/>
        <v>-129.28488209052236</v>
      </c>
      <c r="C3895" s="2">
        <f t="shared" si="481"/>
        <v>-118.65790973234715</v>
      </c>
      <c r="D3895" s="2">
        <f t="shared" si="482"/>
        <v>-123.50634598550529</v>
      </c>
      <c r="E3895" s="2">
        <f t="shared" si="483"/>
        <v>-134.39963156926288</v>
      </c>
      <c r="F3895" s="2">
        <f t="shared" si="484"/>
        <v>-96.831650022896554</v>
      </c>
      <c r="G3895" s="2">
        <f t="shared" si="485"/>
        <v>-147.17092022120281</v>
      </c>
      <c r="H3895" s="2">
        <f t="shared" si="486"/>
        <v>-57.636294793235798</v>
      </c>
      <c r="I3895" s="2">
        <f t="shared" si="487"/>
        <v>-62.71982806565601</v>
      </c>
    </row>
    <row r="3896" spans="1:9" x14ac:dyDescent="0.25">
      <c r="A3896" s="1">
        <v>39929.416666666664</v>
      </c>
      <c r="B3896" s="2">
        <f t="shared" si="480"/>
        <v>-118.65790973768841</v>
      </c>
      <c r="C3896" s="2">
        <f t="shared" si="481"/>
        <v>-106.13541450257259</v>
      </c>
      <c r="D3896" s="2">
        <f t="shared" si="482"/>
        <v>-111.7823912004072</v>
      </c>
      <c r="E3896" s="2">
        <f t="shared" si="483"/>
        <v>-124.92420365297644</v>
      </c>
      <c r="F3896" s="2">
        <f t="shared" si="484"/>
        <v>-81.608009977489871</v>
      </c>
      <c r="G3896" s="2">
        <f t="shared" si="485"/>
        <v>-142.33801130342133</v>
      </c>
      <c r="H3896" s="2">
        <f t="shared" si="486"/>
        <v>-52.165115893523364</v>
      </c>
      <c r="I3896" s="2">
        <f t="shared" si="487"/>
        <v>-58.29796170472234</v>
      </c>
    </row>
    <row r="3897" spans="1:9" x14ac:dyDescent="0.25">
      <c r="A3897" s="1">
        <v>39929.427083333336</v>
      </c>
      <c r="B3897" s="2">
        <f t="shared" si="480"/>
        <v>-106.13541450257259</v>
      </c>
      <c r="C3897" s="2">
        <f t="shared" si="481"/>
        <v>-91.917439321914642</v>
      </c>
      <c r="D3897" s="2">
        <f t="shared" si="482"/>
        <v>-98.272747777267995</v>
      </c>
      <c r="E3897" s="2">
        <f t="shared" si="483"/>
        <v>-113.45315077577926</v>
      </c>
      <c r="F3897" s="2">
        <f t="shared" si="484"/>
        <v>-65.080707563555592</v>
      </c>
      <c r="G3897" s="2">
        <f t="shared" si="485"/>
        <v>-135.2312973134735</v>
      </c>
      <c r="H3897" s="2">
        <f t="shared" si="486"/>
        <v>-45.860615629391731</v>
      </c>
      <c r="I3897" s="2">
        <f t="shared" si="487"/>
        <v>-52.944803695363653</v>
      </c>
    </row>
    <row r="3898" spans="1:9" x14ac:dyDescent="0.25">
      <c r="A3898" s="1">
        <v>39929.4375</v>
      </c>
      <c r="B3898" s="2">
        <f t="shared" si="480"/>
        <v>-91.917439335714235</v>
      </c>
      <c r="C3898" s="2">
        <f t="shared" si="481"/>
        <v>-76.231111895701375</v>
      </c>
      <c r="D3898" s="2">
        <f t="shared" si="482"/>
        <v>-83.193228055613844</v>
      </c>
      <c r="E3898" s="2">
        <f t="shared" si="483"/>
        <v>-100.1697194185935</v>
      </c>
      <c r="F3898" s="2">
        <f t="shared" si="484"/>
        <v>-47.513761289959739</v>
      </c>
      <c r="G3898" s="2">
        <f t="shared" si="485"/>
        <v>-125.96430578396856</v>
      </c>
      <c r="H3898" s="2">
        <f t="shared" si="486"/>
        <v>-38.823506425953127</v>
      </c>
      <c r="I3898" s="2">
        <f t="shared" si="487"/>
        <v>-46.7458690620103</v>
      </c>
    </row>
    <row r="3899" spans="1:9" x14ac:dyDescent="0.25">
      <c r="A3899" s="1">
        <v>39929.447916666664</v>
      </c>
      <c r="B3899" s="2">
        <f t="shared" si="480"/>
        <v>-76.231111910740509</v>
      </c>
      <c r="C3899" s="2">
        <f t="shared" si="481"/>
        <v>-59.327016376411144</v>
      </c>
      <c r="D3899" s="2">
        <f t="shared" si="482"/>
        <v>-66.784722627587797</v>
      </c>
      <c r="E3899" s="2">
        <f t="shared" si="483"/>
        <v>-85.286108224501646</v>
      </c>
      <c r="F3899" s="2">
        <f t="shared" si="484"/>
        <v>-29.187797589109724</v>
      </c>
      <c r="G3899" s="2">
        <f t="shared" si="485"/>
        <v>-114.68507399408044</v>
      </c>
      <c r="H3899" s="2">
        <f t="shared" si="486"/>
        <v>-31.166203892874304</v>
      </c>
      <c r="I3899" s="2">
        <f t="shared" si="487"/>
        <v>-39.800183838100772</v>
      </c>
    </row>
    <row r="3900" spans="1:9" x14ac:dyDescent="0.25">
      <c r="A3900" s="1">
        <v>39929.458333333336</v>
      </c>
      <c r="B3900" s="2">
        <f t="shared" si="480"/>
        <v>-59.327016376411144</v>
      </c>
      <c r="C3900" s="2">
        <f t="shared" si="481"/>
        <v>-41.475190377482498</v>
      </c>
      <c r="D3900" s="2">
        <f t="shared" si="482"/>
        <v>-49.309352195486056</v>
      </c>
      <c r="E3900" s="2">
        <f t="shared" si="483"/>
        <v>-69.040078204465104</v>
      </c>
      <c r="F3900" s="2">
        <f t="shared" si="484"/>
        <v>-10.395567954488222</v>
      </c>
      <c r="G3900" s="2">
        <f t="shared" si="485"/>
        <v>-101.57378411965637</v>
      </c>
      <c r="H3900" s="2">
        <f t="shared" si="486"/>
        <v>-23.011031024560161</v>
      </c>
      <c r="I3900" s="2">
        <f t="shared" si="487"/>
        <v>-32.21870316208372</v>
      </c>
    </row>
    <row r="3901" spans="1:9" x14ac:dyDescent="0.25">
      <c r="A3901" s="1">
        <v>39929.46875</v>
      </c>
      <c r="B3901" s="2">
        <f t="shared" si="480"/>
        <v>-41.475190385873255</v>
      </c>
      <c r="C3901" s="2">
        <f t="shared" si="481"/>
        <v>-22.960811234192263</v>
      </c>
      <c r="D3901" s="2">
        <f t="shared" si="482"/>
        <v>-31.046280341947131</v>
      </c>
      <c r="E3901" s="2">
        <f t="shared" si="483"/>
        <v>-51.691154605381307</v>
      </c>
      <c r="F3901" s="2">
        <f t="shared" si="484"/>
        <v>8.5627275992029581</v>
      </c>
      <c r="G3901" s="2">
        <f t="shared" si="485"/>
        <v>-86.839884926543064</v>
      </c>
      <c r="H3901" s="2">
        <f t="shared" si="486"/>
        <v>-14.488264159575328</v>
      </c>
      <c r="I3901" s="2">
        <f t="shared" si="487"/>
        <v>-24.12253881584461</v>
      </c>
    </row>
    <row r="3902" spans="1:9" x14ac:dyDescent="0.25">
      <c r="A3902" s="1">
        <v>39929.479166666664</v>
      </c>
      <c r="B3902" s="2">
        <f t="shared" si="480"/>
        <v>-22.960811242820515</v>
      </c>
      <c r="C3902" s="2">
        <f t="shared" si="481"/>
        <v>-4.0796403359763218</v>
      </c>
      <c r="D3902" s="2">
        <f t="shared" si="482"/>
        <v>-12.287253901508402</v>
      </c>
      <c r="E3902" s="2">
        <f t="shared" si="483"/>
        <v>-33.516481030895513</v>
      </c>
      <c r="F3902" s="2">
        <f t="shared" si="484"/>
        <v>27.384236266271184</v>
      </c>
      <c r="G3902" s="2">
        <f t="shared" si="485"/>
        <v>-70.71874582765831</v>
      </c>
      <c r="H3902" s="2">
        <f t="shared" si="486"/>
        <v>-5.7340518207039208</v>
      </c>
      <c r="I3902" s="2">
        <f t="shared" si="487"/>
        <v>-15.641024481084573</v>
      </c>
    </row>
    <row r="3903" spans="1:9" x14ac:dyDescent="0.25">
      <c r="A3903" s="1">
        <v>39929.489583333336</v>
      </c>
      <c r="B3903" s="2">
        <f t="shared" si="480"/>
        <v>-4.0796403359763218</v>
      </c>
      <c r="C3903" s="2">
        <f t="shared" si="481"/>
        <v>14.866701553891888</v>
      </c>
      <c r="D3903" s="2">
        <f t="shared" si="482"/>
        <v>6.6680575732899445</v>
      </c>
      <c r="E3903" s="2">
        <f t="shared" si="483"/>
        <v>-14.80639217121546</v>
      </c>
      <c r="F3903" s="2">
        <f t="shared" si="484"/>
        <v>45.768290359803537</v>
      </c>
      <c r="G3903" s="2">
        <f t="shared" si="485"/>
        <v>-53.467896930553643</v>
      </c>
      <c r="H3903" s="2">
        <f t="shared" si="486"/>
        <v>3.1117602008686407</v>
      </c>
      <c r="I3903" s="2">
        <f t="shared" si="487"/>
        <v>-6.9096496799005482</v>
      </c>
    </row>
    <row r="3904" spans="1:9" x14ac:dyDescent="0.25">
      <c r="A3904" s="1">
        <v>39929.5</v>
      </c>
      <c r="B3904" s="2">
        <f t="shared" si="480"/>
        <v>14.866701536515567</v>
      </c>
      <c r="C3904" s="2">
        <f t="shared" si="481"/>
        <v>33.575552525278255</v>
      </c>
      <c r="D3904" s="2">
        <f t="shared" si="482"/>
        <v>25.51684891192642</v>
      </c>
      <c r="E3904" s="2">
        <f t="shared" si="483"/>
        <v>4.1402241404955396</v>
      </c>
      <c r="F3904" s="2">
        <f t="shared" si="484"/>
        <v>63.421210367222777</v>
      </c>
      <c r="G3904" s="2">
        <f t="shared" si="485"/>
        <v>-35.362915172300404</v>
      </c>
      <c r="H3904" s="2">
        <f t="shared" si="486"/>
        <v>11.907862825565662</v>
      </c>
      <c r="I3904" s="2">
        <f t="shared" si="487"/>
        <v>1.9321045988979186</v>
      </c>
    </row>
    <row r="3905" spans="1:9" x14ac:dyDescent="0.25">
      <c r="A3905" s="1">
        <v>39929.510416666664</v>
      </c>
      <c r="B3905" s="2">
        <f t="shared" si="480"/>
        <v>33.575552516768646</v>
      </c>
      <c r="C3905" s="2">
        <f t="shared" si="481"/>
        <v>51.748044588947955</v>
      </c>
      <c r="D3905" s="2">
        <f t="shared" si="482"/>
        <v>43.958016595757435</v>
      </c>
      <c r="E3905" s="2">
        <f t="shared" si="483"/>
        <v>23.020701670663112</v>
      </c>
      <c r="F3905" s="2">
        <f t="shared" si="484"/>
        <v>80.060996439048978</v>
      </c>
      <c r="G3905" s="2">
        <f t="shared" si="485"/>
        <v>-16.693021940186814</v>
      </c>
      <c r="H3905" s="2">
        <f t="shared" si="486"/>
        <v>20.513741078020136</v>
      </c>
      <c r="I3905" s="2">
        <f t="shared" si="487"/>
        <v>10.742994112976119</v>
      </c>
    </row>
    <row r="3906" spans="1:9" x14ac:dyDescent="0.25">
      <c r="A3906" s="1">
        <v>39929.520833333336</v>
      </c>
      <c r="B3906" s="2">
        <f t="shared" si="480"/>
        <v>51.748044588947955</v>
      </c>
      <c r="C3906" s="2">
        <f t="shared" si="481"/>
        <v>69.093877893078343</v>
      </c>
      <c r="D3906" s="2">
        <f t="shared" si="482"/>
        <v>61.696968773337588</v>
      </c>
      <c r="E3906" s="2">
        <f t="shared" si="483"/>
        <v>41.533430723364283</v>
      </c>
      <c r="F3906" s="2">
        <f t="shared" si="484"/>
        <v>95.421833220678963</v>
      </c>
      <c r="G3906" s="2">
        <f t="shared" si="485"/>
        <v>2.2435370882897718</v>
      </c>
      <c r="H3906" s="2">
        <f t="shared" si="486"/>
        <v>28.791918760890876</v>
      </c>
      <c r="I3906" s="2">
        <f t="shared" si="487"/>
        <v>19.382267670903332</v>
      </c>
    </row>
    <row r="3907" spans="1:9" x14ac:dyDescent="0.25">
      <c r="A3907" s="1">
        <v>39929.53125</v>
      </c>
      <c r="B3907" s="2">
        <f t="shared" ref="B3907:B3970" si="488">COS(A3907*2*PI()*1.9324)*150</f>
        <v>69.09387787757889</v>
      </c>
      <c r="C3907" s="2">
        <f t="shared" ref="C3907:C3970" si="489">COS((A3907+0.0104166666715173)*2*PI()*1.9324)*150</f>
        <v>85.335958161444097</v>
      </c>
      <c r="D3907" s="2">
        <f t="shared" ref="D3907:D3970" si="490">COS((A3907+0.00590277777777778)*2*PI()*1.9324)*150</f>
        <v>78.450331217066577</v>
      </c>
      <c r="E3907" s="2">
        <f t="shared" ref="E3907:E3970" si="491">COS(($A3907-0.00590277777777778)*2*PI()*1.9324)*150</f>
        <v>59.382676243805882</v>
      </c>
      <c r="F3907" s="2">
        <f t="shared" ref="F3907:F3970" si="492">COS(($A3907+0.0277777777777778)*2*PI()*1.9324)*150</f>
        <v>109.25833615026058</v>
      </c>
      <c r="G3907" s="2">
        <f t="shared" ref="G3907:G3970" si="493">COS(($A3907-0.0277777777777778)*2*PI()*1.9324)*150</f>
        <v>21.144256307071036</v>
      </c>
      <c r="H3907" s="2">
        <f t="shared" ref="H3907:H3970" si="494">COS(($A3907+0.00590277777777778)*2*PI()*1.9324)*70</f>
        <v>36.6101545679644</v>
      </c>
      <c r="I3907" s="2">
        <f t="shared" ref="I3907:I3970" si="495">COS(($A3907-0.00590277777777778)*2*PI()*1.9324)*70</f>
        <v>27.711915580442742</v>
      </c>
    </row>
    <row r="3908" spans="1:9" x14ac:dyDescent="0.25">
      <c r="A3908" s="1">
        <v>39929.541666666664</v>
      </c>
      <c r="B3908" s="2">
        <f t="shared" si="488"/>
        <v>85.335958147083048</v>
      </c>
      <c r="C3908" s="2">
        <f t="shared" si="489"/>
        <v>100.21482327451554</v>
      </c>
      <c r="D3908" s="2">
        <f t="shared" si="490"/>
        <v>93.950474228590124</v>
      </c>
      <c r="E3908" s="2">
        <f t="shared" si="491"/>
        <v>76.283302136565098</v>
      </c>
      <c r="F3908" s="2">
        <f t="shared" si="492"/>
        <v>121.34947144243316</v>
      </c>
      <c r="G3908" s="2">
        <f t="shared" si="493"/>
        <v>39.70720266589688</v>
      </c>
      <c r="H3908" s="2">
        <f t="shared" si="494"/>
        <v>43.843554640008726</v>
      </c>
      <c r="I3908" s="2">
        <f t="shared" si="495"/>
        <v>35.598874330397045</v>
      </c>
    </row>
    <row r="3909" spans="1:9" x14ac:dyDescent="0.25">
      <c r="A3909" s="1">
        <v>39929.552083333336</v>
      </c>
      <c r="B3909" s="2">
        <f t="shared" si="488"/>
        <v>100.21482327451554</v>
      </c>
      <c r="C3909" s="2">
        <f t="shared" si="489"/>
        <v>113.49278803073504</v>
      </c>
      <c r="D3909" s="2">
        <f t="shared" si="490"/>
        <v>107.94978791323724</v>
      </c>
      <c r="E3909" s="2">
        <f t="shared" si="491"/>
        <v>91.965326228441057</v>
      </c>
      <c r="F3909" s="2">
        <f t="shared" si="492"/>
        <v>131.50208701320719</v>
      </c>
      <c r="G3909" s="2">
        <f t="shared" si="493"/>
        <v>57.635838921283245</v>
      </c>
      <c r="H3909" s="2">
        <f t="shared" si="494"/>
        <v>50.376567692844048</v>
      </c>
      <c r="I3909" s="2">
        <f t="shared" si="495"/>
        <v>42.917152239939163</v>
      </c>
    </row>
    <row r="3910" spans="1:9" x14ac:dyDescent="0.25">
      <c r="A3910" s="1">
        <v>39929.5625</v>
      </c>
      <c r="B3910" s="2">
        <f t="shared" si="488"/>
        <v>113.49278802502612</v>
      </c>
      <c r="C3910" s="2">
        <f t="shared" si="489"/>
        <v>124.95774110942227</v>
      </c>
      <c r="D3910" s="2">
        <f t="shared" si="490"/>
        <v>120.2246375943586</v>
      </c>
      <c r="E3910" s="2">
        <f t="shared" si="491"/>
        <v>106.17823308276807</v>
      </c>
      <c r="F3910" s="2">
        <f t="shared" si="492"/>
        <v>139.55399799581659</v>
      </c>
      <c r="G3910" s="2">
        <f t="shared" si="493"/>
        <v>74.643760734617516</v>
      </c>
      <c r="H3910" s="2">
        <f t="shared" si="494"/>
        <v>56.104830877367348</v>
      </c>
      <c r="I3910" s="2">
        <f t="shared" si="495"/>
        <v>49.549842105291766</v>
      </c>
    </row>
    <row r="3911" spans="1:9" x14ac:dyDescent="0.25">
      <c r="A3911" s="1">
        <v>39929.572916666664</v>
      </c>
      <c r="B3911" s="2">
        <f t="shared" si="488"/>
        <v>124.95774109976222</v>
      </c>
      <c r="C3911" s="2">
        <f t="shared" si="489"/>
        <v>134.42653348256684</v>
      </c>
      <c r="D3911" s="2">
        <f t="shared" si="490"/>
        <v>130.57893641345842</v>
      </c>
      <c r="E3911" s="2">
        <f t="shared" si="491"/>
        <v>118.6949759797283</v>
      </c>
      <c r="F3911" s="2">
        <f t="shared" si="492"/>
        <v>145.37657764907127</v>
      </c>
      <c r="G3911" s="2">
        <f t="shared" si="493"/>
        <v>90.459271891601205</v>
      </c>
      <c r="H3911" s="2">
        <f t="shared" si="494"/>
        <v>60.936836992947271</v>
      </c>
      <c r="I3911" s="2">
        <f t="shared" si="495"/>
        <v>55.390988790539872</v>
      </c>
    </row>
    <row r="3912" spans="1:9" x14ac:dyDescent="0.25">
      <c r="A3912" s="1">
        <v>39929.583333333336</v>
      </c>
      <c r="B3912" s="2">
        <f t="shared" si="488"/>
        <v>134.42653348256684</v>
      </c>
      <c r="C3912" s="2">
        <f t="shared" si="489"/>
        <v>141.7479041659391</v>
      </c>
      <c r="D3912" s="2">
        <f t="shared" si="490"/>
        <v>138.84727769913084</v>
      </c>
      <c r="E3912" s="2">
        <f t="shared" si="491"/>
        <v>129.31560388783905</v>
      </c>
      <c r="F3912" s="2">
        <f t="shared" si="492"/>
        <v>148.87681208999351</v>
      </c>
      <c r="G3912" s="2">
        <f t="shared" si="493"/>
        <v>104.82972457651175</v>
      </c>
      <c r="H3912" s="2">
        <f t="shared" si="494"/>
        <v>64.795396259594384</v>
      </c>
      <c r="I3912" s="2">
        <f t="shared" si="495"/>
        <v>60.347281814324887</v>
      </c>
    </row>
    <row r="3913" spans="1:9" x14ac:dyDescent="0.25">
      <c r="A3913" s="1">
        <v>39929.59375</v>
      </c>
      <c r="B3913" s="2">
        <f t="shared" si="488"/>
        <v>141.74790416308304</v>
      </c>
      <c r="C3913" s="2">
        <f t="shared" si="489"/>
        <v>146.80489655340904</v>
      </c>
      <c r="D3913" s="2">
        <f t="shared" si="490"/>
        <v>144.89757728613978</v>
      </c>
      <c r="E3913" s="2">
        <f t="shared" si="491"/>
        <v>137.87045558579609</v>
      </c>
      <c r="F3913" s="2">
        <f t="shared" si="492"/>
        <v>149.99878617167741</v>
      </c>
      <c r="G3913" s="2">
        <f t="shared" si="493"/>
        <v>117.52555529038442</v>
      </c>
      <c r="H3913" s="2">
        <f t="shared" si="494"/>
        <v>67.618869400198562</v>
      </c>
      <c r="I3913" s="2">
        <f t="shared" si="495"/>
        <v>64.339545940038178</v>
      </c>
    </row>
    <row r="3914" spans="1:9" x14ac:dyDescent="0.25">
      <c r="A3914" s="1">
        <v>39929.604166666664</v>
      </c>
      <c r="B3914" s="2">
        <f t="shared" si="488"/>
        <v>146.80489655161654</v>
      </c>
      <c r="C3914" s="2">
        <f t="shared" si="489"/>
        <v>149.51672678222121</v>
      </c>
      <c r="D3914" s="2">
        <f t="shared" si="490"/>
        <v>148.63318354013953</v>
      </c>
      <c r="E3914" s="2">
        <f t="shared" si="491"/>
        <v>144.22287002056848</v>
      </c>
      <c r="F3914" s="2">
        <f t="shared" si="492"/>
        <v>148.72457671021613</v>
      </c>
      <c r="G3914" s="2">
        <f t="shared" si="493"/>
        <v>128.3439521306164</v>
      </c>
      <c r="H3914" s="2">
        <f t="shared" si="494"/>
        <v>69.362152318731773</v>
      </c>
      <c r="I3914" s="2">
        <f t="shared" si="495"/>
        <v>67.304006009598623</v>
      </c>
    </row>
    <row r="3915" spans="1:9" x14ac:dyDescent="0.25">
      <c r="A3915" s="1">
        <v>39929.614583333336</v>
      </c>
      <c r="B3915" s="2">
        <f t="shared" si="488"/>
        <v>149.51672678222121</v>
      </c>
      <c r="C3915" s="2">
        <f t="shared" si="489"/>
        <v>149.84007421457014</v>
      </c>
      <c r="D3915" s="2">
        <f t="shared" si="490"/>
        <v>149.99442132687338</v>
      </c>
      <c r="E3915" s="2">
        <f t="shared" si="491"/>
        <v>148.27136936301196</v>
      </c>
      <c r="F3915" s="2">
        <f t="shared" si="492"/>
        <v>145.07453879972164</v>
      </c>
      <c r="G3915" s="2">
        <f t="shared" si="493"/>
        <v>137.11209461925924</v>
      </c>
      <c r="H3915" s="2">
        <f t="shared" si="494"/>
        <v>69.997396619207578</v>
      </c>
      <c r="I3915" s="2">
        <f t="shared" si="495"/>
        <v>69.193305702738911</v>
      </c>
    </row>
    <row r="3916" spans="1:9" x14ac:dyDescent="0.25">
      <c r="A3916" s="1">
        <v>39929.625</v>
      </c>
      <c r="B3916" s="2">
        <f t="shared" si="488"/>
        <v>149.84007421537629</v>
      </c>
      <c r="C3916" s="2">
        <f t="shared" si="489"/>
        <v>147.76977347758813</v>
      </c>
      <c r="D3916" s="2">
        <f t="shared" si="490"/>
        <v>148.9595452963122</v>
      </c>
      <c r="E3916" s="2">
        <f t="shared" si="491"/>
        <v>149.95128009900793</v>
      </c>
      <c r="F3916" s="2">
        <f t="shared" si="492"/>
        <v>139.10698065387683</v>
      </c>
      <c r="G3916" s="2">
        <f t="shared" si="493"/>
        <v>143.68991440973997</v>
      </c>
      <c r="H3916" s="2">
        <f t="shared" si="494"/>
        <v>69.514454471612353</v>
      </c>
      <c r="I3916" s="2">
        <f t="shared" si="495"/>
        <v>69.9772640462037</v>
      </c>
    </row>
    <row r="3917" spans="1:9" x14ac:dyDescent="0.25">
      <c r="A3917" s="1">
        <v>39929.635416666664</v>
      </c>
      <c r="B3917" s="2">
        <f t="shared" si="488"/>
        <v>147.76977347908814</v>
      </c>
      <c r="C3917" s="2">
        <f t="shared" si="489"/>
        <v>143.33889697543628</v>
      </c>
      <c r="D3917" s="2">
        <f t="shared" si="490"/>
        <v>145.54508726950141</v>
      </c>
      <c r="E3917" s="2">
        <f t="shared" si="491"/>
        <v>149.23576618646337</v>
      </c>
      <c r="F3917" s="2">
        <f t="shared" si="492"/>
        <v>130.91723214045174</v>
      </c>
      <c r="G3917" s="2">
        <f t="shared" si="493"/>
        <v>147.97233290390292</v>
      </c>
      <c r="H3917" s="2">
        <f t="shared" si="494"/>
        <v>67.921040725767327</v>
      </c>
      <c r="I3917" s="2">
        <f t="shared" si="495"/>
        <v>69.643357553682904</v>
      </c>
    </row>
    <row r="3918" spans="1:9" x14ac:dyDescent="0.25">
      <c r="A3918" s="1">
        <v>39929.645833333336</v>
      </c>
      <c r="B3918" s="2">
        <f t="shared" si="488"/>
        <v>143.33889697543628</v>
      </c>
      <c r="C3918" s="2">
        <f t="shared" si="489"/>
        <v>136.61822656312924</v>
      </c>
      <c r="D3918" s="2">
        <f t="shared" si="490"/>
        <v>139.80559213571831</v>
      </c>
      <c r="E3918" s="2">
        <f t="shared" si="491"/>
        <v>146.13625773365146</v>
      </c>
      <c r="F3918" s="2">
        <f t="shared" si="492"/>
        <v>120.63612191182777</v>
      </c>
      <c r="G3918" s="2">
        <f t="shared" si="493"/>
        <v>149.89093981035484</v>
      </c>
      <c r="H3918" s="2">
        <f t="shared" si="494"/>
        <v>65.242609663335216</v>
      </c>
      <c r="I3918" s="2">
        <f t="shared" si="495"/>
        <v>68.196920275704016</v>
      </c>
    </row>
    <row r="3919" spans="1:9" x14ac:dyDescent="0.25">
      <c r="A3919" s="1">
        <v>39929.65625</v>
      </c>
      <c r="B3919" s="2">
        <f t="shared" si="488"/>
        <v>136.61822657033898</v>
      </c>
      <c r="C3919" s="2">
        <f t="shared" si="489"/>
        <v>127.71512285407746</v>
      </c>
      <c r="D3919" s="2">
        <f t="shared" si="490"/>
        <v>131.83274653936385</v>
      </c>
      <c r="E3919" s="2">
        <f t="shared" si="491"/>
        <v>140.70226841840517</v>
      </c>
      <c r="F3919" s="2">
        <f t="shared" si="492"/>
        <v>108.42788750288122</v>
      </c>
      <c r="G3919" s="2">
        <f t="shared" si="493"/>
        <v>149.41508598401336</v>
      </c>
      <c r="H3919" s="2">
        <f t="shared" si="494"/>
        <v>61.52194838503646</v>
      </c>
      <c r="I3919" s="2">
        <f t="shared" si="495"/>
        <v>65.661058595255739</v>
      </c>
    </row>
    <row r="3920" spans="1:9" x14ac:dyDescent="0.25">
      <c r="A3920" s="1">
        <v>39929.666666666664</v>
      </c>
      <c r="B3920" s="2">
        <f t="shared" si="488"/>
        <v>127.71512286323578</v>
      </c>
      <c r="C3920" s="2">
        <f t="shared" si="489"/>
        <v>116.77181013131107</v>
      </c>
      <c r="D3920" s="2">
        <f t="shared" si="490"/>
        <v>121.75391418803154</v>
      </c>
      <c r="E3920" s="2">
        <f t="shared" si="491"/>
        <v>133.02060451410247</v>
      </c>
      <c r="F3920" s="2">
        <f t="shared" si="492"/>
        <v>94.487551607904081</v>
      </c>
      <c r="G3920" s="2">
        <f t="shared" si="493"/>
        <v>146.55237304187378</v>
      </c>
      <c r="H3920" s="2">
        <f t="shared" si="494"/>
        <v>56.818493287748055</v>
      </c>
      <c r="I3920" s="2">
        <f t="shared" si="495"/>
        <v>62.076282106581147</v>
      </c>
    </row>
    <row r="3921" spans="1:9" x14ac:dyDescent="0.25">
      <c r="A3921" s="1">
        <v>39929.677083333336</v>
      </c>
      <c r="B3921" s="2">
        <f t="shared" si="488"/>
        <v>116.77181013131107</v>
      </c>
      <c r="C3921" s="2">
        <f t="shared" si="489"/>
        <v>103.96310437553871</v>
      </c>
      <c r="D3921" s="2">
        <f t="shared" si="490"/>
        <v>109.73010124487239</v>
      </c>
      <c r="E3921" s="2">
        <f t="shared" si="491"/>
        <v>123.21397818631702</v>
      </c>
      <c r="F3921" s="2">
        <f t="shared" si="492"/>
        <v>79.037806709029979</v>
      </c>
      <c r="G3921" s="2">
        <f t="shared" si="493"/>
        <v>141.34853192201516</v>
      </c>
      <c r="H3921" s="2">
        <f t="shared" si="494"/>
        <v>51.207380580940452</v>
      </c>
      <c r="I3921" s="2">
        <f t="shared" si="495"/>
        <v>57.499856486947941</v>
      </c>
    </row>
    <row r="3922" spans="1:9" x14ac:dyDescent="0.25">
      <c r="A3922" s="1">
        <v>39929.6875</v>
      </c>
      <c r="B3922" s="2">
        <f t="shared" si="488"/>
        <v>103.96310438183259</v>
      </c>
      <c r="C3922" s="2">
        <f t="shared" si="489"/>
        <v>89.493620653924665</v>
      </c>
      <c r="D3922" s="2">
        <f t="shared" si="490"/>
        <v>95.953384375145603</v>
      </c>
      <c r="E3922" s="2">
        <f t="shared" si="491"/>
        <v>111.43904722841485</v>
      </c>
      <c r="F3922" s="2">
        <f t="shared" si="492"/>
        <v>62.325457661670441</v>
      </c>
      <c r="G3922" s="2">
        <f t="shared" si="493"/>
        <v>133.88669235827282</v>
      </c>
      <c r="H3922" s="2">
        <f t="shared" si="494"/>
        <v>44.778246041734619</v>
      </c>
      <c r="I3922" s="2">
        <f t="shared" si="495"/>
        <v>52.004888706593597</v>
      </c>
    </row>
    <row r="3923" spans="1:9" x14ac:dyDescent="0.25">
      <c r="A3923" s="1">
        <v>39929.697916666664</v>
      </c>
      <c r="B3923" s="2">
        <f t="shared" si="488"/>
        <v>89.493620667938515</v>
      </c>
      <c r="C3923" s="2">
        <f t="shared" si="489"/>
        <v>73.594504423271658</v>
      </c>
      <c r="D3923" s="2">
        <f t="shared" si="490"/>
        <v>80.643842297849076</v>
      </c>
      <c r="E3923" s="2">
        <f t="shared" si="491"/>
        <v>97.883912452904411</v>
      </c>
      <c r="F3923" s="2">
        <f t="shared" si="492"/>
        <v>44.617478984368688</v>
      </c>
      <c r="G3923" s="2">
        <f t="shared" si="493"/>
        <v>124.28605489447379</v>
      </c>
      <c r="H3923" s="2">
        <f t="shared" si="494"/>
        <v>37.633793072329574</v>
      </c>
      <c r="I3923" s="2">
        <f t="shared" si="495"/>
        <v>45.679159144688725</v>
      </c>
    </row>
    <row r="3924" spans="1:9" x14ac:dyDescent="0.25">
      <c r="A3924" s="1">
        <v>39929.708333333336</v>
      </c>
      <c r="B3924" s="2">
        <f t="shared" si="488"/>
        <v>73.594504423271658</v>
      </c>
      <c r="C3924" s="2">
        <f t="shared" si="489"/>
        <v>56.51973907661089</v>
      </c>
      <c r="D3924" s="2">
        <f t="shared" si="490"/>
        <v>64.046040136012806</v>
      </c>
      <c r="E3924" s="2">
        <f t="shared" si="491"/>
        <v>82.765112874970967</v>
      </c>
      <c r="F3924" s="2">
        <f t="shared" si="492"/>
        <v>26.196750071567415</v>
      </c>
      <c r="G3924" s="2">
        <f t="shared" si="493"/>
        <v>112.69998669589535</v>
      </c>
      <c r="H3924" s="2">
        <f t="shared" si="494"/>
        <v>29.888152063472646</v>
      </c>
      <c r="I3924" s="2">
        <f t="shared" si="495"/>
        <v>38.623719341653114</v>
      </c>
    </row>
    <row r="3925" spans="1:9" x14ac:dyDescent="0.25">
      <c r="A3925" s="1">
        <v>39929.71875</v>
      </c>
      <c r="B3925" s="2">
        <f t="shared" si="488"/>
        <v>56.519739084698514</v>
      </c>
      <c r="C3925" s="2">
        <f t="shared" si="489"/>
        <v>38.542088632711852</v>
      </c>
      <c r="D3925" s="2">
        <f t="shared" si="490"/>
        <v>46.425122586445333</v>
      </c>
      <c r="E3925" s="2">
        <f t="shared" si="491"/>
        <v>66.324166609589412</v>
      </c>
      <c r="F3925" s="2">
        <f t="shared" si="492"/>
        <v>7.3575363046077156</v>
      </c>
      <c r="G3925" s="2">
        <f t="shared" si="493"/>
        <v>99.313571577235436</v>
      </c>
      <c r="H3925" s="2">
        <f t="shared" si="494"/>
        <v>21.665057207007823</v>
      </c>
      <c r="I3925" s="2">
        <f t="shared" si="495"/>
        <v>30.951277751141724</v>
      </c>
    </row>
    <row r="3926" spans="1:9" x14ac:dyDescent="0.25">
      <c r="A3926" s="1">
        <v>39929.729166666664</v>
      </c>
      <c r="B3926" s="2">
        <f t="shared" si="488"/>
        <v>38.54208864114986</v>
      </c>
      <c r="C3926" s="2">
        <f t="shared" si="489"/>
        <v>19.948740416469199</v>
      </c>
      <c r="D3926" s="2">
        <f t="shared" si="490"/>
        <v>28.062578270626439</v>
      </c>
      <c r="E3926" s="2">
        <f t="shared" si="491"/>
        <v>48.82371258623786</v>
      </c>
      <c r="F3926" s="2">
        <f t="shared" si="492"/>
        <v>-11.599211796203301</v>
      </c>
      <c r="G3926" s="2">
        <f t="shared" si="493"/>
        <v>84.340653314796882</v>
      </c>
      <c r="H3926" s="2">
        <f t="shared" si="494"/>
        <v>13.095869859625671</v>
      </c>
      <c r="I3926" s="2">
        <f t="shared" si="495"/>
        <v>22.784399206911004</v>
      </c>
    </row>
    <row r="3927" spans="1:9" x14ac:dyDescent="0.25">
      <c r="A3927" s="1">
        <v>39929.739583333336</v>
      </c>
      <c r="B3927" s="2">
        <f t="shared" si="488"/>
        <v>19.948740416469199</v>
      </c>
      <c r="C3927" s="2">
        <f t="shared" si="489"/>
        <v>1.0367173140379955</v>
      </c>
      <c r="D3927" s="2">
        <f t="shared" si="490"/>
        <v>9.2517430635698812</v>
      </c>
      <c r="E3927" s="2">
        <f t="shared" si="491"/>
        <v>30.54331505691059</v>
      </c>
      <c r="F3927" s="2">
        <f t="shared" si="492"/>
        <v>-30.3706661281187</v>
      </c>
      <c r="G3927" s="2">
        <f t="shared" si="493"/>
        <v>68.020419571905094</v>
      </c>
      <c r="H3927" s="2">
        <f t="shared" si="494"/>
        <v>4.317480096332611</v>
      </c>
      <c r="I3927" s="2">
        <f t="shared" si="495"/>
        <v>14.253547026558275</v>
      </c>
    </row>
    <row r="3928" spans="1:9" x14ac:dyDescent="0.25">
      <c r="A3928" s="1">
        <v>39929.75</v>
      </c>
      <c r="B3928" s="2">
        <f t="shared" si="488"/>
        <v>1.0367173314998768</v>
      </c>
      <c r="C3928" s="2">
        <f t="shared" si="489"/>
        <v>-17.891867004881266</v>
      </c>
      <c r="D3928" s="2">
        <f t="shared" si="490"/>
        <v>-9.7068858273797058</v>
      </c>
      <c r="E3928" s="2">
        <f t="shared" si="491"/>
        <v>11.774997669805156</v>
      </c>
      <c r="F3928" s="2">
        <f t="shared" si="492"/>
        <v>-48.656958598208995</v>
      </c>
      <c r="G3928" s="2">
        <f t="shared" si="493"/>
        <v>50.613580976714985</v>
      </c>
      <c r="H3928" s="2">
        <f t="shared" si="494"/>
        <v>-4.5298800527771963</v>
      </c>
      <c r="I3928" s="2">
        <f t="shared" si="495"/>
        <v>5.4949989125757401</v>
      </c>
    </row>
    <row r="3929" spans="1:9" x14ac:dyDescent="0.25">
      <c r="A3929" s="1">
        <v>39929.760416666664</v>
      </c>
      <c r="B3929" s="2">
        <f t="shared" si="488"/>
        <v>-17.891866987543636</v>
      </c>
      <c r="C3929" s="2">
        <f t="shared" si="489"/>
        <v>-36.534634353959241</v>
      </c>
      <c r="D3929" s="2">
        <f t="shared" si="490"/>
        <v>-28.510450254448077</v>
      </c>
      <c r="E3929" s="2">
        <f t="shared" si="491"/>
        <v>-7.1814216103693784</v>
      </c>
      <c r="F3929" s="2">
        <f t="shared" si="492"/>
        <v>-66.165971422055463</v>
      </c>
      <c r="G3929" s="2">
        <f t="shared" si="493"/>
        <v>32.398206306724617</v>
      </c>
      <c r="H3929" s="2">
        <f t="shared" si="494"/>
        <v>-13.304876785409103</v>
      </c>
      <c r="I3929" s="2">
        <f t="shared" si="495"/>
        <v>-3.3513300848390433</v>
      </c>
    </row>
    <row r="3930" spans="1:9" x14ac:dyDescent="0.25">
      <c r="A3930" s="1">
        <v>39929.770833333336</v>
      </c>
      <c r="B3930" s="2">
        <f t="shared" si="488"/>
        <v>-36.534634353959241</v>
      </c>
      <c r="C3930" s="2">
        <f t="shared" si="489"/>
        <v>-54.593772407840127</v>
      </c>
      <c r="D3930" s="2">
        <f t="shared" si="490"/>
        <v>-46.858569209884259</v>
      </c>
      <c r="E3930" s="2">
        <f t="shared" si="491"/>
        <v>-26.023119942271325</v>
      </c>
      <c r="F3930" s="2">
        <f t="shared" si="492"/>
        <v>-82.618003628271609</v>
      </c>
      <c r="G3930" s="2">
        <f t="shared" si="493"/>
        <v>13.66528044805356</v>
      </c>
      <c r="H3930" s="2">
        <f t="shared" si="494"/>
        <v>-21.867332297945985</v>
      </c>
      <c r="I3930" s="2">
        <f t="shared" si="495"/>
        <v>-12.144122639726618</v>
      </c>
    </row>
    <row r="3931" spans="1:9" x14ac:dyDescent="0.25">
      <c r="A3931" s="1">
        <v>39929.78125</v>
      </c>
      <c r="B3931" s="2">
        <f t="shared" si="488"/>
        <v>-54.59377239157547</v>
      </c>
      <c r="C3931" s="2">
        <f t="shared" si="489"/>
        <v>-71.780792060758742</v>
      </c>
      <c r="D3931" s="2">
        <f t="shared" si="490"/>
        <v>-64.458137208120561</v>
      </c>
      <c r="E3931" s="2">
        <f t="shared" si="491"/>
        <v>-44.449107089792378</v>
      </c>
      <c r="F3931" s="2">
        <f t="shared" si="492"/>
        <v>-97.750239127739036</v>
      </c>
      <c r="G3931" s="2">
        <f t="shared" si="493"/>
        <v>-5.2859439694196011</v>
      </c>
      <c r="H3931" s="2">
        <f t="shared" si="494"/>
        <v>-30.080464030456259</v>
      </c>
      <c r="I3931" s="2">
        <f t="shared" si="495"/>
        <v>-20.742916641903111</v>
      </c>
    </row>
    <row r="3932" spans="1:9" x14ac:dyDescent="0.25">
      <c r="A3932" s="1">
        <v>39929.791666666664</v>
      </c>
      <c r="B3932" s="2">
        <f t="shared" si="488"/>
        <v>-71.780792045425684</v>
      </c>
      <c r="C3932" s="2">
        <f t="shared" si="489"/>
        <v>-87.821136083562195</v>
      </c>
      <c r="D3932" s="2">
        <f t="shared" si="490"/>
        <v>-81.028006689842741</v>
      </c>
      <c r="E3932" s="2">
        <f t="shared" si="491"/>
        <v>-62.165033698595742</v>
      </c>
      <c r="F3932" s="2">
        <f t="shared" si="492"/>
        <v>-111.32094523606051</v>
      </c>
      <c r="G3932" s="2">
        <f t="shared" si="493"/>
        <v>-24.152727090581106</v>
      </c>
      <c r="H3932" s="2">
        <f t="shared" si="494"/>
        <v>-37.813069788593275</v>
      </c>
      <c r="I3932" s="2">
        <f t="shared" si="495"/>
        <v>-29.01034905934468</v>
      </c>
    </row>
    <row r="3933" spans="1:9" x14ac:dyDescent="0.25">
      <c r="A3933" s="1">
        <v>39929.802083333336</v>
      </c>
      <c r="B3933" s="2">
        <f t="shared" si="488"/>
        <v>-87.821136083562195</v>
      </c>
      <c r="C3933" s="2">
        <f t="shared" si="489"/>
        <v>-102.45856501993042</v>
      </c>
      <c r="D3933" s="2">
        <f t="shared" si="490"/>
        <v>-96.303479195993759</v>
      </c>
      <c r="E3933" s="2">
        <f t="shared" si="491"/>
        <v>-78.887893407356046</v>
      </c>
      <c r="F3933" s="2">
        <f t="shared" si="492"/>
        <v>-123.11333418399938</v>
      </c>
      <c r="G3933" s="2">
        <f t="shared" si="493"/>
        <v>-42.633677991747234</v>
      </c>
      <c r="H3933" s="2">
        <f t="shared" si="494"/>
        <v>-44.941623624797089</v>
      </c>
      <c r="I3933" s="2">
        <f t="shared" si="495"/>
        <v>-36.814350256766154</v>
      </c>
    </row>
    <row r="3934" spans="1:9" x14ac:dyDescent="0.25">
      <c r="A3934" s="1">
        <v>39929.8125</v>
      </c>
      <c r="B3934" s="2">
        <f t="shared" si="488"/>
        <v>-102.45856501355351</v>
      </c>
      <c r="C3934" s="2">
        <f t="shared" si="489"/>
        <v>-115.45925052201666</v>
      </c>
      <c r="D3934" s="2">
        <f t="shared" si="490"/>
        <v>-110.04053383231552</v>
      </c>
      <c r="E3934" s="2">
        <f t="shared" si="491"/>
        <v>-94.350543764077685</v>
      </c>
      <c r="F3934" s="2">
        <f t="shared" si="492"/>
        <v>-132.93902623659548</v>
      </c>
      <c r="G3934" s="2">
        <f t="shared" si="493"/>
        <v>-60.433569239174126</v>
      </c>
      <c r="H3934" s="2">
        <f t="shared" si="494"/>
        <v>-51.352249121747242</v>
      </c>
      <c r="I3934" s="2">
        <f t="shared" si="495"/>
        <v>-44.030253756569586</v>
      </c>
    </row>
    <row r="3935" spans="1:9" x14ac:dyDescent="0.25">
      <c r="A3935" s="1">
        <v>39929.822916666664</v>
      </c>
      <c r="B3935" s="2">
        <f t="shared" si="488"/>
        <v>-115.45925051086921</v>
      </c>
      <c r="C3935" s="2">
        <f t="shared" si="489"/>
        <v>-126.61551072530021</v>
      </c>
      <c r="D3935" s="2">
        <f t="shared" si="490"/>
        <v>-122.01972546869192</v>
      </c>
      <c r="E3935" s="2">
        <f t="shared" si="491"/>
        <v>-108.30597378905924</v>
      </c>
      <c r="F3935" s="2">
        <f t="shared" si="492"/>
        <v>-140.64105905807423</v>
      </c>
      <c r="G3935" s="2">
        <f t="shared" si="493"/>
        <v>-77.268053188950958</v>
      </c>
      <c r="H3935" s="2">
        <f t="shared" si="494"/>
        <v>-56.942538552056227</v>
      </c>
      <c r="I3935" s="2">
        <f t="shared" si="495"/>
        <v>-50.54278776822764</v>
      </c>
    </row>
    <row r="3936" spans="1:9" x14ac:dyDescent="0.25">
      <c r="A3936" s="1">
        <v>39929.833333333336</v>
      </c>
      <c r="B3936" s="2">
        <f t="shared" si="488"/>
        <v>-126.61551072530021</v>
      </c>
      <c r="C3936" s="2">
        <f t="shared" si="489"/>
        <v>-135.74912787730943</v>
      </c>
      <c r="D3936" s="2">
        <f t="shared" si="490"/>
        <v>-132.04969028165064</v>
      </c>
      <c r="E3936" s="2">
        <f t="shared" si="491"/>
        <v>-120.53124987172117</v>
      </c>
      <c r="F3936" s="2">
        <f t="shared" si="492"/>
        <v>-146.0963950928008</v>
      </c>
      <c r="G3936" s="2">
        <f t="shared" si="493"/>
        <v>-92.868204247571043</v>
      </c>
      <c r="H3936" s="2">
        <f t="shared" si="494"/>
        <v>-61.623188798103634</v>
      </c>
      <c r="I3936" s="2">
        <f t="shared" si="495"/>
        <v>-56.247916606803216</v>
      </c>
    </row>
    <row r="3937" spans="1:9" x14ac:dyDescent="0.25">
      <c r="A3937" s="1">
        <v>39929.84375</v>
      </c>
      <c r="B3937" s="2">
        <f t="shared" si="488"/>
        <v>-135.74912787359497</v>
      </c>
      <c r="C3937" s="2">
        <f t="shared" si="489"/>
        <v>-142.71419530155052</v>
      </c>
      <c r="D3937" s="2">
        <f t="shared" si="490"/>
        <v>-139.97020272124226</v>
      </c>
      <c r="E3937" s="2">
        <f t="shared" si="491"/>
        <v>-130.83107705139747</v>
      </c>
      <c r="F3937" s="2">
        <f t="shared" si="492"/>
        <v>-149.21788705435662</v>
      </c>
      <c r="G3937" s="2">
        <f t="shared" si="493"/>
        <v>-106.98481486813813</v>
      </c>
      <c r="H3937" s="2">
        <f t="shared" si="494"/>
        <v>-65.319427936579714</v>
      </c>
      <c r="I3937" s="2">
        <f t="shared" si="495"/>
        <v>-61.054502623985485</v>
      </c>
    </row>
    <row r="3938" spans="1:9" x14ac:dyDescent="0.25">
      <c r="A3938" s="1">
        <v>39929.854166666664</v>
      </c>
      <c r="B3938" s="2">
        <f t="shared" si="488"/>
        <v>-142.71419529886245</v>
      </c>
      <c r="C3938" s="2">
        <f t="shared" si="489"/>
        <v>-147.39944823607038</v>
      </c>
      <c r="D3938" s="2">
        <f t="shared" si="490"/>
        <v>-145.65473509158534</v>
      </c>
      <c r="E3938" s="2">
        <f t="shared" si="491"/>
        <v>-139.04091882349107</v>
      </c>
      <c r="F3938" s="2">
        <f t="shared" si="492"/>
        <v>-149.95567009113941</v>
      </c>
      <c r="G3938" s="2">
        <f t="shared" si="493"/>
        <v>-119.39237663511726</v>
      </c>
      <c r="H3938" s="2">
        <f t="shared" si="494"/>
        <v>-67.972209709406499</v>
      </c>
      <c r="I3938" s="2">
        <f t="shared" si="495"/>
        <v>-64.88576211762917</v>
      </c>
    </row>
    <row r="3939" spans="1:9" x14ac:dyDescent="0.25">
      <c r="A3939" s="1">
        <v>39929.864583333336</v>
      </c>
      <c r="B3939" s="2">
        <f t="shared" si="488"/>
        <v>-147.39944823607038</v>
      </c>
      <c r="C3939" s="2">
        <f t="shared" si="489"/>
        <v>-149.73004123588132</v>
      </c>
      <c r="D3939" s="2">
        <f t="shared" si="490"/>
        <v>-149.01247877373126</v>
      </c>
      <c r="E3939" s="2">
        <f t="shared" si="491"/>
        <v>-145.02962555374489</v>
      </c>
      <c r="F3939" s="2">
        <f t="shared" si="492"/>
        <v>-148.29795834932324</v>
      </c>
      <c r="G3939" s="2">
        <f t="shared" si="493"/>
        <v>-129.89268265824222</v>
      </c>
      <c r="H3939" s="2">
        <f t="shared" si="494"/>
        <v>-69.539156761074594</v>
      </c>
      <c r="I3939" s="2">
        <f t="shared" si="495"/>
        <v>-67.680491925080958</v>
      </c>
    </row>
    <row r="3940" spans="1:9" x14ac:dyDescent="0.25">
      <c r="A3940" s="1">
        <v>39929.875</v>
      </c>
      <c r="B3940" s="2">
        <f t="shared" si="488"/>
        <v>-149.73004123483412</v>
      </c>
      <c r="C3940" s="2">
        <f t="shared" si="489"/>
        <v>-149.66874380695205</v>
      </c>
      <c r="D3940" s="2">
        <f t="shared" si="490"/>
        <v>-149.98979485986425</v>
      </c>
      <c r="E3940" s="2">
        <f t="shared" si="491"/>
        <v>-148.701529515972</v>
      </c>
      <c r="F3940" s="2">
        <f t="shared" si="492"/>
        <v>-144.27123325535806</v>
      </c>
      <c r="G3940" s="2">
        <f t="shared" si="493"/>
        <v>-138.31799382776046</v>
      </c>
      <c r="H3940" s="2">
        <f t="shared" si="494"/>
        <v>-69.995237601269977</v>
      </c>
      <c r="I3940" s="2">
        <f t="shared" si="495"/>
        <v>-69.394047107453588</v>
      </c>
    </row>
    <row r="3941" spans="1:9" x14ac:dyDescent="0.25">
      <c r="A3941" s="1">
        <v>39929.885416666664</v>
      </c>
      <c r="B3941" s="2">
        <f t="shared" si="488"/>
        <v>-149.66874380811194</v>
      </c>
      <c r="C3941" s="2">
        <f t="shared" si="489"/>
        <v>-147.21653515976905</v>
      </c>
      <c r="D3941" s="2">
        <f t="shared" si="490"/>
        <v>-148.5710710372372</v>
      </c>
      <c r="E3941" s="2">
        <f t="shared" si="491"/>
        <v>-149.99797320308136</v>
      </c>
      <c r="F3941" s="2">
        <f t="shared" si="492"/>
        <v>-137.93982047891998</v>
      </c>
      <c r="G3941" s="2">
        <f t="shared" si="493"/>
        <v>-144.53371844668087</v>
      </c>
      <c r="H3941" s="2">
        <f t="shared" si="494"/>
        <v>-69.333166484044028</v>
      </c>
      <c r="I3941" s="2">
        <f t="shared" si="495"/>
        <v>-69.999054161437968</v>
      </c>
    </row>
    <row r="3942" spans="1:9" x14ac:dyDescent="0.25">
      <c r="A3942" s="1">
        <v>39929.895833333336</v>
      </c>
      <c r="B3942" s="2">
        <f t="shared" si="488"/>
        <v>-147.21653515976905</v>
      </c>
      <c r="C3942" s="2">
        <f t="shared" si="489"/>
        <v>-142.41258855029042</v>
      </c>
      <c r="D3942" s="2">
        <f t="shared" si="490"/>
        <v>-144.7789709681885</v>
      </c>
      <c r="E3942" s="2">
        <f t="shared" si="491"/>
        <v>-148.89824633290749</v>
      </c>
      <c r="F3942" s="2">
        <f t="shared" si="492"/>
        <v>-129.40486234805479</v>
      </c>
      <c r="G3942" s="2">
        <f t="shared" si="493"/>
        <v>-148.44056226581412</v>
      </c>
      <c r="H3942" s="2">
        <f t="shared" si="494"/>
        <v>-67.563519785154639</v>
      </c>
      <c r="I3942" s="2">
        <f t="shared" si="495"/>
        <v>-69.485848288690164</v>
      </c>
    </row>
    <row r="3943" spans="1:9" x14ac:dyDescent="0.25">
      <c r="A3943" s="1">
        <v>39929.90625</v>
      </c>
      <c r="B3943" s="2">
        <f t="shared" si="488"/>
        <v>-142.41258855577388</v>
      </c>
      <c r="C3943" s="2">
        <f t="shared" si="489"/>
        <v>-135.33364552765354</v>
      </c>
      <c r="D3943" s="2">
        <f t="shared" si="490"/>
        <v>-138.67407227175298</v>
      </c>
      <c r="E3943" s="2">
        <f t="shared" si="491"/>
        <v>-145.41991669814487</v>
      </c>
      <c r="F3943" s="2">
        <f t="shared" si="492"/>
        <v>-118.80270214868763</v>
      </c>
      <c r="G3943" s="2">
        <f t="shared" si="493"/>
        <v>-149.97611467743022</v>
      </c>
      <c r="H3943" s="2">
        <f t="shared" si="494"/>
        <v>-64.714567060151381</v>
      </c>
      <c r="I3943" s="2">
        <f t="shared" si="495"/>
        <v>-67.862627792467606</v>
      </c>
    </row>
    <row r="3944" spans="1:9" x14ac:dyDescent="0.25">
      <c r="A3944" s="1">
        <v>39929.916666666664</v>
      </c>
      <c r="B3944" s="2">
        <f t="shared" si="488"/>
        <v>-135.33364553518444</v>
      </c>
      <c r="C3944" s="2">
        <f t="shared" si="489"/>
        <v>-126.09278998209757</v>
      </c>
      <c r="D3944" s="2">
        <f t="shared" si="490"/>
        <v>-130.353898781022</v>
      </c>
      <c r="E3944" s="2">
        <f t="shared" si="491"/>
        <v>-139.6185495233396</v>
      </c>
      <c r="F3944" s="2">
        <f t="shared" si="492"/>
        <v>-106.30270606603506</v>
      </c>
      <c r="G3944" s="2">
        <f t="shared" si="493"/>
        <v>-149.11584571590797</v>
      </c>
      <c r="H3944" s="2">
        <f t="shared" si="494"/>
        <v>-60.8318194311436</v>
      </c>
      <c r="I3944" s="2">
        <f t="shared" si="495"/>
        <v>-65.155323110891814</v>
      </c>
    </row>
    <row r="3945" spans="1:9" x14ac:dyDescent="0.25">
      <c r="A3945" s="1">
        <v>39929.927083333336</v>
      </c>
      <c r="B3945" s="2">
        <f t="shared" si="488"/>
        <v>-126.09278998209757</v>
      </c>
      <c r="C3945" s="2">
        <f t="shared" si="489"/>
        <v>-114.83764167579145</v>
      </c>
      <c r="D3945" s="2">
        <f t="shared" si="490"/>
        <v>-119.95136265388426</v>
      </c>
      <c r="E3945" s="2">
        <f t="shared" si="491"/>
        <v>-131.5868198245908</v>
      </c>
      <c r="F3945" s="2">
        <f t="shared" si="492"/>
        <v>-92.104557590051556</v>
      </c>
      <c r="G3945" s="2">
        <f t="shared" si="493"/>
        <v>-145.87349790390857</v>
      </c>
      <c r="H3945" s="2">
        <f t="shared" si="494"/>
        <v>-55.97730257181265</v>
      </c>
      <c r="I3945" s="2">
        <f t="shared" si="495"/>
        <v>-61.407182584809043</v>
      </c>
    </row>
    <row r="3946" spans="1:9" x14ac:dyDescent="0.25">
      <c r="A3946" s="1">
        <v>39929.9375</v>
      </c>
      <c r="B3946" s="2">
        <f t="shared" si="488"/>
        <v>-114.8376416814085</v>
      </c>
      <c r="C3946" s="2">
        <f t="shared" si="489"/>
        <v>-101.74799808168449</v>
      </c>
      <c r="D3946" s="2">
        <f t="shared" si="490"/>
        <v>-107.63264115047198</v>
      </c>
      <c r="E3946" s="2">
        <f t="shared" si="491"/>
        <v>-121.45303197105888</v>
      </c>
      <c r="F3946" s="2">
        <f t="shared" si="492"/>
        <v>-76.435067719042664</v>
      </c>
      <c r="G3946" s="2">
        <f t="shared" si="493"/>
        <v>-140.30086673940892</v>
      </c>
      <c r="H3946" s="2">
        <f t="shared" si="494"/>
        <v>-50.228565870220258</v>
      </c>
      <c r="I3946" s="2">
        <f t="shared" si="495"/>
        <v>-56.678081586494145</v>
      </c>
    </row>
    <row r="3947" spans="1:9" x14ac:dyDescent="0.25">
      <c r="A3947" s="1">
        <v>39929.947916666664</v>
      </c>
      <c r="B3947" s="2">
        <f t="shared" si="488"/>
        <v>-101.74799808809983</v>
      </c>
      <c r="C3947" s="2">
        <f t="shared" si="489"/>
        <v>-87.032962144253744</v>
      </c>
      <c r="D3947" s="2">
        <f t="shared" si="490"/>
        <v>-93.594521977168981</v>
      </c>
      <c r="E3947" s="2">
        <f t="shared" si="491"/>
        <v>-109.37907004077772</v>
      </c>
      <c r="F3947" s="2">
        <f t="shared" si="492"/>
        <v>-59.544551624675279</v>
      </c>
      <c r="G3947" s="2">
        <f t="shared" si="493"/>
        <v>-132.48697324969098</v>
      </c>
      <c r="H3947" s="2">
        <f t="shared" si="494"/>
        <v>-43.677443589345522</v>
      </c>
      <c r="I3947" s="2">
        <f t="shared" si="495"/>
        <v>-51.043566019029598</v>
      </c>
    </row>
    <row r="3948" spans="1:9" x14ac:dyDescent="0.25">
      <c r="A3948" s="1">
        <v>39929.958333333336</v>
      </c>
      <c r="B3948" s="2">
        <f t="shared" si="488"/>
        <v>-87.032962144253744</v>
      </c>
      <c r="C3948" s="2">
        <f t="shared" si="489"/>
        <v>-70.927601937688237</v>
      </c>
      <c r="D3948" s="2">
        <f t="shared" si="490"/>
        <v>-78.061259675494981</v>
      </c>
      <c r="E3948" s="2">
        <f t="shared" si="491"/>
        <v>-95.557811773609544</v>
      </c>
      <c r="F3948" s="2">
        <f t="shared" si="492"/>
        <v>-41.702829993339506</v>
      </c>
      <c r="G3948" s="2">
        <f t="shared" si="493"/>
        <v>-122.55664192341</v>
      </c>
      <c r="H3948" s="2">
        <f t="shared" si="494"/>
        <v>-36.42858784856432</v>
      </c>
      <c r="I3948" s="2">
        <f t="shared" si="495"/>
        <v>-44.593645494351122</v>
      </c>
    </row>
    <row r="3949" spans="1:9" x14ac:dyDescent="0.25">
      <c r="A3949" s="1">
        <v>39929.96875</v>
      </c>
      <c r="B3949" s="2">
        <f t="shared" si="488"/>
        <v>-70.927601945381625</v>
      </c>
      <c r="C3949" s="2">
        <f t="shared" si="489"/>
        <v>-53.689195552624618</v>
      </c>
      <c r="D3949" s="2">
        <f t="shared" si="490"/>
        <v>-61.280993251040364</v>
      </c>
      <c r="E3949" s="2">
        <f t="shared" si="491"/>
        <v>-80.210047459009758</v>
      </c>
      <c r="F3949" s="2">
        <f t="shared" si="492"/>
        <v>-23.194918746201118</v>
      </c>
      <c r="G3949" s="2">
        <f t="shared" si="493"/>
        <v>-110.66850670586497</v>
      </c>
      <c r="H3949" s="2">
        <f t="shared" si="494"/>
        <v>-28.597796850485501</v>
      </c>
      <c r="I3949" s="2">
        <f t="shared" si="495"/>
        <v>-37.431355480871225</v>
      </c>
    </row>
    <row r="3950" spans="1:9" x14ac:dyDescent="0.25">
      <c r="A3950" s="1">
        <v>39929.979166666664</v>
      </c>
      <c r="B3950" s="2">
        <f t="shared" si="488"/>
        <v>-53.689195560777321</v>
      </c>
      <c r="C3950" s="2">
        <f t="shared" si="489"/>
        <v>-35.593121114963139</v>
      </c>
      <c r="D3950" s="2">
        <f t="shared" si="490"/>
        <v>-43.521782187875999</v>
      </c>
      <c r="E3950" s="2">
        <f t="shared" si="491"/>
        <v>-63.580952812109736</v>
      </c>
      <c r="F3950" s="2">
        <f t="shared" si="492"/>
        <v>-4.3164759500898819</v>
      </c>
      <c r="G3950" s="2">
        <f t="shared" si="493"/>
        <v>-97.012476818762138</v>
      </c>
      <c r="H3950" s="2">
        <f t="shared" si="494"/>
        <v>-20.3101650210088</v>
      </c>
      <c r="I3950" s="2">
        <f t="shared" si="495"/>
        <v>-29.671111312317876</v>
      </c>
    </row>
    <row r="3951" spans="1:9" x14ac:dyDescent="0.25">
      <c r="A3951" s="1">
        <v>39929.989583333336</v>
      </c>
      <c r="B3951" s="2">
        <f t="shared" si="488"/>
        <v>-35.593121114963139</v>
      </c>
      <c r="C3951" s="2">
        <f t="shared" si="489"/>
        <v>-16.928457718389527</v>
      </c>
      <c r="D3951" s="2">
        <f t="shared" si="490"/>
        <v>-25.067324293113472</v>
      </c>
      <c r="E3951" s="2">
        <f t="shared" si="491"/>
        <v>-45.936172378493232</v>
      </c>
      <c r="F3951" s="2">
        <f t="shared" si="492"/>
        <v>14.630921203609063</v>
      </c>
      <c r="G3951" s="2">
        <f t="shared" si="493"/>
        <v>-81.806703047301738</v>
      </c>
      <c r="H3951" s="2">
        <f t="shared" si="494"/>
        <v>-11.69808467011962</v>
      </c>
      <c r="I3951" s="2">
        <f t="shared" si="495"/>
        <v>-21.43688044329684</v>
      </c>
    </row>
    <row r="3952" spans="1:9" x14ac:dyDescent="0.25">
      <c r="A3952" s="1">
        <v>39930</v>
      </c>
      <c r="B3952" s="2">
        <f t="shared" si="488"/>
        <v>-16.928457735740267</v>
      </c>
      <c r="C3952" s="2">
        <f t="shared" si="489"/>
        <v>2.0066324615361451</v>
      </c>
      <c r="D3952" s="2">
        <f t="shared" si="490"/>
        <v>-6.2124237837159821</v>
      </c>
      <c r="E3952" s="2">
        <f t="shared" si="491"/>
        <v>-27.55757601268472</v>
      </c>
      <c r="F3952" s="2">
        <f t="shared" si="492"/>
        <v>33.344593973177751</v>
      </c>
      <c r="G3952" s="2">
        <f t="shared" si="493"/>
        <v>-65.29409287026084</v>
      </c>
      <c r="H3952" s="2">
        <f t="shared" si="494"/>
        <v>-2.8991310990674584</v>
      </c>
      <c r="I3952" s="2">
        <f t="shared" si="495"/>
        <v>-12.86020213925287</v>
      </c>
    </row>
    <row r="3953" spans="1:9" x14ac:dyDescent="0.25">
      <c r="A3953" s="1">
        <v>39930.010416666664</v>
      </c>
      <c r="B3953" s="2">
        <f t="shared" si="488"/>
        <v>2.0066324440754095</v>
      </c>
      <c r="C3953" s="2">
        <f t="shared" si="489"/>
        <v>20.909667308875026</v>
      </c>
      <c r="D3953" s="2">
        <f t="shared" si="490"/>
        <v>12.741718254928223</v>
      </c>
      <c r="E3953" s="2">
        <f t="shared" si="491"/>
        <v>-8.7387560169663541</v>
      </c>
      <c r="F3953" s="2">
        <f t="shared" si="492"/>
        <v>51.525597316742278</v>
      </c>
      <c r="G3953" s="2">
        <f t="shared" si="493"/>
        <v>-47.738430055582725</v>
      </c>
      <c r="H3953" s="2">
        <f t="shared" si="494"/>
        <v>5.946135185633171</v>
      </c>
      <c r="I3953" s="2">
        <f t="shared" si="495"/>
        <v>-4.0780861412509655</v>
      </c>
    </row>
    <row r="3954" spans="1:9" x14ac:dyDescent="0.25">
      <c r="A3954" s="1">
        <v>39930.020833333336</v>
      </c>
      <c r="B3954" s="2">
        <f t="shared" si="488"/>
        <v>20.909667308875026</v>
      </c>
      <c r="C3954" s="2">
        <f t="shared" si="489"/>
        <v>39.478676799050071</v>
      </c>
      <c r="D3954" s="2">
        <f t="shared" si="490"/>
        <v>31.492315359562344</v>
      </c>
      <c r="E3954" s="2">
        <f t="shared" si="491"/>
        <v>10.219662872826188</v>
      </c>
      <c r="F3954" s="2">
        <f t="shared" si="492"/>
        <v>68.883495426155136</v>
      </c>
      <c r="G3954" s="2">
        <f t="shared" si="493"/>
        <v>-29.420160783495344</v>
      </c>
      <c r="H3954" s="2">
        <f t="shared" si="494"/>
        <v>14.696413834462428</v>
      </c>
      <c r="I3954" s="2">
        <f t="shared" si="495"/>
        <v>4.7691760073188876</v>
      </c>
    </row>
    <row r="3955" spans="1:9" x14ac:dyDescent="0.25">
      <c r="A3955" s="1">
        <v>39930.03125</v>
      </c>
      <c r="B3955" s="2">
        <f t="shared" si="488"/>
        <v>39.478676782203429</v>
      </c>
      <c r="C3955" s="2">
        <f t="shared" si="489"/>
        <v>57.417026806156798</v>
      </c>
      <c r="D3955" s="2">
        <f t="shared" si="490"/>
        <v>49.739832590445943</v>
      </c>
      <c r="E3955" s="2">
        <f t="shared" si="491"/>
        <v>29.014825846189055</v>
      </c>
      <c r="F3955" s="2">
        <f t="shared" si="492"/>
        <v>85.14100129369011</v>
      </c>
      <c r="G3955" s="2">
        <f t="shared" si="493"/>
        <v>-10.631913682495085</v>
      </c>
      <c r="H3955" s="2">
        <f t="shared" si="494"/>
        <v>23.211921875541439</v>
      </c>
      <c r="I3955" s="2">
        <f t="shared" si="495"/>
        <v>13.540252061554892</v>
      </c>
    </row>
    <row r="3956" spans="1:9" x14ac:dyDescent="0.25">
      <c r="A3956" s="1">
        <v>39930.041666666664</v>
      </c>
      <c r="B3956" s="2">
        <f t="shared" si="488"/>
        <v>57.417026790024437</v>
      </c>
      <c r="C3956" s="2">
        <f t="shared" si="489"/>
        <v>74.438157826092677</v>
      </c>
      <c r="D3956" s="2">
        <f t="shared" si="490"/>
        <v>67.192771602839073</v>
      </c>
      <c r="E3956" s="2">
        <f t="shared" si="491"/>
        <v>47.346486080801164</v>
      </c>
      <c r="F3956" s="2">
        <f t="shared" si="492"/>
        <v>100.03840637421466</v>
      </c>
      <c r="G3956" s="2">
        <f t="shared" si="493"/>
        <v>8.3261749035487735</v>
      </c>
      <c r="H3956" s="2">
        <f t="shared" si="494"/>
        <v>31.356626747991566</v>
      </c>
      <c r="I3956" s="2">
        <f t="shared" si="495"/>
        <v>22.095026837707209</v>
      </c>
    </row>
    <row r="3957" spans="1:9" x14ac:dyDescent="0.25">
      <c r="A3957" s="1">
        <v>39930.052083333336</v>
      </c>
      <c r="B3957" s="2">
        <f t="shared" si="488"/>
        <v>74.438157826092677</v>
      </c>
      <c r="C3957" s="2">
        <f t="shared" si="489"/>
        <v>90.270162638601604</v>
      </c>
      <c r="D3957" s="2">
        <f t="shared" si="490"/>
        <v>83.572327172323781</v>
      </c>
      <c r="E3957" s="2">
        <f t="shared" si="491"/>
        <v>64.921801064311822</v>
      </c>
      <c r="F3957" s="2">
        <f t="shared" si="492"/>
        <v>113.33772931542192</v>
      </c>
      <c r="G3957" s="2">
        <f t="shared" si="493"/>
        <v>27.151255475232162</v>
      </c>
      <c r="H3957" s="2">
        <f t="shared" si="494"/>
        <v>39.000419347084431</v>
      </c>
      <c r="I3957" s="2">
        <f t="shared" si="495"/>
        <v>30.296840496678847</v>
      </c>
    </row>
    <row r="3958" spans="1:9" x14ac:dyDescent="0.25">
      <c r="A3958" s="1">
        <v>39930.0625</v>
      </c>
      <c r="B3958" s="2">
        <f t="shared" si="488"/>
        <v>90.270162631628509</v>
      </c>
      <c r="C3958" s="2">
        <f t="shared" si="489"/>
        <v>104.66012991994604</v>
      </c>
      <c r="D3958" s="2">
        <f t="shared" si="490"/>
        <v>98.616841038181164</v>
      </c>
      <c r="E3958" s="2">
        <f t="shared" si="491"/>
        <v>81.460010638407283</v>
      </c>
      <c r="F3958" s="2">
        <f t="shared" si="492"/>
        <v>124.82651758691462</v>
      </c>
      <c r="G3958" s="2">
        <f t="shared" si="493"/>
        <v>45.542603242662679</v>
      </c>
      <c r="H3958" s="2">
        <f t="shared" si="494"/>
        <v>46.021192484484544</v>
      </c>
      <c r="I3958" s="2">
        <f t="shared" si="495"/>
        <v>38.014671631256732</v>
      </c>
    </row>
    <row r="3959" spans="1:9" x14ac:dyDescent="0.25">
      <c r="A3959" s="1">
        <v>39930.072916666664</v>
      </c>
      <c r="B3959" s="2">
        <f t="shared" si="488"/>
        <v>104.66012991369142</v>
      </c>
      <c r="C3959" s="2">
        <f t="shared" si="489"/>
        <v>117.37818446560617</v>
      </c>
      <c r="D3959" s="2">
        <f t="shared" si="490"/>
        <v>112.08598181200431</v>
      </c>
      <c r="E3959" s="2">
        <f t="shared" si="491"/>
        <v>96.696922102711483</v>
      </c>
      <c r="F3959" s="2">
        <f t="shared" si="492"/>
        <v>134.321241407462</v>
      </c>
      <c r="G3959" s="2">
        <f t="shared" si="493"/>
        <v>63.206422205527588</v>
      </c>
      <c r="H3959" s="2">
        <f t="shared" si="494"/>
        <v>52.306791512268674</v>
      </c>
      <c r="I3959" s="2">
        <f t="shared" si="495"/>
        <v>45.125230314598696</v>
      </c>
    </row>
    <row r="3960" spans="1:9" x14ac:dyDescent="0.25">
      <c r="A3960" s="1">
        <v>39930.083333333336</v>
      </c>
      <c r="B3960" s="2">
        <f t="shared" si="488"/>
        <v>117.37818446560617</v>
      </c>
      <c r="C3960" s="2">
        <f t="shared" si="489"/>
        <v>128.22115934936025</v>
      </c>
      <c r="D3960" s="2">
        <f t="shared" si="490"/>
        <v>123.76458420115107</v>
      </c>
      <c r="E3960" s="2">
        <f t="shared" si="491"/>
        <v>110.38913058937506</v>
      </c>
      <c r="F3960" s="2">
        <f t="shared" si="492"/>
        <v>141.67022554611179</v>
      </c>
      <c r="G3960" s="2">
        <f t="shared" si="493"/>
        <v>79.86053842938793</v>
      </c>
      <c r="H3960" s="2">
        <f t="shared" si="494"/>
        <v>57.756805960537164</v>
      </c>
      <c r="I3960" s="2">
        <f t="shared" si="495"/>
        <v>51.514927608375025</v>
      </c>
    </row>
    <row r="3961" spans="1:9" x14ac:dyDescent="0.25">
      <c r="A3961" s="1">
        <v>39930.09375</v>
      </c>
      <c r="B3961" s="2">
        <f t="shared" si="488"/>
        <v>128.22115934482926</v>
      </c>
      <c r="C3961" s="2">
        <f t="shared" si="489"/>
        <v>137.01584143973321</v>
      </c>
      <c r="D3961" s="2">
        <f t="shared" si="490"/>
        <v>133.46608618617907</v>
      </c>
      <c r="E3961" s="2">
        <f t="shared" si="491"/>
        <v>122.31790733893075</v>
      </c>
      <c r="F3961" s="2">
        <f t="shared" si="492"/>
        <v>146.75607228042503</v>
      </c>
      <c r="G3961" s="2">
        <f t="shared" si="493"/>
        <v>95.238907594284569</v>
      </c>
      <c r="H3961" s="2">
        <f t="shared" si="494"/>
        <v>62.284173553550232</v>
      </c>
      <c r="I3961" s="2">
        <f t="shared" si="495"/>
        <v>57.081690091501017</v>
      </c>
    </row>
    <row r="3962" spans="1:9" x14ac:dyDescent="0.25">
      <c r="A3962" s="1">
        <v>39930.104166666664</v>
      </c>
      <c r="B3962" s="2">
        <f t="shared" si="488"/>
        <v>137.01584143617984</v>
      </c>
      <c r="C3962" s="2">
        <f t="shared" si="489"/>
        <v>143.62173845532351</v>
      </c>
      <c r="D3962" s="2">
        <f t="shared" si="490"/>
        <v>141.03550932277363</v>
      </c>
      <c r="E3962" s="2">
        <f t="shared" si="491"/>
        <v>132.29269389911221</v>
      </c>
      <c r="F3962" s="2">
        <f t="shared" si="492"/>
        <v>149.49753680852155</v>
      </c>
      <c r="G3962" s="2">
        <f t="shared" si="493"/>
        <v>109.09586509400039</v>
      </c>
      <c r="H3962" s="2">
        <f t="shared" si="494"/>
        <v>65.816571017294365</v>
      </c>
      <c r="I3962" s="2">
        <f t="shared" si="495"/>
        <v>61.736590486252361</v>
      </c>
    </row>
    <row r="3963" spans="1:9" x14ac:dyDescent="0.25">
      <c r="A3963" s="1">
        <v>39930.114583333336</v>
      </c>
      <c r="B3963" s="2">
        <f t="shared" si="488"/>
        <v>143.62173845532351</v>
      </c>
      <c r="C3963" s="2">
        <f t="shared" si="489"/>
        <v>147.93332326696461</v>
      </c>
      <c r="D3963" s="2">
        <f t="shared" si="490"/>
        <v>146.3519344552551</v>
      </c>
      <c r="E3963" s="2">
        <f t="shared" si="491"/>
        <v>140.15414618757546</v>
      </c>
      <c r="F3963" s="2">
        <f t="shared" si="492"/>
        <v>149.85082509438018</v>
      </c>
      <c r="G3963" s="2">
        <f t="shared" si="493"/>
        <v>121.21005038559495</v>
      </c>
      <c r="H3963" s="2">
        <f t="shared" si="494"/>
        <v>68.29756941245239</v>
      </c>
      <c r="I3963" s="2">
        <f t="shared" si="495"/>
        <v>65.40526822086855</v>
      </c>
    </row>
    <row r="3964" spans="1:9" x14ac:dyDescent="0.25">
      <c r="A3964" s="1">
        <v>39930.125</v>
      </c>
      <c r="B3964" s="2">
        <f t="shared" si="488"/>
        <v>147.93332326407588</v>
      </c>
      <c r="C3964" s="2">
        <f t="shared" si="489"/>
        <v>149.88171965223358</v>
      </c>
      <c r="D3964" s="2">
        <f t="shared" si="490"/>
        <v>149.3304333496981</v>
      </c>
      <c r="E3964" s="2">
        <f t="shared" si="491"/>
        <v>145.77667996351715</v>
      </c>
      <c r="F3964" s="2">
        <f t="shared" si="492"/>
        <v>147.81029346816283</v>
      </c>
      <c r="G3964" s="2">
        <f t="shared" si="493"/>
        <v>131.38794314903407</v>
      </c>
      <c r="H3964" s="2">
        <f t="shared" si="494"/>
        <v>69.687535563192441</v>
      </c>
      <c r="I3964" s="2">
        <f t="shared" si="495"/>
        <v>68.029117316308003</v>
      </c>
    </row>
    <row r="3965" spans="1:9" x14ac:dyDescent="0.25">
      <c r="A3965" s="1">
        <v>39930.135416666664</v>
      </c>
      <c r="B3965" s="2">
        <f t="shared" si="488"/>
        <v>149.88171965154027</v>
      </c>
      <c r="C3965" s="2">
        <f t="shared" si="489"/>
        <v>149.43580259527289</v>
      </c>
      <c r="D3965" s="2">
        <f t="shared" si="490"/>
        <v>149.92342542952812</v>
      </c>
      <c r="E3965" s="2">
        <f t="shared" si="491"/>
        <v>149.07047701819545</v>
      </c>
      <c r="F3965" s="2">
        <f t="shared" si="492"/>
        <v>143.40853878304347</v>
      </c>
      <c r="G3965" s="2">
        <f t="shared" si="493"/>
        <v>139.46695474698774</v>
      </c>
      <c r="H3965" s="2">
        <f t="shared" si="494"/>
        <v>69.964265200446462</v>
      </c>
      <c r="I3965" s="2">
        <f t="shared" si="495"/>
        <v>69.566222608491202</v>
      </c>
    </row>
    <row r="3966" spans="1:9" x14ac:dyDescent="0.25">
      <c r="A3966" s="1">
        <v>39930.145833333336</v>
      </c>
      <c r="B3966" s="2">
        <f t="shared" si="488"/>
        <v>149.43580259527289</v>
      </c>
      <c r="C3966" s="2">
        <f t="shared" si="489"/>
        <v>146.60269547930184</v>
      </c>
      <c r="D3966" s="2">
        <f t="shared" si="490"/>
        <v>148.12143782766742</v>
      </c>
      <c r="E3966" s="2">
        <f t="shared" si="491"/>
        <v>149.9829199771747</v>
      </c>
      <c r="F3966" s="2">
        <f t="shared" si="492"/>
        <v>136.7158776817694</v>
      </c>
      <c r="G3966" s="2">
        <f t="shared" si="493"/>
        <v>145.31802550633913</v>
      </c>
      <c r="H3966" s="2">
        <f t="shared" si="494"/>
        <v>69.123337652911474</v>
      </c>
      <c r="I3966" s="2">
        <f t="shared" si="495"/>
        <v>69.992029322681518</v>
      </c>
    </row>
    <row r="3967" spans="1:9" x14ac:dyDescent="0.25">
      <c r="A3967" s="1">
        <v>39930.15625</v>
      </c>
      <c r="B3967" s="2">
        <f t="shared" si="488"/>
        <v>146.60269548299729</v>
      </c>
      <c r="C3967" s="2">
        <f t="shared" si="489"/>
        <v>141.4276563070521</v>
      </c>
      <c r="D3967" s="2">
        <f t="shared" si="490"/>
        <v>143.95325673394902</v>
      </c>
      <c r="E3967" s="2">
        <f t="shared" si="491"/>
        <v>148.49943285048747</v>
      </c>
      <c r="F3967" s="2">
        <f t="shared" si="492"/>
        <v>127.83922333774449</v>
      </c>
      <c r="G3967" s="2">
        <f t="shared" si="493"/>
        <v>148.84768640117173</v>
      </c>
      <c r="H3967" s="2">
        <f t="shared" si="494"/>
        <v>67.178186475842878</v>
      </c>
      <c r="I3967" s="2">
        <f t="shared" si="495"/>
        <v>69.299735330227492</v>
      </c>
    </row>
    <row r="3968" spans="1:9" x14ac:dyDescent="0.25">
      <c r="A3968" s="1">
        <v>39930.166666666664</v>
      </c>
      <c r="B3968" s="2">
        <f t="shared" si="488"/>
        <v>141.42765630996143</v>
      </c>
      <c r="C3968" s="2">
        <f t="shared" si="489"/>
        <v>133.99335469998604</v>
      </c>
      <c r="D3968" s="2">
        <f t="shared" si="490"/>
        <v>137.48546753291396</v>
      </c>
      <c r="E3968" s="2">
        <f t="shared" si="491"/>
        <v>144.64371387950069</v>
      </c>
      <c r="F3968" s="2">
        <f t="shared" si="492"/>
        <v>116.92037751918761</v>
      </c>
      <c r="G3968" s="2">
        <f t="shared" si="493"/>
        <v>149.99955221267041</v>
      </c>
      <c r="H3968" s="2">
        <f t="shared" si="494"/>
        <v>64.159884848693181</v>
      </c>
      <c r="I3968" s="2">
        <f t="shared" si="495"/>
        <v>67.500399810433663</v>
      </c>
    </row>
    <row r="3969" spans="1:9" x14ac:dyDescent="0.25">
      <c r="A3969" s="1">
        <v>39930.177083333336</v>
      </c>
      <c r="B3969" s="2">
        <f t="shared" si="488"/>
        <v>133.99335469998604</v>
      </c>
      <c r="C3969" s="2">
        <f t="shared" si="489"/>
        <v>124.41855129054551</v>
      </c>
      <c r="D3969" s="2">
        <f t="shared" si="490"/>
        <v>128.82139112314192</v>
      </c>
      <c r="E3969" s="2">
        <f t="shared" si="491"/>
        <v>138.47735696158969</v>
      </c>
      <c r="F3969" s="2">
        <f t="shared" si="492"/>
        <v>104.13376533937809</v>
      </c>
      <c r="G3969" s="2">
        <f t="shared" si="493"/>
        <v>148.75522224151442</v>
      </c>
      <c r="H3969" s="2">
        <f t="shared" si="494"/>
        <v>60.116649190799571</v>
      </c>
      <c r="I3969" s="2">
        <f t="shared" si="495"/>
        <v>64.622766582075201</v>
      </c>
    </row>
    <row r="3970" spans="1:9" x14ac:dyDescent="0.25">
      <c r="A3970" s="1">
        <v>39930.1875</v>
      </c>
      <c r="B3970" s="2">
        <f t="shared" si="488"/>
        <v>124.41855129542245</v>
      </c>
      <c r="C3970" s="2">
        <f t="shared" si="489"/>
        <v>112.85620056765879</v>
      </c>
      <c r="D3970" s="2">
        <f t="shared" si="490"/>
        <v>118.09943341466825</v>
      </c>
      <c r="E3970" s="2">
        <f t="shared" si="491"/>
        <v>130.09886771933458</v>
      </c>
      <c r="F3970" s="2">
        <f t="shared" si="492"/>
        <v>89.683648943837596</v>
      </c>
      <c r="G3970" s="2">
        <f t="shared" si="493"/>
        <v>145.13457427084029</v>
      </c>
      <c r="H3970" s="2">
        <f t="shared" si="494"/>
        <v>55.11306892684518</v>
      </c>
      <c r="I3970" s="2">
        <f t="shared" si="495"/>
        <v>60.712804935689469</v>
      </c>
    </row>
    <row r="3971" spans="1:9" x14ac:dyDescent="0.25">
      <c r="A3971" s="1">
        <v>39930.197916666664</v>
      </c>
      <c r="B3971" s="2">
        <f t="shared" ref="B3971:B4034" si="496">COS(A3971*2*PI()*1.9324)*150</f>
        <v>112.85620057341029</v>
      </c>
      <c r="C3971" s="2">
        <f t="shared" ref="C3971:C4034" si="497">COS((A3971+0.0104166666715173)*2*PI()*1.9324)*150</f>
        <v>99.491007452216877</v>
      </c>
      <c r="D3971" s="2">
        <f t="shared" ref="D3971:D4034" si="498">COS((A3971+0.00590277777777778)*2*PI()*1.9324)*150</f>
        <v>105.49087431410652</v>
      </c>
      <c r="E3971" s="2">
        <f t="shared" ref="E3971:E4034" si="499">COS(($A3971-0.00590277777777778)*2*PI()*1.9324)*150</f>
        <v>119.64208988710314</v>
      </c>
      <c r="F3971" s="2">
        <f t="shared" ref="F3971:F4034" si="500">COS(($A3971+0.0277777777777778)*2*PI()*1.9324)*150</f>
        <v>73.800864404554289</v>
      </c>
      <c r="G3971" s="2">
        <f t="shared" ref="G3971:G4034" si="501">COS(($A3971-0.0277777777777778)*2*PI()*1.9324)*150</f>
        <v>139.19544701911991</v>
      </c>
      <c r="H3971" s="2">
        <f t="shared" ref="H3971:H4034" si="502">COS(($A3971+0.00590277777777778)*2*PI()*1.9324)*70</f>
        <v>49.229074679916373</v>
      </c>
      <c r="I3971" s="2">
        <f t="shared" ref="I3971:I4034" si="503">COS(($A3971-0.00590277777777778)*2*PI()*1.9324)*70</f>
        <v>55.832975280648128</v>
      </c>
    </row>
    <row r="3972" spans="1:9" x14ac:dyDescent="0.25">
      <c r="A3972" s="1">
        <v>39930.208333333336</v>
      </c>
      <c r="B3972" s="2">
        <f t="shared" si="496"/>
        <v>99.491007452216877</v>
      </c>
      <c r="C3972" s="2">
        <f t="shared" si="497"/>
        <v>84.536476696143595</v>
      </c>
      <c r="D3972" s="2">
        <f t="shared" si="498"/>
        <v>91.197131596831028</v>
      </c>
      <c r="E3972" s="2">
        <f t="shared" si="499"/>
        <v>107.2740671974789</v>
      </c>
      <c r="F3972" s="2">
        <f t="shared" si="500"/>
        <v>56.739134198231817</v>
      </c>
      <c r="G3972" s="2">
        <f t="shared" si="501"/>
        <v>131.03271616668789</v>
      </c>
      <c r="H3972" s="2">
        <f t="shared" si="502"/>
        <v>42.55866141185448</v>
      </c>
      <c r="I3972" s="2">
        <f t="shared" si="503"/>
        <v>50.061231358823484</v>
      </c>
    </row>
    <row r="3973" spans="1:9" x14ac:dyDescent="0.25">
      <c r="A3973" s="1">
        <v>39930.21875</v>
      </c>
      <c r="B3973" s="2">
        <f t="shared" si="496"/>
        <v>84.536476710568564</v>
      </c>
      <c r="C3973" s="2">
        <f t="shared" si="497"/>
        <v>68.231502271170399</v>
      </c>
      <c r="D3973" s="2">
        <f t="shared" si="498"/>
        <v>75.446543317723666</v>
      </c>
      <c r="E3973" s="2">
        <f t="shared" si="499"/>
        <v>93.192374954884002</v>
      </c>
      <c r="F3973" s="2">
        <f t="shared" si="500"/>
        <v>38.771014134045274</v>
      </c>
      <c r="G3973" s="2">
        <f t="shared" si="501"/>
        <v>120.77677879485928</v>
      </c>
      <c r="H3973" s="2">
        <f t="shared" si="502"/>
        <v>35.208386881604376</v>
      </c>
      <c r="I3973" s="2">
        <f t="shared" si="503"/>
        <v>43.489774978945867</v>
      </c>
    </row>
    <row r="3974" spans="1:9" x14ac:dyDescent="0.25">
      <c r="A3974" s="1">
        <v>39930.229166666664</v>
      </c>
      <c r="B3974" s="2">
        <f t="shared" si="496"/>
        <v>68.231502278945968</v>
      </c>
      <c r="C3974" s="2">
        <f t="shared" si="497"/>
        <v>50.836550999577973</v>
      </c>
      <c r="D3974" s="2">
        <f t="shared" si="498"/>
        <v>58.490720182394149</v>
      </c>
      <c r="E3974" s="2">
        <f t="shared" si="499"/>
        <v>77.621963763870866</v>
      </c>
      <c r="F3974" s="2">
        <f t="shared" si="500"/>
        <v>20.18353928446254</v>
      </c>
      <c r="G3974" s="2">
        <f t="shared" si="501"/>
        <v>108.59147027857954</v>
      </c>
      <c r="H3974" s="2">
        <f t="shared" si="502"/>
        <v>27.295669418450604</v>
      </c>
      <c r="I3974" s="2">
        <f t="shared" si="503"/>
        <v>36.223583089806404</v>
      </c>
    </row>
    <row r="3975" spans="1:9" x14ac:dyDescent="0.25">
      <c r="A3975" s="1">
        <v>39930.239583333336</v>
      </c>
      <c r="B3975" s="2">
        <f t="shared" si="496"/>
        <v>50.836550999577973</v>
      </c>
      <c r="C3975" s="2">
        <f t="shared" si="497"/>
        <v>32.629501759988443</v>
      </c>
      <c r="D3975" s="2">
        <f t="shared" si="498"/>
        <v>40.600526128296629</v>
      </c>
      <c r="E3975" s="2">
        <f t="shared" si="499"/>
        <v>60.811566049620602</v>
      </c>
      <c r="F3975" s="2">
        <f t="shared" si="500"/>
        <v>1.2736387191802363</v>
      </c>
      <c r="G3975" s="2">
        <f t="shared" si="501"/>
        <v>94.671447091172226</v>
      </c>
      <c r="H3975" s="2">
        <f t="shared" si="502"/>
        <v>18.946912193205094</v>
      </c>
      <c r="I3975" s="2">
        <f t="shared" si="503"/>
        <v>28.378730823156282</v>
      </c>
    </row>
    <row r="3976" spans="1:9" x14ac:dyDescent="0.25">
      <c r="A3976" s="1">
        <v>39930.25</v>
      </c>
      <c r="B3976" s="2">
        <f t="shared" si="496"/>
        <v>32.62950177703258</v>
      </c>
      <c r="C3976" s="2">
        <f t="shared" si="497"/>
        <v>13.901206484550878</v>
      </c>
      <c r="D3976" s="2">
        <f t="shared" si="498"/>
        <v>22.061751424830828</v>
      </c>
      <c r="E3976" s="2">
        <f t="shared" si="499"/>
        <v>43.029722656379697</v>
      </c>
      <c r="F3976" s="2">
        <f t="shared" si="500"/>
        <v>-17.656607816352569</v>
      </c>
      <c r="G3976" s="2">
        <f t="shared" si="501"/>
        <v>79.239077248089373</v>
      </c>
      <c r="H3976" s="2">
        <f t="shared" si="502"/>
        <v>10.295483998254387</v>
      </c>
      <c r="I3976" s="2">
        <f t="shared" si="503"/>
        <v>20.080537239643856</v>
      </c>
    </row>
    <row r="3977" spans="1:9" x14ac:dyDescent="0.25">
      <c r="A3977" s="1">
        <v>39930.260416666664</v>
      </c>
      <c r="B3977" s="2">
        <f t="shared" si="496"/>
        <v>13.901206501938026</v>
      </c>
      <c r="C3977" s="2">
        <f t="shared" si="497"/>
        <v>-5.0491562026190726</v>
      </c>
      <c r="D3977" s="2">
        <f t="shared" si="498"/>
        <v>3.1705471735201072</v>
      </c>
      <c r="E3977" s="2">
        <f t="shared" si="499"/>
        <v>24.560492945376783</v>
      </c>
      <c r="F3977" s="2">
        <f t="shared" si="500"/>
        <v>-36.304795582230469</v>
      </c>
      <c r="G3977" s="2">
        <f t="shared" si="501"/>
        <v>62.540888009251056</v>
      </c>
      <c r="H3977" s="2">
        <f t="shared" si="502"/>
        <v>1.4795886809760499</v>
      </c>
      <c r="I3977" s="2">
        <f t="shared" si="503"/>
        <v>11.461563374509165</v>
      </c>
    </row>
    <row r="3978" spans="1:9" x14ac:dyDescent="0.25">
      <c r="A3978" s="1">
        <v>39930.270833333336</v>
      </c>
      <c r="B3978" s="2">
        <f t="shared" si="496"/>
        <v>-5.0491562026190726</v>
      </c>
      <c r="C3978" s="2">
        <f t="shared" si="497"/>
        <v>-23.918860212373232</v>
      </c>
      <c r="D3978" s="2">
        <f t="shared" si="498"/>
        <v>-15.77130560004921</v>
      </c>
      <c r="E3978" s="2">
        <f t="shared" si="499"/>
        <v>5.6989170573281074</v>
      </c>
      <c r="F3978" s="2">
        <f t="shared" si="500"/>
        <v>-54.373025646513064</v>
      </c>
      <c r="G3978" s="2">
        <f t="shared" si="501"/>
        <v>44.84362769993286</v>
      </c>
      <c r="H3978" s="2">
        <f t="shared" si="502"/>
        <v>-7.3599426133562975</v>
      </c>
      <c r="I3978" s="2">
        <f t="shared" si="503"/>
        <v>2.659494626753117</v>
      </c>
    </row>
    <row r="3979" spans="1:9" x14ac:dyDescent="0.25">
      <c r="A3979" s="1">
        <v>39930.28125</v>
      </c>
      <c r="B3979" s="2">
        <f t="shared" si="496"/>
        <v>-23.918860195134371</v>
      </c>
      <c r="C3979" s="2">
        <f t="shared" si="497"/>
        <v>-42.406467926661371</v>
      </c>
      <c r="D3979" s="2">
        <f t="shared" si="498"/>
        <v>-34.461216697848982</v>
      </c>
      <c r="E3979" s="2">
        <f t="shared" si="499"/>
        <v>-13.253697233917398</v>
      </c>
      <c r="F3979" s="2">
        <f t="shared" si="500"/>
        <v>-71.572663670073965</v>
      </c>
      <c r="G3979" s="2">
        <f t="shared" si="501"/>
        <v>26.430004516876942</v>
      </c>
      <c r="H3979" s="2">
        <f t="shared" si="502"/>
        <v>-16.081901125662856</v>
      </c>
      <c r="I3979" s="2">
        <f t="shared" si="503"/>
        <v>-6.1850587091614528</v>
      </c>
    </row>
    <row r="3980" spans="1:9" x14ac:dyDescent="0.25">
      <c r="A3980" s="1">
        <v>39930.291666666664</v>
      </c>
      <c r="B3980" s="2">
        <f t="shared" si="496"/>
        <v>-42.406467909911434</v>
      </c>
      <c r="C3980" s="2">
        <f t="shared" si="497"/>
        <v>-60.21664562193267</v>
      </c>
      <c r="D3980" s="2">
        <f t="shared" si="498"/>
        <v>-52.600620671986853</v>
      </c>
      <c r="E3980" s="2">
        <f t="shared" si="499"/>
        <v>-31.994587870536833</v>
      </c>
      <c r="F3980" s="2">
        <f t="shared" si="500"/>
        <v>-87.62895084925529</v>
      </c>
      <c r="G3980" s="2">
        <f t="shared" si="501"/>
        <v>7.5941703047523603</v>
      </c>
      <c r="H3980" s="2">
        <f t="shared" si="502"/>
        <v>-24.546956313593864</v>
      </c>
      <c r="I3980" s="2">
        <f t="shared" si="503"/>
        <v>-14.930807672917188</v>
      </c>
    </row>
    <row r="3981" spans="1:9" x14ac:dyDescent="0.25">
      <c r="A3981" s="1">
        <v>39930.302083333336</v>
      </c>
      <c r="B3981" s="2">
        <f t="shared" si="496"/>
        <v>-60.21664562193267</v>
      </c>
      <c r="C3981" s="2">
        <f t="shared" si="497"/>
        <v>-77.064881305393683</v>
      </c>
      <c r="D3981" s="2">
        <f t="shared" si="498"/>
        <v>-69.899746243402106</v>
      </c>
      <c r="E3981" s="2">
        <f t="shared" si="499"/>
        <v>-50.224375013270105</v>
      </c>
      <c r="F3981" s="2">
        <f t="shared" si="500"/>
        <v>-102.28539304082587</v>
      </c>
      <c r="G3981" s="2">
        <f t="shared" si="501"/>
        <v>-11.362978403831953</v>
      </c>
      <c r="H3981" s="2">
        <f t="shared" si="502"/>
        <v>-32.619881580254315</v>
      </c>
      <c r="I3981" s="2">
        <f t="shared" si="503"/>
        <v>-23.438041672859381</v>
      </c>
    </row>
    <row r="3982" spans="1:9" x14ac:dyDescent="0.25">
      <c r="A3982" s="1">
        <v>39930.3125</v>
      </c>
      <c r="B3982" s="2">
        <f t="shared" si="496"/>
        <v>-77.064881297902971</v>
      </c>
      <c r="C3982" s="2">
        <f t="shared" si="497"/>
        <v>-92.682029676212565</v>
      </c>
      <c r="D3982" s="2">
        <f t="shared" si="498"/>
        <v>-86.082245293231622</v>
      </c>
      <c r="E3982" s="2">
        <f t="shared" si="499"/>
        <v>-67.651843508022921</v>
      </c>
      <c r="F3982" s="2">
        <f t="shared" si="500"/>
        <v>-115.30785816613542</v>
      </c>
      <c r="G3982" s="2">
        <f t="shared" si="501"/>
        <v>-30.138607089119574</v>
      </c>
      <c r="H3982" s="2">
        <f t="shared" si="502"/>
        <v>-40.171714470174756</v>
      </c>
      <c r="I3982" s="2">
        <f t="shared" si="503"/>
        <v>-31.570860303744031</v>
      </c>
    </row>
    <row r="3983" spans="1:9" x14ac:dyDescent="0.25">
      <c r="A3983" s="1">
        <v>39930.322916666664</v>
      </c>
      <c r="B3983" s="2">
        <f t="shared" si="496"/>
        <v>-92.682029676212565</v>
      </c>
      <c r="C3983" s="2">
        <f t="shared" si="497"/>
        <v>-106.81861171179686</v>
      </c>
      <c r="D3983" s="2">
        <f t="shared" si="498"/>
        <v>-100.88960748500315</v>
      </c>
      <c r="E3983" s="2">
        <f t="shared" si="499"/>
        <v>-83.99859503845471</v>
      </c>
      <c r="F3983" s="2">
        <f t="shared" si="500"/>
        <v>-126.48831643802428</v>
      </c>
      <c r="G3983" s="2">
        <f t="shared" si="501"/>
        <v>-48.432780974652168</v>
      </c>
      <c r="H3983" s="2">
        <f t="shared" si="502"/>
        <v>-47.081816826334808</v>
      </c>
      <c r="I3983" s="2">
        <f t="shared" si="503"/>
        <v>-39.19934435127886</v>
      </c>
    </row>
    <row r="3984" spans="1:9" x14ac:dyDescent="0.25">
      <c r="A3984" s="1">
        <v>39930.333333333336</v>
      </c>
      <c r="B3984" s="2">
        <f t="shared" si="496"/>
        <v>-106.81861171179686</v>
      </c>
      <c r="C3984" s="2">
        <f t="shared" si="497"/>
        <v>-119.24879995294376</v>
      </c>
      <c r="D3984" s="2">
        <f t="shared" si="498"/>
        <v>-114.08528985955971</v>
      </c>
      <c r="E3984" s="2">
        <f t="shared" si="499"/>
        <v>-99.003495382968609</v>
      </c>
      <c r="F3984" s="2">
        <f t="shared" si="500"/>
        <v>-135.64816354748007</v>
      </c>
      <c r="G3984" s="2">
        <f t="shared" si="501"/>
        <v>-65.953256405372656</v>
      </c>
      <c r="H3984" s="2">
        <f t="shared" si="502"/>
        <v>-53.239801934461198</v>
      </c>
      <c r="I3984" s="2">
        <f t="shared" si="503"/>
        <v>-46.201631178718685</v>
      </c>
    </row>
    <row r="3985" spans="1:9" x14ac:dyDescent="0.25">
      <c r="A3985" s="1">
        <v>39930.34375</v>
      </c>
      <c r="B3985" s="2">
        <f t="shared" si="496"/>
        <v>-119.24879994235079</v>
      </c>
      <c r="C3985" s="2">
        <f t="shared" si="497"/>
        <v>-129.77402601555866</v>
      </c>
      <c r="D3985" s="2">
        <f t="shared" si="498"/>
        <v>-125.45849551931998</v>
      </c>
      <c r="E3985" s="2">
        <f t="shared" si="499"/>
        <v>-112.42684593914547</v>
      </c>
      <c r="F3985" s="2">
        <f t="shared" si="500"/>
        <v>-142.6410737999438</v>
      </c>
      <c r="G3985" s="2">
        <f t="shared" si="501"/>
        <v>-82.420149243007756</v>
      </c>
      <c r="H3985" s="2">
        <f t="shared" si="502"/>
        <v>-58.547297909015995</v>
      </c>
      <c r="I3985" s="2">
        <f t="shared" si="503"/>
        <v>-52.465861438267886</v>
      </c>
    </row>
    <row r="3986" spans="1:9" x14ac:dyDescent="0.25">
      <c r="A3986" s="1">
        <v>39930.354166666664</v>
      </c>
      <c r="B3986" s="2">
        <f t="shared" si="496"/>
        <v>-129.77402601118004</v>
      </c>
      <c r="C3986" s="2">
        <f t="shared" si="497"/>
        <v>-138.22615273778416</v>
      </c>
      <c r="D3986" s="2">
        <f t="shared" si="498"/>
        <v>-134.82754107896397</v>
      </c>
      <c r="E3986" s="2">
        <f t="shared" si="499"/>
        <v>-124.05421290823668</v>
      </c>
      <c r="F3986" s="2">
        <f t="shared" si="500"/>
        <v>-147.35533765945763</v>
      </c>
      <c r="G3986" s="2">
        <f t="shared" si="501"/>
        <v>-97.570406057911086</v>
      </c>
      <c r="H3986" s="2">
        <f t="shared" si="502"/>
        <v>-62.919519170183186</v>
      </c>
      <c r="I3986" s="2">
        <f t="shared" si="503"/>
        <v>-57.891966023843786</v>
      </c>
    </row>
    <row r="3987" spans="1:9" x14ac:dyDescent="0.25">
      <c r="A3987" s="1">
        <v>39930.364583333336</v>
      </c>
      <c r="B3987" s="2">
        <f t="shared" si="496"/>
        <v>-138.22615273778416</v>
      </c>
      <c r="C3987" s="2">
        <f t="shared" si="497"/>
        <v>-144.47016004670442</v>
      </c>
      <c r="D3987" s="2">
        <f t="shared" si="498"/>
        <v>-142.04275897825949</v>
      </c>
      <c r="E3987" s="2">
        <f t="shared" si="499"/>
        <v>-133.69985275525241</v>
      </c>
      <c r="F3987" s="2">
        <f t="shared" si="500"/>
        <v>-149.71564623743424</v>
      </c>
      <c r="G3987" s="2">
        <f t="shared" si="501"/>
        <v>-111.16200625710658</v>
      </c>
      <c r="H3987" s="2">
        <f t="shared" si="502"/>
        <v>-66.286620856521097</v>
      </c>
      <c r="I3987" s="2">
        <f t="shared" si="503"/>
        <v>-62.393264619117787</v>
      </c>
    </row>
    <row r="3988" spans="1:9" x14ac:dyDescent="0.25">
      <c r="A3988" s="1">
        <v>39930.375</v>
      </c>
      <c r="B3988" s="2">
        <f t="shared" si="496"/>
        <v>-144.47016004200671</v>
      </c>
      <c r="C3988" s="2">
        <f t="shared" si="497"/>
        <v>-148.40630187329671</v>
      </c>
      <c r="D3988" s="2">
        <f t="shared" si="498"/>
        <v>-146.98888836859155</v>
      </c>
      <c r="E3988" s="2">
        <f t="shared" si="499"/>
        <v>-141.20967940133568</v>
      </c>
      <c r="F3988" s="2">
        <f t="shared" si="500"/>
        <v>-149.68429434117436</v>
      </c>
      <c r="G3988" s="2">
        <f t="shared" si="501"/>
        <v>-122.97782827962966</v>
      </c>
      <c r="H3988" s="2">
        <f t="shared" si="502"/>
        <v>-68.594814572009398</v>
      </c>
      <c r="I3988" s="2">
        <f t="shared" si="503"/>
        <v>-65.897850387289978</v>
      </c>
    </row>
    <row r="3989" spans="1:9" x14ac:dyDescent="0.25">
      <c r="A3989" s="1">
        <v>39930.385416666664</v>
      </c>
      <c r="B3989" s="2">
        <f t="shared" si="496"/>
        <v>-148.406301870758</v>
      </c>
      <c r="C3989" s="2">
        <f t="shared" si="497"/>
        <v>-149.97169959372786</v>
      </c>
      <c r="D3989" s="2">
        <f t="shared" si="498"/>
        <v>-149.58691638810296</v>
      </c>
      <c r="E3989" s="2">
        <f t="shared" si="499"/>
        <v>-146.4637257271234</v>
      </c>
      <c r="F3989" s="2">
        <f t="shared" si="500"/>
        <v>-147.26178281061908</v>
      </c>
      <c r="G3989" s="2">
        <f t="shared" si="501"/>
        <v>-132.82911808281784</v>
      </c>
      <c r="H3989" s="2">
        <f t="shared" si="502"/>
        <v>-69.807227647781374</v>
      </c>
      <c r="I3989" s="2">
        <f t="shared" si="503"/>
        <v>-68.34973867265758</v>
      </c>
    </row>
    <row r="3990" spans="1:9" x14ac:dyDescent="0.25">
      <c r="A3990" s="1">
        <v>39930.395833333336</v>
      </c>
      <c r="B3990" s="2">
        <f t="shared" si="496"/>
        <v>-149.97169959372786</v>
      </c>
      <c r="C3990" s="2">
        <f t="shared" si="497"/>
        <v>-149.14134646966451</v>
      </c>
      <c r="D3990" s="2">
        <f t="shared" si="498"/>
        <v>-149.79534035585584</v>
      </c>
      <c r="E3990" s="2">
        <f t="shared" si="499"/>
        <v>-149.37805999194646</v>
      </c>
      <c r="F3990" s="2">
        <f t="shared" si="500"/>
        <v>-142.48681050134957</v>
      </c>
      <c r="G3990" s="2">
        <f t="shared" si="501"/>
        <v>-140.5585044062075</v>
      </c>
      <c r="H3990" s="2">
        <f t="shared" si="502"/>
        <v>-69.904492166066063</v>
      </c>
      <c r="I3990" s="2">
        <f t="shared" si="503"/>
        <v>-69.709761329575016</v>
      </c>
    </row>
    <row r="3991" spans="1:9" x14ac:dyDescent="0.25">
      <c r="A3991" s="1">
        <v>39930.40625</v>
      </c>
      <c r="B3991" s="2">
        <f t="shared" si="496"/>
        <v>-149.1413464705974</v>
      </c>
      <c r="C3991" s="2">
        <f t="shared" si="497"/>
        <v>-145.92850713248245</v>
      </c>
      <c r="D3991" s="2">
        <f t="shared" si="498"/>
        <v>-147.61083076223991</v>
      </c>
      <c r="E3991" s="2">
        <f t="shared" si="499"/>
        <v>-149.90612661769217</v>
      </c>
      <c r="F3991" s="2">
        <f t="shared" si="500"/>
        <v>-135.43565610651558</v>
      </c>
      <c r="G3991" s="2">
        <f t="shared" si="501"/>
        <v>-146.04251272146962</v>
      </c>
      <c r="H3991" s="2">
        <f t="shared" si="502"/>
        <v>-68.885054355711958</v>
      </c>
      <c r="I3991" s="2">
        <f t="shared" si="503"/>
        <v>-69.956192421589677</v>
      </c>
    </row>
    <row r="3992" spans="1:9" x14ac:dyDescent="0.25">
      <c r="A3992" s="1">
        <v>39930.416666666664</v>
      </c>
      <c r="B3992" s="2">
        <f t="shared" si="496"/>
        <v>-145.92850713652336</v>
      </c>
      <c r="C3992" s="2">
        <f t="shared" si="497"/>
        <v>-140.38450568265236</v>
      </c>
      <c r="D3992" s="2">
        <f t="shared" si="498"/>
        <v>-143.0682844638626</v>
      </c>
      <c r="E3992" s="2">
        <f t="shared" si="499"/>
        <v>-148.03948990759326</v>
      </c>
      <c r="F3992" s="2">
        <f t="shared" si="500"/>
        <v>-126.22095960177361</v>
      </c>
      <c r="G3992" s="2">
        <f t="shared" si="501"/>
        <v>-149.19353772057184</v>
      </c>
      <c r="H3992" s="2">
        <f t="shared" si="502"/>
        <v>-66.765199416469201</v>
      </c>
      <c r="I3992" s="2">
        <f t="shared" si="503"/>
        <v>-69.085095290210191</v>
      </c>
    </row>
    <row r="3993" spans="1:9" x14ac:dyDescent="0.25">
      <c r="A3993" s="1">
        <v>39930.427083333336</v>
      </c>
      <c r="B3993" s="2">
        <f t="shared" si="496"/>
        <v>-140.38450568265236</v>
      </c>
      <c r="C3993" s="2">
        <f t="shared" si="497"/>
        <v>-132.59790579968146</v>
      </c>
      <c r="D3993" s="2">
        <f t="shared" si="498"/>
        <v>-136.24026720884757</v>
      </c>
      <c r="E3993" s="2">
        <f t="shared" si="499"/>
        <v>-143.80796879242325</v>
      </c>
      <c r="F3993" s="2">
        <f t="shared" si="500"/>
        <v>-114.98992286683423</v>
      </c>
      <c r="G3993" s="2">
        <f t="shared" si="501"/>
        <v>-149.96124276747108</v>
      </c>
      <c r="H3993" s="2">
        <f t="shared" si="502"/>
        <v>-63.578791364128861</v>
      </c>
      <c r="I3993" s="2">
        <f t="shared" si="503"/>
        <v>-67.110385436464185</v>
      </c>
    </row>
    <row r="3994" spans="1:9" x14ac:dyDescent="0.25">
      <c r="A3994" s="1">
        <v>39930.4375</v>
      </c>
      <c r="B3994" s="2">
        <f t="shared" si="496"/>
        <v>-132.59790580376338</v>
      </c>
      <c r="C3994" s="2">
        <f t="shared" si="497"/>
        <v>-122.69309598061342</v>
      </c>
      <c r="D3994" s="2">
        <f t="shared" si="498"/>
        <v>-127.23585443665561</v>
      </c>
      <c r="E3994" s="2">
        <f t="shared" si="499"/>
        <v>-137.27916050554745</v>
      </c>
      <c r="F3994" s="2">
        <f t="shared" si="500"/>
        <v>-101.9219581998376</v>
      </c>
      <c r="G3994" s="2">
        <f t="shared" si="501"/>
        <v>-148.33336401351875</v>
      </c>
      <c r="H3994" s="2">
        <f t="shared" si="502"/>
        <v>-59.376732070439289</v>
      </c>
      <c r="I3994" s="2">
        <f t="shared" si="503"/>
        <v>-64.063608235922146</v>
      </c>
    </row>
    <row r="3995" spans="1:9" x14ac:dyDescent="0.25">
      <c r="A3995" s="1">
        <v>39930.447916666664</v>
      </c>
      <c r="B3995" s="2">
        <f t="shared" si="496"/>
        <v>-122.6930959856363</v>
      </c>
      <c r="C3995" s="2">
        <f t="shared" si="497"/>
        <v>-110.82830245134524</v>
      </c>
      <c r="D3995" s="2">
        <f t="shared" si="498"/>
        <v>-116.19888881333466</v>
      </c>
      <c r="E3995" s="2">
        <f t="shared" si="499"/>
        <v>-128.55736070645159</v>
      </c>
      <c r="F3995" s="2">
        <f t="shared" si="500"/>
        <v>-87.225822231214153</v>
      </c>
      <c r="G3995" s="2">
        <f t="shared" si="501"/>
        <v>-144.33590631282911</v>
      </c>
      <c r="H3995" s="2">
        <f t="shared" si="502"/>
        <v>-54.226148112889511</v>
      </c>
      <c r="I3995" s="2">
        <f t="shared" si="503"/>
        <v>-59.993434996344071</v>
      </c>
    </row>
    <row r="3996" spans="1:9" x14ac:dyDescent="0.25">
      <c r="A3996" s="1">
        <v>39930.458333333336</v>
      </c>
      <c r="B3996" s="2">
        <f t="shared" si="496"/>
        <v>-110.82830245134524</v>
      </c>
      <c r="C3996" s="2">
        <f t="shared" si="497"/>
        <v>-97.193061558974861</v>
      </c>
      <c r="D3996" s="2">
        <f t="shared" si="498"/>
        <v>-103.30568239525715</v>
      </c>
      <c r="E3996" s="2">
        <f t="shared" si="499"/>
        <v>-117.78189739389114</v>
      </c>
      <c r="F3996" s="2">
        <f t="shared" si="500"/>
        <v>-71.136281114088021</v>
      </c>
      <c r="G3996" s="2">
        <f t="shared" si="501"/>
        <v>-138.03272779786624</v>
      </c>
      <c r="H3996" s="2">
        <f t="shared" si="502"/>
        <v>-48.209318451120005</v>
      </c>
      <c r="I3996" s="2">
        <f t="shared" si="503"/>
        <v>-54.964885450482534</v>
      </c>
    </row>
    <row r="3997" spans="1:9" x14ac:dyDescent="0.25">
      <c r="A3997" s="1">
        <v>39930.46875</v>
      </c>
      <c r="B3997" s="2">
        <f t="shared" si="496"/>
        <v>-97.1930615656252</v>
      </c>
      <c r="C3997" s="2">
        <f t="shared" si="497"/>
        <v>-82.005192010887029</v>
      </c>
      <c r="D3997" s="2">
        <f t="shared" si="498"/>
        <v>-88.76220012123116</v>
      </c>
      <c r="E3997" s="2">
        <f t="shared" si="499"/>
        <v>-105.12490523653673</v>
      </c>
      <c r="F3997" s="2">
        <f t="shared" si="500"/>
        <v>-53.910360234091208</v>
      </c>
      <c r="G3997" s="2">
        <f t="shared" si="501"/>
        <v>-129.52451976762364</v>
      </c>
      <c r="H3997" s="2">
        <f t="shared" si="502"/>
        <v>-41.422360056574547</v>
      </c>
      <c r="I3997" s="2">
        <f t="shared" si="503"/>
        <v>-49.058289110383811</v>
      </c>
    </row>
    <row r="3998" spans="1:9" x14ac:dyDescent="0.25">
      <c r="A3998" s="1">
        <v>39930.479166666664</v>
      </c>
      <c r="B3998" s="2">
        <f t="shared" si="496"/>
        <v>-82.005192025508705</v>
      </c>
      <c r="C3998" s="2">
        <f t="shared" si="497"/>
        <v>-65.507315259501709</v>
      </c>
      <c r="D3998" s="2">
        <f t="shared" si="498"/>
        <v>-72.800769551674122</v>
      </c>
      <c r="E3998" s="2">
        <f t="shared" si="499"/>
        <v>-90.788575703650608</v>
      </c>
      <c r="F3998" s="2">
        <f t="shared" si="500"/>
        <v>-35.82323826510617</v>
      </c>
      <c r="G3998" s="2">
        <f t="shared" si="501"/>
        <v>-118.94719817571693</v>
      </c>
      <c r="H3998" s="2">
        <f t="shared" si="502"/>
        <v>-33.973692457447925</v>
      </c>
      <c r="I3998" s="2">
        <f t="shared" si="503"/>
        <v>-42.368001995036956</v>
      </c>
    </row>
    <row r="3999" spans="1:9" x14ac:dyDescent="0.25">
      <c r="A3999" s="1">
        <v>39930.489583333336</v>
      </c>
      <c r="B3999" s="2">
        <f t="shared" si="496"/>
        <v>-65.507315259501709</v>
      </c>
      <c r="C3999" s="2">
        <f t="shared" si="497"/>
        <v>-47.962979677581451</v>
      </c>
      <c r="D3999" s="2">
        <f t="shared" si="498"/>
        <v>-55.676369515413661</v>
      </c>
      <c r="E3999" s="2">
        <f t="shared" si="499"/>
        <v>-75.001927153570008</v>
      </c>
      <c r="F3999" s="2">
        <f t="shared" si="500"/>
        <v>-17.163851296617519</v>
      </c>
      <c r="G3999" s="2">
        <f t="shared" si="501"/>
        <v>-106.46973240952202</v>
      </c>
      <c r="H3999" s="2">
        <f t="shared" si="502"/>
        <v>-25.982305773859711</v>
      </c>
      <c r="I3999" s="2">
        <f t="shared" si="503"/>
        <v>-35.000899338332673</v>
      </c>
    </row>
    <row r="4000" spans="1:9" x14ac:dyDescent="0.25">
      <c r="A4000" s="1">
        <v>39930.5</v>
      </c>
      <c r="B4000" s="2">
        <f t="shared" si="496"/>
        <v>-47.962979694127</v>
      </c>
      <c r="C4000" s="2">
        <f t="shared" si="497"/>
        <v>-29.652450560629877</v>
      </c>
      <c r="D4000" s="2">
        <f t="shared" si="498"/>
        <v>-37.662556961294094</v>
      </c>
      <c r="E4000" s="2">
        <f t="shared" si="499"/>
        <v>-58.01714635793018</v>
      </c>
      <c r="F4000" s="2">
        <f t="shared" si="500"/>
        <v>1.7697227935291593</v>
      </c>
      <c r="G4000" s="2">
        <f t="shared" si="501"/>
        <v>-92.291446081000203</v>
      </c>
      <c r="H4000" s="2">
        <f t="shared" si="502"/>
        <v>-17.575859915270577</v>
      </c>
      <c r="I4000" s="2">
        <f t="shared" si="503"/>
        <v>-27.074668300367417</v>
      </c>
    </row>
    <row r="4001" spans="1:9" x14ac:dyDescent="0.25">
      <c r="A4001" s="1">
        <v>39930.510416666664</v>
      </c>
      <c r="B4001" s="2">
        <f t="shared" si="496"/>
        <v>-29.652450577747576</v>
      </c>
      <c r="C4001" s="2">
        <f t="shared" si="497"/>
        <v>-10.86823285018537</v>
      </c>
      <c r="D4001" s="2">
        <f t="shared" si="498"/>
        <v>-19.04709688596677</v>
      </c>
      <c r="E4001" s="2">
        <f t="shared" si="499"/>
        <v>-40.105559853582754</v>
      </c>
      <c r="F4001" s="2">
        <f t="shared" si="500"/>
        <v>20.675026126018707</v>
      </c>
      <c r="G4001" s="2">
        <f t="shared" si="501"/>
        <v>-76.638832860131018</v>
      </c>
      <c r="H4001" s="2">
        <f t="shared" si="502"/>
        <v>-8.8886452134511593</v>
      </c>
      <c r="I4001" s="2">
        <f t="shared" si="503"/>
        <v>-18.715927931671953</v>
      </c>
    </row>
    <row r="4002" spans="1:9" x14ac:dyDescent="0.25">
      <c r="A4002" s="1">
        <v>39930.520833333336</v>
      </c>
      <c r="B4002" s="2">
        <f t="shared" si="496"/>
        <v>-10.86823285018537</v>
      </c>
      <c r="C4002" s="2">
        <f t="shared" si="497"/>
        <v>8.0896014785738615</v>
      </c>
      <c r="D4002" s="2">
        <f t="shared" si="498"/>
        <v>-0.12736539721629175</v>
      </c>
      <c r="E4002" s="2">
        <f t="shared" si="499"/>
        <v>-21.553299606076756</v>
      </c>
      <c r="F4002" s="2">
        <f t="shared" si="500"/>
        <v>39.250052420316088</v>
      </c>
      <c r="G4002" s="2">
        <f t="shared" si="501"/>
        <v>-59.761938315694458</v>
      </c>
      <c r="H4002" s="2">
        <f t="shared" si="502"/>
        <v>-5.9437185367602813E-2</v>
      </c>
      <c r="I4002" s="2">
        <f t="shared" si="503"/>
        <v>-10.05820648283582</v>
      </c>
    </row>
    <row r="4003" spans="1:9" x14ac:dyDescent="0.25">
      <c r="A4003" s="1">
        <v>39930.53125</v>
      </c>
      <c r="B4003" s="2">
        <f t="shared" si="496"/>
        <v>8.0896014698554186</v>
      </c>
      <c r="C4003" s="2">
        <f t="shared" si="497"/>
        <v>26.918206953323597</v>
      </c>
      <c r="D4003" s="2">
        <f t="shared" si="498"/>
        <v>18.794400705130101</v>
      </c>
      <c r="E4003" s="2">
        <f t="shared" si="499"/>
        <v>-2.6567321686747851</v>
      </c>
      <c r="F4003" s="2">
        <f t="shared" si="500"/>
        <v>57.198071425608951</v>
      </c>
      <c r="G4003" s="2">
        <f t="shared" si="501"/>
        <v>-41.93036558189214</v>
      </c>
      <c r="H4003" s="2">
        <f t="shared" si="502"/>
        <v>8.7707203290607154</v>
      </c>
      <c r="I4003" s="2">
        <f t="shared" si="503"/>
        <v>-1.2398083453815665</v>
      </c>
    </row>
    <row r="4004" spans="1:9" x14ac:dyDescent="0.25">
      <c r="A4004" s="1">
        <v>39930.541666666664</v>
      </c>
      <c r="B4004" s="2">
        <f t="shared" si="496"/>
        <v>26.918206936144777</v>
      </c>
      <c r="C4004" s="2">
        <f t="shared" si="497"/>
        <v>45.31680251826841</v>
      </c>
      <c r="D4004" s="2">
        <f t="shared" si="498"/>
        <v>37.415932153434923</v>
      </c>
      <c r="E4004" s="2">
        <f t="shared" si="499"/>
        <v>16.282275731504242</v>
      </c>
      <c r="F4004" s="2">
        <f t="shared" si="500"/>
        <v>74.232369187232393</v>
      </c>
      <c r="G4004" s="2">
        <f t="shared" si="501"/>
        <v>-23.428968406633143</v>
      </c>
      <c r="H4004" s="2">
        <f t="shared" si="502"/>
        <v>17.460768338269631</v>
      </c>
      <c r="I4004" s="2">
        <f t="shared" si="503"/>
        <v>7.5983953413686471</v>
      </c>
    </row>
    <row r="4005" spans="1:9" x14ac:dyDescent="0.25">
      <c r="A4005" s="1">
        <v>39930.552083333336</v>
      </c>
      <c r="B4005" s="2">
        <f t="shared" si="496"/>
        <v>45.31680251826841</v>
      </c>
      <c r="C4005" s="2">
        <f t="shared" si="497"/>
        <v>62.991476390211176</v>
      </c>
      <c r="D4005" s="2">
        <f t="shared" si="498"/>
        <v>55.439755833905153</v>
      </c>
      <c r="E4005" s="2">
        <f t="shared" si="499"/>
        <v>34.961179402833416</v>
      </c>
      <c r="F4005" s="2">
        <f t="shared" si="500"/>
        <v>90.080828150371531</v>
      </c>
      <c r="G4005" s="2">
        <f t="shared" si="501"/>
        <v>-4.5533007950607143</v>
      </c>
      <c r="H4005" s="2">
        <f t="shared" si="502"/>
        <v>25.871886055822404</v>
      </c>
      <c r="I4005" s="2">
        <f t="shared" si="503"/>
        <v>16.315217054655594</v>
      </c>
    </row>
    <row r="4006" spans="1:9" x14ac:dyDescent="0.25">
      <c r="A4006" s="1">
        <v>39930.5625</v>
      </c>
      <c r="B4006" s="2">
        <f t="shared" si="496"/>
        <v>62.991476382287217</v>
      </c>
      <c r="C4006" s="2">
        <f t="shared" si="497"/>
        <v>79.659881183680497</v>
      </c>
      <c r="D4006" s="2">
        <f t="shared" si="498"/>
        <v>72.577946802111882</v>
      </c>
      <c r="E4006" s="2">
        <f t="shared" si="499"/>
        <v>53.081589185805505</v>
      </c>
      <c r="F4006" s="2">
        <f t="shared" si="500"/>
        <v>104.49027414138028</v>
      </c>
      <c r="G4006" s="2">
        <f t="shared" si="501"/>
        <v>14.395104350750504</v>
      </c>
      <c r="H4006" s="2">
        <f t="shared" si="502"/>
        <v>33.869708507652206</v>
      </c>
      <c r="I4006" s="2">
        <f t="shared" si="503"/>
        <v>24.771408286709239</v>
      </c>
    </row>
    <row r="4007" spans="1:9" x14ac:dyDescent="0.25">
      <c r="A4007" s="1">
        <v>39930.572916666664</v>
      </c>
      <c r="B4007" s="2">
        <f t="shared" si="496"/>
        <v>79.65988117628234</v>
      </c>
      <c r="C4007" s="2">
        <f t="shared" si="497"/>
        <v>95.055744370561285</v>
      </c>
      <c r="D4007" s="2">
        <f t="shared" si="498"/>
        <v>88.556727843337967</v>
      </c>
      <c r="E4007" s="2">
        <f t="shared" si="499"/>
        <v>70.354037229526455</v>
      </c>
      <c r="F4007" s="2">
        <f t="shared" si="500"/>
        <v>117.23052078947073</v>
      </c>
      <c r="G4007" s="2">
        <f t="shared" si="501"/>
        <v>33.11355222138986</v>
      </c>
      <c r="H4007" s="2">
        <f t="shared" si="502"/>
        <v>41.326472993557715</v>
      </c>
      <c r="I4007" s="2">
        <f t="shared" si="503"/>
        <v>32.831884040445679</v>
      </c>
    </row>
    <row r="4008" spans="1:9" x14ac:dyDescent="0.25">
      <c r="A4008" s="1">
        <v>39930.583333333336</v>
      </c>
      <c r="B4008" s="2">
        <f t="shared" si="496"/>
        <v>95.055744370561285</v>
      </c>
      <c r="C4008" s="2">
        <f t="shared" si="497"/>
        <v>108.93312187929276</v>
      </c>
      <c r="D4008" s="2">
        <f t="shared" si="498"/>
        <v>103.12084295688148</v>
      </c>
      <c r="E4008" s="2">
        <f t="shared" si="499"/>
        <v>86.502601626312753</v>
      </c>
      <c r="F4008" s="2">
        <f t="shared" si="500"/>
        <v>128.09804665655994</v>
      </c>
      <c r="G4008" s="2">
        <f t="shared" si="501"/>
        <v>51.303021493719214</v>
      </c>
      <c r="H4008" s="2">
        <f t="shared" si="502"/>
        <v>48.123060046544694</v>
      </c>
      <c r="I4008" s="2">
        <f t="shared" si="503"/>
        <v>40.367880758945951</v>
      </c>
    </row>
    <row r="4009" spans="1:9" x14ac:dyDescent="0.25">
      <c r="A4009" s="1">
        <v>39930.59375</v>
      </c>
      <c r="B4009" s="2">
        <f t="shared" si="496"/>
        <v>108.93312186728809</v>
      </c>
      <c r="C4009" s="2">
        <f t="shared" si="497"/>
        <v>121.07032693304124</v>
      </c>
      <c r="D4009" s="2">
        <f t="shared" si="498"/>
        <v>116.03763494135791</v>
      </c>
      <c r="E4009" s="2">
        <f t="shared" si="499"/>
        <v>101.26931408265422</v>
      </c>
      <c r="F4009" s="2">
        <f t="shared" si="500"/>
        <v>136.91924641689496</v>
      </c>
      <c r="G4009" s="2">
        <f t="shared" si="501"/>
        <v>68.672941086802979</v>
      </c>
      <c r="H4009" s="2">
        <f t="shared" si="502"/>
        <v>54.150896305967024</v>
      </c>
      <c r="I4009" s="2">
        <f t="shared" si="503"/>
        <v>47.259013238571967</v>
      </c>
    </row>
    <row r="4010" spans="1:9" x14ac:dyDescent="0.25">
      <c r="A4010" s="1">
        <v>39930.604166666664</v>
      </c>
      <c r="B4010" s="2">
        <f t="shared" si="496"/>
        <v>121.07032692273209</v>
      </c>
      <c r="C4010" s="2">
        <f t="shared" si="497"/>
        <v>131.27347149871488</v>
      </c>
      <c r="D4010" s="2">
        <f t="shared" si="498"/>
        <v>127.10076212375621</v>
      </c>
      <c r="E4010" s="2">
        <f t="shared" si="499"/>
        <v>114.41828102949017</v>
      </c>
      <c r="F4010" s="2">
        <f t="shared" si="500"/>
        <v>143.55320417762803</v>
      </c>
      <c r="G4010" s="2">
        <f t="shared" si="501"/>
        <v>84.945831993912975</v>
      </c>
      <c r="H4010" s="2">
        <f t="shared" si="502"/>
        <v>59.313688991086231</v>
      </c>
      <c r="I4010" s="2">
        <f t="shared" si="503"/>
        <v>53.395197813762081</v>
      </c>
    </row>
    <row r="4011" spans="1:9" x14ac:dyDescent="0.25">
      <c r="A4011" s="1">
        <v>39930.614583333336</v>
      </c>
      <c r="B4011" s="2">
        <f t="shared" si="496"/>
        <v>131.27347149871488</v>
      </c>
      <c r="C4011" s="2">
        <f t="shared" si="497"/>
        <v>139.37956355597996</v>
      </c>
      <c r="D4011" s="2">
        <f t="shared" si="498"/>
        <v>136.13349451966835</v>
      </c>
      <c r="E4011" s="2">
        <f t="shared" si="499"/>
        <v>125.73945184329661</v>
      </c>
      <c r="F4011" s="2">
        <f t="shared" si="500"/>
        <v>147.89394454802087</v>
      </c>
      <c r="G4011" s="2">
        <f t="shared" si="501"/>
        <v>99.861739888842905</v>
      </c>
      <c r="H4011" s="2">
        <f t="shared" si="502"/>
        <v>63.52896410917856</v>
      </c>
      <c r="I4011" s="2">
        <f t="shared" si="503"/>
        <v>58.678410860205084</v>
      </c>
    </row>
    <row r="4012" spans="1:9" x14ac:dyDescent="0.25">
      <c r="A4012" s="1">
        <v>39930.625</v>
      </c>
      <c r="B4012" s="2">
        <f t="shared" si="496"/>
        <v>139.37956355275307</v>
      </c>
      <c r="C4012" s="2">
        <f t="shared" si="497"/>
        <v>145.25911081510901</v>
      </c>
      <c r="D4012" s="2">
        <f t="shared" si="498"/>
        <v>142.99153704671357</v>
      </c>
      <c r="E4012" s="2">
        <f t="shared" si="499"/>
        <v>135.05197436222247</v>
      </c>
      <c r="F4012" s="2">
        <f t="shared" si="500"/>
        <v>149.87212555469426</v>
      </c>
      <c r="G4012" s="2">
        <f t="shared" si="501"/>
        <v>113.18238782321809</v>
      </c>
      <c r="H4012" s="2">
        <f t="shared" si="502"/>
        <v>66.729383955133002</v>
      </c>
      <c r="I4012" s="2">
        <f t="shared" si="503"/>
        <v>63.024254702370484</v>
      </c>
    </row>
    <row r="4013" spans="1:9" x14ac:dyDescent="0.25">
      <c r="A4013" s="1">
        <v>39930.635416666664</v>
      </c>
      <c r="B4013" s="2">
        <f t="shared" si="496"/>
        <v>145.25911081075347</v>
      </c>
      <c r="C4013" s="2">
        <f t="shared" si="497"/>
        <v>148.81818935771994</v>
      </c>
      <c r="D4013" s="2">
        <f t="shared" si="498"/>
        <v>147.56533463668165</v>
      </c>
      <c r="E4013" s="2">
        <f t="shared" si="499"/>
        <v>142.20708396671546</v>
      </c>
      <c r="F4013" s="2">
        <f t="shared" si="500"/>
        <v>149.45614638257859</v>
      </c>
      <c r="G4013" s="2">
        <f t="shared" si="501"/>
        <v>124.6949826259801</v>
      </c>
      <c r="H4013" s="2">
        <f t="shared" si="502"/>
        <v>68.86382283045144</v>
      </c>
      <c r="I4013" s="2">
        <f t="shared" si="503"/>
        <v>66.363305851133887</v>
      </c>
    </row>
    <row r="4014" spans="1:9" x14ac:dyDescent="0.25">
      <c r="A4014" s="1">
        <v>39930.645833333336</v>
      </c>
      <c r="B4014" s="2">
        <f t="shared" si="496"/>
        <v>148.81818935771994</v>
      </c>
      <c r="C4014" s="2">
        <f t="shared" si="497"/>
        <v>149.99994402083868</v>
      </c>
      <c r="D4014" s="2">
        <f t="shared" si="498"/>
        <v>149.7818223086893</v>
      </c>
      <c r="E4014" s="2">
        <f t="shared" si="499"/>
        <v>147.09048002765346</v>
      </c>
      <c r="F4014" s="2">
        <f t="shared" si="500"/>
        <v>146.6526521662077</v>
      </c>
      <c r="G4014" s="2">
        <f t="shared" si="501"/>
        <v>134.21561421532263</v>
      </c>
      <c r="H4014" s="2">
        <f t="shared" si="502"/>
        <v>69.898183744055004</v>
      </c>
      <c r="I4014" s="2">
        <f t="shared" si="503"/>
        <v>68.642224012904947</v>
      </c>
    </row>
    <row r="4015" spans="1:9" x14ac:dyDescent="0.25">
      <c r="A4015" s="1">
        <v>39930.65625</v>
      </c>
      <c r="B4015" s="2">
        <f t="shared" si="496"/>
        <v>149.99994402084621</v>
      </c>
      <c r="C4015" s="2">
        <f t="shared" si="497"/>
        <v>148.78549664344132</v>
      </c>
      <c r="D4015" s="2">
        <f t="shared" si="498"/>
        <v>149.60559236561829</v>
      </c>
      <c r="E4015" s="2">
        <f t="shared" si="499"/>
        <v>149.6241518207641</v>
      </c>
      <c r="F4015" s="2">
        <f t="shared" si="500"/>
        <v>141.50642784823685</v>
      </c>
      <c r="G4015" s="2">
        <f t="shared" si="501"/>
        <v>141.59219346856167</v>
      </c>
      <c r="H4015" s="2">
        <f t="shared" si="502"/>
        <v>69.815943103955206</v>
      </c>
      <c r="I4015" s="2">
        <f t="shared" si="503"/>
        <v>69.82460418302324</v>
      </c>
    </row>
    <row r="4016" spans="1:9" x14ac:dyDescent="0.25">
      <c r="A4016" s="1">
        <v>39930.666666666664</v>
      </c>
      <c r="B4016" s="2">
        <f t="shared" si="496"/>
        <v>148.78549664455014</v>
      </c>
      <c r="C4016" s="2">
        <f t="shared" si="497"/>
        <v>145.1942476424118</v>
      </c>
      <c r="D4016" s="2">
        <f t="shared" si="498"/>
        <v>147.03946002880539</v>
      </c>
      <c r="E4016" s="2">
        <f t="shared" si="499"/>
        <v>149.76762473693427</v>
      </c>
      <c r="F4016" s="2">
        <f t="shared" si="500"/>
        <v>134.09968274664359</v>
      </c>
      <c r="G4016" s="2">
        <f t="shared" si="501"/>
        <v>146.70688186320339</v>
      </c>
      <c r="H4016" s="2">
        <f t="shared" si="502"/>
        <v>68.618414680109183</v>
      </c>
      <c r="I4016" s="2">
        <f t="shared" si="503"/>
        <v>69.891558210569329</v>
      </c>
    </row>
    <row r="4017" spans="1:9" x14ac:dyDescent="0.25">
      <c r="A4017" s="1">
        <v>39930.677083333336</v>
      </c>
      <c r="B4017" s="2">
        <f t="shared" si="496"/>
        <v>145.1942476424118</v>
      </c>
      <c r="C4017" s="2">
        <f t="shared" si="497"/>
        <v>139.28356609045454</v>
      </c>
      <c r="D4017" s="2">
        <f t="shared" si="498"/>
        <v>142.12441845199092</v>
      </c>
      <c r="E4017" s="2">
        <f t="shared" si="499"/>
        <v>147.51860683818336</v>
      </c>
      <c r="F4017" s="2">
        <f t="shared" si="500"/>
        <v>124.55073728550505</v>
      </c>
      <c r="G4017" s="2">
        <f t="shared" si="501"/>
        <v>149.47797385456442</v>
      </c>
      <c r="H4017" s="2">
        <f t="shared" si="502"/>
        <v>66.3247286109291</v>
      </c>
      <c r="I4017" s="2">
        <f t="shared" si="503"/>
        <v>68.842016524485558</v>
      </c>
    </row>
    <row r="4018" spans="1:9" x14ac:dyDescent="0.25">
      <c r="A4018" s="1">
        <v>39930.6875</v>
      </c>
      <c r="B4018" s="2">
        <f t="shared" si="496"/>
        <v>139.28356609369544</v>
      </c>
      <c r="C4018" s="2">
        <f t="shared" si="497"/>
        <v>131.14787327616824</v>
      </c>
      <c r="D4018" s="2">
        <f t="shared" si="498"/>
        <v>134.93898388729548</v>
      </c>
      <c r="E4018" s="2">
        <f t="shared" si="499"/>
        <v>142.91302548389186</v>
      </c>
      <c r="F4018" s="2">
        <f t="shared" si="500"/>
        <v>113.01213288111528</v>
      </c>
      <c r="G4018" s="2">
        <f t="shared" si="501"/>
        <v>149.86120211248897</v>
      </c>
      <c r="H4018" s="2">
        <f t="shared" si="502"/>
        <v>62.971525814071228</v>
      </c>
      <c r="I4018" s="2">
        <f t="shared" si="503"/>
        <v>66.692745225816196</v>
      </c>
    </row>
    <row r="4019" spans="1:9" x14ac:dyDescent="0.25">
      <c r="A4019" s="1">
        <v>39930.697916666664</v>
      </c>
      <c r="B4019" s="2">
        <f t="shared" si="496"/>
        <v>131.14787328040592</v>
      </c>
      <c r="C4019" s="2">
        <f t="shared" si="497"/>
        <v>120.91713433728746</v>
      </c>
      <c r="D4019" s="2">
        <f t="shared" si="498"/>
        <v>125.59794139555054</v>
      </c>
      <c r="E4019" s="2">
        <f t="shared" si="499"/>
        <v>136.0244533937844</v>
      </c>
      <c r="F4019" s="2">
        <f t="shared" si="500"/>
        <v>99.668195114390599</v>
      </c>
      <c r="G4019" s="2">
        <f t="shared" si="501"/>
        <v>147.85044468944335</v>
      </c>
      <c r="H4019" s="2">
        <f t="shared" si="502"/>
        <v>58.612372651256912</v>
      </c>
      <c r="I4019" s="2">
        <f t="shared" si="503"/>
        <v>63.478078250432723</v>
      </c>
    </row>
    <row r="4020" spans="1:9" x14ac:dyDescent="0.25">
      <c r="A4020" s="1">
        <v>39930.708333333336</v>
      </c>
      <c r="B4020" s="2">
        <f t="shared" si="496"/>
        <v>120.91713433728746</v>
      </c>
      <c r="C4020" s="2">
        <f t="shared" si="497"/>
        <v>108.75478210617882</v>
      </c>
      <c r="D4020" s="2">
        <f t="shared" si="498"/>
        <v>114.25051118825625</v>
      </c>
      <c r="E4020" s="2">
        <f t="shared" si="499"/>
        <v>126.96293332990402</v>
      </c>
      <c r="F4020" s="2">
        <f t="shared" si="500"/>
        <v>84.732089196948706</v>
      </c>
      <c r="G4020" s="2">
        <f t="shared" si="501"/>
        <v>143.4778228017876</v>
      </c>
      <c r="H4020" s="2">
        <f t="shared" si="502"/>
        <v>53.316905221186246</v>
      </c>
      <c r="I4020" s="2">
        <f t="shared" si="503"/>
        <v>59.24936888728854</v>
      </c>
    </row>
    <row r="4021" spans="1:9" x14ac:dyDescent="0.25">
      <c r="A4021" s="1">
        <v>39930.71875</v>
      </c>
      <c r="B4021" s="2">
        <f t="shared" si="496"/>
        <v>108.75478211820537</v>
      </c>
      <c r="C4021" s="2">
        <f t="shared" si="497"/>
        <v>94.855106365845927</v>
      </c>
      <c r="D4021" s="2">
        <f t="shared" si="498"/>
        <v>101.0779649297413</v>
      </c>
      <c r="E4021" s="2">
        <f t="shared" si="499"/>
        <v>115.87322025129934</v>
      </c>
      <c r="F4021" s="2">
        <f t="shared" si="500"/>
        <v>68.442414747966069</v>
      </c>
      <c r="G4021" s="2">
        <f t="shared" si="501"/>
        <v>136.81318771617478</v>
      </c>
      <c r="H4021" s="2">
        <f t="shared" si="502"/>
        <v>47.169716967212608</v>
      </c>
      <c r="I4021" s="2">
        <f t="shared" si="503"/>
        <v>54.074169450606362</v>
      </c>
    </row>
    <row r="4022" spans="1:9" x14ac:dyDescent="0.25">
      <c r="A4022" s="1">
        <v>39930.729166666664</v>
      </c>
      <c r="B4022" s="2">
        <f t="shared" si="496"/>
        <v>94.855106379373424</v>
      </c>
      <c r="C4022" s="2">
        <f t="shared" si="497"/>
        <v>79.440150064529092</v>
      </c>
      <c r="D4022" s="2">
        <f t="shared" si="498"/>
        <v>86.290729891607413</v>
      </c>
      <c r="E4022" s="2">
        <f t="shared" si="499"/>
        <v>102.93246883736025</v>
      </c>
      <c r="F4022" s="2">
        <f t="shared" si="500"/>
        <v>51.059394198939032</v>
      </c>
      <c r="G4022" s="2">
        <f t="shared" si="501"/>
        <v>127.96300488542539</v>
      </c>
      <c r="H4022" s="2">
        <f t="shared" si="502"/>
        <v>40.269007282750124</v>
      </c>
      <c r="I4022" s="2">
        <f t="shared" si="503"/>
        <v>48.035152124101451</v>
      </c>
    </row>
    <row r="4023" spans="1:9" x14ac:dyDescent="0.25">
      <c r="A4023" s="1">
        <v>39930.739583333336</v>
      </c>
      <c r="B4023" s="2">
        <f t="shared" si="496"/>
        <v>79.440150064529092</v>
      </c>
      <c r="C4023" s="2">
        <f t="shared" si="497"/>
        <v>62.756162284375641</v>
      </c>
      <c r="D4023" s="2">
        <f t="shared" si="498"/>
        <v>70.125027503937289</v>
      </c>
      <c r="E4023" s="2">
        <f t="shared" si="499"/>
        <v>88.34740352437737</v>
      </c>
      <c r="F4023" s="2">
        <f t="shared" si="500"/>
        <v>32.86071583173387</v>
      </c>
      <c r="G4023" s="2">
        <f t="shared" si="501"/>
        <v>117.06865319783113</v>
      </c>
      <c r="H4023" s="2">
        <f t="shared" si="502"/>
        <v>32.725012835170737</v>
      </c>
      <c r="I4023" s="2">
        <f t="shared" si="503"/>
        <v>41.228788311376107</v>
      </c>
    </row>
    <row r="4024" spans="1:9" x14ac:dyDescent="0.25">
      <c r="A4024" s="1">
        <v>39930.75</v>
      </c>
      <c r="B4024" s="2">
        <f t="shared" si="496"/>
        <v>62.756162300236205</v>
      </c>
      <c r="C4024" s="2">
        <f t="shared" si="497"/>
        <v>45.069664510483001</v>
      </c>
      <c r="D4024" s="2">
        <f t="shared" si="498"/>
        <v>52.839099819692358</v>
      </c>
      <c r="E4024" s="2">
        <f t="shared" si="499"/>
        <v>72.351016175344512</v>
      </c>
      <c r="F4024" s="2">
        <f t="shared" si="500"/>
        <v>14.137097856424488</v>
      </c>
      <c r="G4024" s="2">
        <f t="shared" si="501"/>
        <v>104.30416651323482</v>
      </c>
      <c r="H4024" s="2">
        <f t="shared" si="502"/>
        <v>24.658246582523098</v>
      </c>
      <c r="I4024" s="2">
        <f t="shared" si="503"/>
        <v>33.763807548494107</v>
      </c>
    </row>
    <row r="4025" spans="1:9" x14ac:dyDescent="0.25">
      <c r="A4025" s="1">
        <v>39930.760416666664</v>
      </c>
      <c r="B4025" s="2">
        <f t="shared" si="496"/>
        <v>45.069664527138414</v>
      </c>
      <c r="C4025" s="2">
        <f t="shared" si="497"/>
        <v>26.663192987792861</v>
      </c>
      <c r="D4025" s="2">
        <f t="shared" si="498"/>
        <v>34.70908409544392</v>
      </c>
      <c r="E4025" s="2">
        <f t="shared" si="499"/>
        <v>55.198844037832309</v>
      </c>
      <c r="F4025" s="2">
        <f t="shared" si="500"/>
        <v>-4.8123558125393711</v>
      </c>
      <c r="G4025" s="2">
        <f t="shared" si="501"/>
        <v>89.873453496683823</v>
      </c>
      <c r="H4025" s="2">
        <f t="shared" si="502"/>
        <v>16.197572577873832</v>
      </c>
      <c r="I4025" s="2">
        <f t="shared" si="503"/>
        <v>25.759460550988411</v>
      </c>
    </row>
    <row r="4026" spans="1:9" x14ac:dyDescent="0.25">
      <c r="A4026" s="1">
        <v>39930.770833333336</v>
      </c>
      <c r="B4026" s="2">
        <f t="shared" si="496"/>
        <v>26.663192987792861</v>
      </c>
      <c r="C4026" s="2">
        <f t="shared" si="497"/>
        <v>7.8307853233800166</v>
      </c>
      <c r="D4026" s="2">
        <f t="shared" si="498"/>
        <v>16.02460163495055</v>
      </c>
      <c r="E4026" s="2">
        <f t="shared" si="499"/>
        <v>37.164887678402899</v>
      </c>
      <c r="F4026" s="2">
        <f t="shared" si="500"/>
        <v>-23.684933633332889</v>
      </c>
      <c r="G4026" s="2">
        <f t="shared" si="501"/>
        <v>74.007040253018559</v>
      </c>
      <c r="H4026" s="2">
        <f t="shared" si="502"/>
        <v>7.478147429643589</v>
      </c>
      <c r="I4026" s="2">
        <f t="shared" si="503"/>
        <v>17.343614249921355</v>
      </c>
    </row>
    <row r="4027" spans="1:9" x14ac:dyDescent="0.25">
      <c r="A4027" s="1">
        <v>39930.78125</v>
      </c>
      <c r="B4027" s="2">
        <f t="shared" si="496"/>
        <v>7.8307853320992598</v>
      </c>
      <c r="C4027" s="2">
        <f t="shared" si="497"/>
        <v>-11.126716679465076</v>
      </c>
      <c r="D4027" s="2">
        <f t="shared" si="498"/>
        <v>-2.9158688000392399</v>
      </c>
      <c r="E4027" s="2">
        <f t="shared" si="499"/>
        <v>18.537233907861484</v>
      </c>
      <c r="F4027" s="2">
        <f t="shared" si="500"/>
        <v>-42.179152053633004</v>
      </c>
      <c r="G4027" s="2">
        <f t="shared" si="501"/>
        <v>56.958387769899396</v>
      </c>
      <c r="H4027" s="2">
        <f t="shared" si="502"/>
        <v>-1.3607387733516452</v>
      </c>
      <c r="I4027" s="2">
        <f t="shared" si="503"/>
        <v>8.6507091570020265</v>
      </c>
    </row>
    <row r="4028" spans="1:9" x14ac:dyDescent="0.25">
      <c r="A4028" s="1">
        <v>39930.791666666664</v>
      </c>
      <c r="B4028" s="2">
        <f t="shared" si="496"/>
        <v>-11.126716670757981</v>
      </c>
      <c r="C4028" s="2">
        <f t="shared" si="497"/>
        <v>-29.90647287464704</v>
      </c>
      <c r="D4028" s="2">
        <f t="shared" si="498"/>
        <v>-21.809759145876654</v>
      </c>
      <c r="E4028" s="2">
        <f t="shared" si="499"/>
        <v>-0.38654635782778712</v>
      </c>
      <c r="F4028" s="2">
        <f t="shared" si="500"/>
        <v>-59.999571754661766</v>
      </c>
      <c r="G4028" s="2">
        <f t="shared" si="501"/>
        <v>38.999842922734793</v>
      </c>
      <c r="H4028" s="2">
        <f t="shared" si="502"/>
        <v>-10.177887601409106</v>
      </c>
      <c r="I4028" s="2">
        <f t="shared" si="503"/>
        <v>-0.18038830031963399</v>
      </c>
    </row>
    <row r="4029" spans="1:9" x14ac:dyDescent="0.25">
      <c r="A4029" s="1">
        <v>39930.802083333336</v>
      </c>
      <c r="B4029" s="2">
        <f t="shared" si="496"/>
        <v>-29.90647287464704</v>
      </c>
      <c r="C4029" s="2">
        <f t="shared" si="497"/>
        <v>-48.208482557843574</v>
      </c>
      <c r="D4029" s="2">
        <f t="shared" si="498"/>
        <v>-40.355245441136475</v>
      </c>
      <c r="E4029" s="2">
        <f t="shared" si="499"/>
        <v>-19.304151684056631</v>
      </c>
      <c r="F4029" s="2">
        <f t="shared" si="500"/>
        <v>-76.861517123306697</v>
      </c>
      <c r="G4029" s="2">
        <f t="shared" si="501"/>
        <v>20.418287796698589</v>
      </c>
      <c r="H4029" s="2">
        <f t="shared" si="502"/>
        <v>-18.832447872530356</v>
      </c>
      <c r="I4029" s="2">
        <f t="shared" si="503"/>
        <v>-9.0086041192264279</v>
      </c>
    </row>
    <row r="4030" spans="1:9" x14ac:dyDescent="0.25">
      <c r="A4030" s="1">
        <v>39930.8125</v>
      </c>
      <c r="B4030" s="2">
        <f t="shared" si="496"/>
        <v>-48.208482549575635</v>
      </c>
      <c r="C4030" s="2">
        <f t="shared" si="497"/>
        <v>-65.740376850264454</v>
      </c>
      <c r="D4030" s="2">
        <f t="shared" si="498"/>
        <v>-58.256069336278181</v>
      </c>
      <c r="E4030" s="2">
        <f t="shared" si="499"/>
        <v>-37.913379226840689</v>
      </c>
      <c r="F4030" s="2">
        <f t="shared" si="500"/>
        <v>-92.495623873169436</v>
      </c>
      <c r="G4030" s="2">
        <f t="shared" si="501"/>
        <v>1.5105569467307753</v>
      </c>
      <c r="H4030" s="2">
        <f t="shared" si="502"/>
        <v>-27.186165690263149</v>
      </c>
      <c r="I4030" s="2">
        <f t="shared" si="503"/>
        <v>-17.692910305858987</v>
      </c>
    </row>
    <row r="4031" spans="1:9" x14ac:dyDescent="0.25">
      <c r="A4031" s="1">
        <v>39930.822916666664</v>
      </c>
      <c r="B4031" s="2">
        <f t="shared" si="496"/>
        <v>-65.740376842416524</v>
      </c>
      <c r="C4031" s="2">
        <f t="shared" si="497"/>
        <v>-82.222089250223377</v>
      </c>
      <c r="D4031" s="2">
        <f t="shared" si="498"/>
        <v>-75.226270811510602</v>
      </c>
      <c r="E4031" s="2">
        <f t="shared" si="499"/>
        <v>-55.916952432766301</v>
      </c>
      <c r="F4031" s="2">
        <f t="shared" si="500"/>
        <v>-106.65214205452087</v>
      </c>
      <c r="G4031" s="2">
        <f t="shared" si="501"/>
        <v>-17.421304576485266</v>
      </c>
      <c r="H4031" s="2">
        <f t="shared" si="502"/>
        <v>-35.105593045371613</v>
      </c>
      <c r="I4031" s="2">
        <f t="shared" si="503"/>
        <v>-26.094577801957605</v>
      </c>
    </row>
    <row r="4032" spans="1:9" x14ac:dyDescent="0.25">
      <c r="A4032" s="1">
        <v>39930.833333333336</v>
      </c>
      <c r="B4032" s="2">
        <f t="shared" si="496"/>
        <v>-82.222089250223377</v>
      </c>
      <c r="C4032" s="2">
        <f t="shared" si="497"/>
        <v>-97.390329586970012</v>
      </c>
      <c r="D4032" s="2">
        <f t="shared" si="498"/>
        <v>-90.994756228573706</v>
      </c>
      <c r="E4032" s="2">
        <f t="shared" si="499"/>
        <v>-73.027269876575915</v>
      </c>
      <c r="F4032" s="2">
        <f t="shared" si="500"/>
        <v>-119.10492573669028</v>
      </c>
      <c r="G4032" s="2">
        <f t="shared" si="501"/>
        <v>-36.07486623394577</v>
      </c>
      <c r="H4032" s="2">
        <f t="shared" si="502"/>
        <v>-42.464219573334397</v>
      </c>
      <c r="I4032" s="2">
        <f t="shared" si="503"/>
        <v>-34.079392609068762</v>
      </c>
    </row>
    <row r="4033" spans="1:9" x14ac:dyDescent="0.25">
      <c r="A4033" s="1">
        <v>39930.84375</v>
      </c>
      <c r="B4033" s="2">
        <f t="shared" si="496"/>
        <v>-97.390329573688902</v>
      </c>
      <c r="C4033" s="2">
        <f t="shared" si="497"/>
        <v>-111.00278995266109</v>
      </c>
      <c r="D4033" s="2">
        <f t="shared" si="498"/>
        <v>-105.30962894548733</v>
      </c>
      <c r="E4033" s="2">
        <f t="shared" si="499"/>
        <v>-88.970999590175111</v>
      </c>
      <c r="F4033" s="2">
        <f t="shared" si="500"/>
        <v>-129.65504559628667</v>
      </c>
      <c r="G4033" s="2">
        <f t="shared" si="501"/>
        <v>-54.152143214056885</v>
      </c>
      <c r="H4033" s="2">
        <f t="shared" si="502"/>
        <v>-49.144493507894083</v>
      </c>
      <c r="I4033" s="2">
        <f t="shared" si="503"/>
        <v>-41.519799808748381</v>
      </c>
    </row>
    <row r="4034" spans="1:9" x14ac:dyDescent="0.25">
      <c r="A4034" s="1">
        <v>39930.854166666664</v>
      </c>
      <c r="B4034" s="2">
        <f t="shared" si="496"/>
        <v>-111.00278994091619</v>
      </c>
      <c r="C4034" s="2">
        <f t="shared" si="497"/>
        <v>-122.84201557881671</v>
      </c>
      <c r="D4034" s="2">
        <f t="shared" si="498"/>
        <v>-117.9422133905216</v>
      </c>
      <c r="E4034" s="2">
        <f t="shared" si="499"/>
        <v>-103.49344550224302</v>
      </c>
      <c r="F4034" s="2">
        <f t="shared" si="500"/>
        <v>-138.13396678506192</v>
      </c>
      <c r="G4034" s="2">
        <f t="shared" si="501"/>
        <v>-71.364356697940408</v>
      </c>
      <c r="H4034" s="2">
        <f t="shared" si="502"/>
        <v>-55.039699582243415</v>
      </c>
      <c r="I4034" s="2">
        <f t="shared" si="503"/>
        <v>-48.296941234380078</v>
      </c>
    </row>
    <row r="4035" spans="1:9" x14ac:dyDescent="0.25">
      <c r="A4035" s="1">
        <v>39930.864583333336</v>
      </c>
      <c r="B4035" s="2">
        <f t="shared" ref="B4035:B4098" si="504">COS(A4035*2*PI()*1.9324)*150</f>
        <v>-122.84201557881671</v>
      </c>
      <c r="C4035" s="2">
        <f t="shared" ref="C4035:C4098" si="505">COS((A4035+0.0104166666715173)*2*PI()*1.9324)*150</f>
        <v>-132.71887855498679</v>
      </c>
      <c r="D4035" s="2">
        <f t="shared" ref="D4035:D4098" si="506">COS((A4035+0.00590277777777778)*2*PI()*1.9324)*150</f>
        <v>-128.69070799299311</v>
      </c>
      <c r="E4035" s="2">
        <f t="shared" ref="E4035:E4098" si="507">COS(($A4035-0.00590277777777778)*2*PI()*1.9324)*150</f>
        <v>-116.36261610163213</v>
      </c>
      <c r="F4035" s="2">
        <f t="shared" ref="F4035:F4098" si="508">COS(($A4035+0.0277777777777778)*2*PI()*1.9324)*150</f>
        <v>-144.40624120222753</v>
      </c>
      <c r="G4035" s="2">
        <f t="shared" ref="G4035:G4098" si="509">COS(($A4035-0.0277777777777778)*2*PI()*1.9324)*150</f>
        <v>-87.436546983056957</v>
      </c>
      <c r="H4035" s="2">
        <f t="shared" ref="H4035:H4098" si="510">COS(($A4035+0.00590277777777778)*2*PI()*1.9324)*70</f>
        <v>-60.055663730063451</v>
      </c>
      <c r="I4035" s="2">
        <f t="shared" ref="I4035:I4098" si="511">COS(($A4035-0.00590277777777778)*2*PI()*1.9324)*70</f>
        <v>-54.302554180761661</v>
      </c>
    </row>
    <row r="4036" spans="1:9" x14ac:dyDescent="0.25">
      <c r="A4036" s="1">
        <v>39930.875</v>
      </c>
      <c r="B4036" s="2">
        <f t="shared" si="504"/>
        <v>-132.71887854684962</v>
      </c>
      <c r="C4036" s="2">
        <f t="shared" si="505"/>
        <v>-140.47559908516573</v>
      </c>
      <c r="D4036" s="2">
        <f t="shared" si="506"/>
        <v>-137.38340890448114</v>
      </c>
      <c r="E4036" s="2">
        <f t="shared" si="507"/>
        <v>-127.37293041421815</v>
      </c>
      <c r="F4036" s="2">
        <f t="shared" si="508"/>
        <v>-148.37167122052409</v>
      </c>
      <c r="G4036" s="2">
        <f t="shared" si="509"/>
        <v>-102.11196585788757</v>
      </c>
      <c r="H4036" s="2">
        <f t="shared" si="510"/>
        <v>-64.112257488757876</v>
      </c>
      <c r="I4036" s="2">
        <f t="shared" si="511"/>
        <v>-59.440700859968466</v>
      </c>
    </row>
    <row r="4037" spans="1:9" x14ac:dyDescent="0.25">
      <c r="A4037" s="1">
        <v>39930.885416666664</v>
      </c>
      <c r="B4037" s="2">
        <f t="shared" si="504"/>
        <v>-140.47559907904247</v>
      </c>
      <c r="C4037" s="2">
        <f t="shared" si="505"/>
        <v>-145.98826599776351</v>
      </c>
      <c r="D4037" s="2">
        <f t="shared" si="506"/>
        <v>-143.88145296627084</v>
      </c>
      <c r="E4037" s="2">
        <f t="shared" si="507"/>
        <v>-136.34850212994468</v>
      </c>
      <c r="F4037" s="2">
        <f t="shared" si="508"/>
        <v>-149.9669103462879</v>
      </c>
      <c r="G4037" s="2">
        <f t="shared" si="509"/>
        <v>-115.15617811837379</v>
      </c>
      <c r="H4037" s="2">
        <f t="shared" si="510"/>
        <v>-67.144678050926402</v>
      </c>
      <c r="I4037" s="2">
        <f t="shared" si="511"/>
        <v>-63.629300993974184</v>
      </c>
    </row>
    <row r="4038" spans="1:9" x14ac:dyDescent="0.25">
      <c r="A4038" s="1">
        <v>39930.895833333336</v>
      </c>
      <c r="B4038" s="2">
        <f t="shared" si="504"/>
        <v>-145.98826599776351</v>
      </c>
      <c r="C4038" s="2">
        <f t="shared" si="505"/>
        <v>-149.16881616950914</v>
      </c>
      <c r="D4038" s="2">
        <f t="shared" si="506"/>
        <v>-148.08103596479444</v>
      </c>
      <c r="E4038" s="2">
        <f t="shared" si="507"/>
        <v>-143.14594930957682</v>
      </c>
      <c r="F4038" s="2">
        <f t="shared" si="508"/>
        <v>-149.16647513465992</v>
      </c>
      <c r="G4038" s="2">
        <f t="shared" si="509"/>
        <v>-126.36080657601823</v>
      </c>
      <c r="H4038" s="2">
        <f t="shared" si="510"/>
        <v>-69.10448345023741</v>
      </c>
      <c r="I4038" s="2">
        <f t="shared" si="511"/>
        <v>-66.801443011135845</v>
      </c>
    </row>
    <row r="4039" spans="1:9" x14ac:dyDescent="0.25">
      <c r="A4039" s="1">
        <v>39930.90625</v>
      </c>
      <c r="B4039" s="2">
        <f t="shared" si="504"/>
        <v>-149.16881616859126</v>
      </c>
      <c r="C4039" s="2">
        <f t="shared" si="505"/>
        <v>-149.96644130646416</v>
      </c>
      <c r="D4039" s="2">
        <f t="shared" si="506"/>
        <v>-149.91507087551642</v>
      </c>
      <c r="E4039" s="2">
        <f t="shared" si="507"/>
        <v>-147.65668485950678</v>
      </c>
      <c r="F4039" s="2">
        <f t="shared" si="508"/>
        <v>-145.98315228717749</v>
      </c>
      <c r="G4039" s="2">
        <f t="shared" si="509"/>
        <v>-135.54686078634893</v>
      </c>
      <c r="H4039" s="2">
        <f t="shared" si="510"/>
        <v>-69.96036640857433</v>
      </c>
      <c r="I4039" s="2">
        <f t="shared" si="511"/>
        <v>-68.906452934436487</v>
      </c>
    </row>
    <row r="4040" spans="1:9" x14ac:dyDescent="0.25">
      <c r="A4040" s="1">
        <v>39930.916666666664</v>
      </c>
      <c r="B4040" s="2">
        <f t="shared" si="504"/>
        <v>-149.96644130664885</v>
      </c>
      <c r="C4040" s="2">
        <f t="shared" si="505"/>
        <v>-148.36839960063102</v>
      </c>
      <c r="D4040" s="2">
        <f t="shared" si="506"/>
        <v>-149.35425956868158</v>
      </c>
      <c r="E4040" s="2">
        <f t="shared" si="507"/>
        <v>-149.8086512024685</v>
      </c>
      <c r="F4040" s="2">
        <f t="shared" si="508"/>
        <v>-140.46779438784708</v>
      </c>
      <c r="G4040" s="2">
        <f t="shared" si="509"/>
        <v>-142.567596421476</v>
      </c>
      <c r="H4040" s="2">
        <f t="shared" si="510"/>
        <v>-69.698654465384735</v>
      </c>
      <c r="I4040" s="2">
        <f t="shared" si="511"/>
        <v>-69.910703894485295</v>
      </c>
    </row>
    <row r="4041" spans="1:9" x14ac:dyDescent="0.25">
      <c r="A4041" s="1">
        <v>39930.927083333336</v>
      </c>
      <c r="B4041" s="2">
        <f t="shared" si="504"/>
        <v>-148.36839960063102</v>
      </c>
      <c r="C4041" s="2">
        <f t="shared" si="505"/>
        <v>-144.40021926063829</v>
      </c>
      <c r="D4041" s="2">
        <f t="shared" si="506"/>
        <v>-146.40756082704829</v>
      </c>
      <c r="E4041" s="2">
        <f t="shared" si="507"/>
        <v>-149.56747134743327</v>
      </c>
      <c r="F4041" s="2">
        <f t="shared" si="508"/>
        <v>-132.70850754445655</v>
      </c>
      <c r="G4041" s="2">
        <f t="shared" si="509"/>
        <v>-147.31085944876239</v>
      </c>
      <c r="H4041" s="2">
        <f t="shared" si="510"/>
        <v>-68.323528385955868</v>
      </c>
      <c r="I4041" s="2">
        <f t="shared" si="511"/>
        <v>-69.798153295468865</v>
      </c>
    </row>
    <row r="4042" spans="1:9" x14ac:dyDescent="0.25">
      <c r="A4042" s="1">
        <v>39930.9375</v>
      </c>
      <c r="B4042" s="2">
        <f t="shared" si="504"/>
        <v>-144.40021926536505</v>
      </c>
      <c r="C4042" s="2">
        <f t="shared" si="505"/>
        <v>-138.12529073318424</v>
      </c>
      <c r="D4042" s="2">
        <f t="shared" si="506"/>
        <v>-141.1220472411209</v>
      </c>
      <c r="E4042" s="2">
        <f t="shared" si="507"/>
        <v>-146.93699806735236</v>
      </c>
      <c r="F4042" s="2">
        <f t="shared" si="508"/>
        <v>-122.82924393678728</v>
      </c>
      <c r="G4042" s="2">
        <f t="shared" si="509"/>
        <v>-149.70087771346792</v>
      </c>
      <c r="H4042" s="2">
        <f t="shared" si="510"/>
        <v>-65.856955379189756</v>
      </c>
      <c r="I4042" s="2">
        <f t="shared" si="511"/>
        <v>-68.570599098097773</v>
      </c>
    </row>
    <row r="4043" spans="1:9" x14ac:dyDescent="0.25">
      <c r="A4043" s="1">
        <v>39930.947916666664</v>
      </c>
      <c r="B4043" s="2">
        <f t="shared" si="504"/>
        <v>-138.12529073658897</v>
      </c>
      <c r="C4043" s="2">
        <f t="shared" si="505"/>
        <v>-129.64385402423932</v>
      </c>
      <c r="D4043" s="2">
        <f t="shared" si="506"/>
        <v>-133.58215323116059</v>
      </c>
      <c r="E4043" s="2">
        <f t="shared" si="507"/>
        <v>-141.95925234837867</v>
      </c>
      <c r="F4043" s="2">
        <f t="shared" si="508"/>
        <v>-110.98782169803791</v>
      </c>
      <c r="G4043" s="2">
        <f t="shared" si="509"/>
        <v>-149.69947142917175</v>
      </c>
      <c r="H4043" s="2">
        <f t="shared" si="510"/>
        <v>-62.338338174541605</v>
      </c>
      <c r="I4043" s="2">
        <f t="shared" si="511"/>
        <v>-66.247651095910044</v>
      </c>
    </row>
    <row r="4044" spans="1:9" x14ac:dyDescent="0.25">
      <c r="A4044" s="1">
        <v>39930.958333333336</v>
      </c>
      <c r="B4044" s="2">
        <f t="shared" si="504"/>
        <v>-129.64385402423932</v>
      </c>
      <c r="C4044" s="2">
        <f t="shared" si="505"/>
        <v>-119.0913974157081</v>
      </c>
      <c r="D4044" s="2">
        <f t="shared" si="506"/>
        <v>-123.90832623322147</v>
      </c>
      <c r="E4044" s="2">
        <f t="shared" si="507"/>
        <v>-134.71375211263802</v>
      </c>
      <c r="F4044" s="2">
        <f t="shared" si="508"/>
        <v>-97.373403832923984</v>
      </c>
      <c r="G4044" s="2">
        <f t="shared" si="509"/>
        <v>-147.30666305917714</v>
      </c>
      <c r="H4044" s="2">
        <f t="shared" si="510"/>
        <v>-57.823885575503354</v>
      </c>
      <c r="I4044" s="2">
        <f t="shared" si="511"/>
        <v>-62.866417652564401</v>
      </c>
    </row>
    <row r="4045" spans="1:9" x14ac:dyDescent="0.25">
      <c r="A4045" s="1">
        <v>39930.96875</v>
      </c>
      <c r="B4045" s="2">
        <f t="shared" si="504"/>
        <v>-119.09139742632505</v>
      </c>
      <c r="C4045" s="2">
        <f t="shared" si="505"/>
        <v>-106.63649311020961</v>
      </c>
      <c r="D4045" s="2">
        <f t="shared" si="506"/>
        <v>-112.255102607078</v>
      </c>
      <c r="E4045" s="2">
        <f t="shared" si="507"/>
        <v>-125.31624195959604</v>
      </c>
      <c r="F4045" s="2">
        <f t="shared" si="508"/>
        <v>-82.20347639496967</v>
      </c>
      <c r="G4045" s="2">
        <f t="shared" si="509"/>
        <v>-142.56067696858958</v>
      </c>
      <c r="H4045" s="2">
        <f t="shared" si="510"/>
        <v>-52.385714549969734</v>
      </c>
      <c r="I4045" s="2">
        <f t="shared" si="511"/>
        <v>-58.480912914478154</v>
      </c>
    </row>
    <row r="4046" spans="1:9" x14ac:dyDescent="0.25">
      <c r="A4046" s="1">
        <v>39930.979166666664</v>
      </c>
      <c r="B4046" s="2">
        <f t="shared" si="504"/>
        <v>-106.63649312249056</v>
      </c>
      <c r="C4046" s="2">
        <f t="shared" si="505"/>
        <v>-92.478104287196771</v>
      </c>
      <c r="D4046" s="2">
        <f t="shared" si="506"/>
        <v>-98.808638946258995</v>
      </c>
      <c r="E4046" s="2">
        <f t="shared" si="507"/>
        <v>-113.91684416241866</v>
      </c>
      <c r="F4046" s="2">
        <f t="shared" si="508"/>
        <v>-65.720374215044373</v>
      </c>
      <c r="G4046" s="2">
        <f t="shared" si="509"/>
        <v>-135.53732879547954</v>
      </c>
      <c r="H4046" s="2">
        <f t="shared" si="510"/>
        <v>-46.110698174920863</v>
      </c>
      <c r="I4046" s="2">
        <f t="shared" si="511"/>
        <v>-53.161193942462035</v>
      </c>
    </row>
    <row r="4047" spans="1:9" x14ac:dyDescent="0.25">
      <c r="A4047" s="1">
        <v>39930.989583333336</v>
      </c>
      <c r="B4047" s="2">
        <f t="shared" si="504"/>
        <v>-92.478104287196771</v>
      </c>
      <c r="C4047" s="2">
        <f t="shared" si="505"/>
        <v>-76.842406758062864</v>
      </c>
      <c r="D4047" s="2">
        <f t="shared" si="506"/>
        <v>-83.783738261730107</v>
      </c>
      <c r="E4047" s="2">
        <f t="shared" si="507"/>
        <v>-100.69766051759255</v>
      </c>
      <c r="F4047" s="2">
        <f t="shared" si="508"/>
        <v>-48.187409661941722</v>
      </c>
      <c r="G4047" s="2">
        <f t="shared" si="509"/>
        <v>-126.3488143184519</v>
      </c>
      <c r="H4047" s="2">
        <f t="shared" si="510"/>
        <v>-39.09907785547405</v>
      </c>
      <c r="I4047" s="2">
        <f t="shared" si="511"/>
        <v>-46.992241574876523</v>
      </c>
    </row>
    <row r="4048" spans="1:9" x14ac:dyDescent="0.25">
      <c r="A4048" s="1">
        <v>39931</v>
      </c>
      <c r="B4048" s="2">
        <f t="shared" si="504"/>
        <v>-76.842406773059778</v>
      </c>
      <c r="C4048" s="2">
        <f t="shared" si="505"/>
        <v>-59.979175899109535</v>
      </c>
      <c r="D4048" s="2">
        <f t="shared" si="506"/>
        <v>-67.420418660894583</v>
      </c>
      <c r="E4048" s="2">
        <f t="shared" si="507"/>
        <v>-85.869863348139077</v>
      </c>
      <c r="F4048" s="2">
        <f t="shared" si="508"/>
        <v>-29.884666375216156</v>
      </c>
      <c r="G4048" s="2">
        <f t="shared" si="509"/>
        <v>-115.14191718159262</v>
      </c>
      <c r="H4048" s="2">
        <f t="shared" si="510"/>
        <v>-31.462862041750803</v>
      </c>
      <c r="I4048" s="2">
        <f t="shared" si="511"/>
        <v>-40.072602895798234</v>
      </c>
    </row>
    <row r="4049" spans="1:9" x14ac:dyDescent="0.25">
      <c r="A4049" s="1">
        <v>39931.010416666664</v>
      </c>
      <c r="B4049" s="2">
        <f t="shared" si="504"/>
        <v>-59.97917591511505</v>
      </c>
      <c r="C4049" s="2">
        <f t="shared" si="505"/>
        <v>-42.157796525165111</v>
      </c>
      <c r="D4049" s="2">
        <f t="shared" si="506"/>
        <v>-49.980079026828292</v>
      </c>
      <c r="E4049" s="2">
        <f t="shared" si="507"/>
        <v>-69.670322055560206</v>
      </c>
      <c r="F4049" s="2">
        <f t="shared" si="508"/>
        <v>-11.104524920223287</v>
      </c>
      <c r="G4049" s="2">
        <f t="shared" si="509"/>
        <v>-102.09566404647252</v>
      </c>
      <c r="H4049" s="2">
        <f t="shared" si="510"/>
        <v>-23.324036879186536</v>
      </c>
      <c r="I4049" s="2">
        <f t="shared" si="511"/>
        <v>-32.512816959261428</v>
      </c>
    </row>
    <row r="4050" spans="1:9" x14ac:dyDescent="0.25">
      <c r="A4050" s="1">
        <v>39931.020833333336</v>
      </c>
      <c r="B4050" s="2">
        <f t="shared" si="504"/>
        <v>-42.157796525165111</v>
      </c>
      <c r="C4050" s="2">
        <f t="shared" si="505"/>
        <v>-23.662959571193937</v>
      </c>
      <c r="D4050" s="2">
        <f t="shared" si="506"/>
        <v>-31.741323304300341</v>
      </c>
      <c r="E4050" s="2">
        <f t="shared" si="507"/>
        <v>-52.357819212621415</v>
      </c>
      <c r="F4050" s="2">
        <f t="shared" si="508"/>
        <v>7.8530078447612297</v>
      </c>
      <c r="G4050" s="2">
        <f t="shared" si="509"/>
        <v>-87.418464699139946</v>
      </c>
      <c r="H4050" s="2">
        <f t="shared" si="510"/>
        <v>-14.812617542006825</v>
      </c>
      <c r="I4050" s="2">
        <f t="shared" si="511"/>
        <v>-24.433648965889994</v>
      </c>
    </row>
    <row r="4051" spans="1:9" x14ac:dyDescent="0.25">
      <c r="A4051" s="1">
        <v>39931.03125</v>
      </c>
      <c r="B4051" s="2">
        <f t="shared" si="504"/>
        <v>-23.662959579815759</v>
      </c>
      <c r="C4051" s="2">
        <f t="shared" si="505"/>
        <v>-4.7901142713096361</v>
      </c>
      <c r="D4051" s="2">
        <f t="shared" si="506"/>
        <v>-12.995509909868678</v>
      </c>
      <c r="E4051" s="2">
        <f t="shared" si="507"/>
        <v>-34.208916660328505</v>
      </c>
      <c r="F4051" s="2">
        <f t="shared" si="508"/>
        <v>26.685091264800125</v>
      </c>
      <c r="G4051" s="2">
        <f t="shared" si="509"/>
        <v>-71.344782820806202</v>
      </c>
      <c r="H4051" s="2">
        <f t="shared" si="510"/>
        <v>-6.06457129127205</v>
      </c>
      <c r="I4051" s="2">
        <f t="shared" si="511"/>
        <v>-15.964161108153302</v>
      </c>
    </row>
    <row r="4052" spans="1:9" x14ac:dyDescent="0.25">
      <c r="A4052" s="1">
        <v>39931.041666666664</v>
      </c>
      <c r="B4052" s="2">
        <f t="shared" si="504"/>
        <v>-4.790114280036331</v>
      </c>
      <c r="C4052" s="2">
        <f t="shared" si="505"/>
        <v>14.159251601038234</v>
      </c>
      <c r="D4052" s="2">
        <f t="shared" si="506"/>
        <v>5.957902677700238</v>
      </c>
      <c r="E4052" s="2">
        <f t="shared" si="507"/>
        <v>-15.513537390125519</v>
      </c>
      <c r="F4052" s="2">
        <f t="shared" si="508"/>
        <v>45.090888725012263</v>
      </c>
      <c r="G4052" s="2">
        <f t="shared" si="509"/>
        <v>-54.131390431299288</v>
      </c>
      <c r="H4052" s="2">
        <f t="shared" si="510"/>
        <v>2.7803545829267775</v>
      </c>
      <c r="I4052" s="2">
        <f t="shared" si="511"/>
        <v>-7.2396507820585754</v>
      </c>
    </row>
    <row r="4053" spans="1:9" x14ac:dyDescent="0.25">
      <c r="A4053" s="1">
        <v>39931.052083333336</v>
      </c>
      <c r="B4053" s="2">
        <f t="shared" si="504"/>
        <v>14.159251601038234</v>
      </c>
      <c r="C4053" s="2">
        <f t="shared" si="505"/>
        <v>32.882427888923623</v>
      </c>
      <c r="D4053" s="2">
        <f t="shared" si="506"/>
        <v>24.816139648047741</v>
      </c>
      <c r="E4053" s="2">
        <f t="shared" si="507"/>
        <v>3.4296657808453062</v>
      </c>
      <c r="F4053" s="2">
        <f t="shared" si="508"/>
        <v>62.776373394189186</v>
      </c>
      <c r="G4053" s="2">
        <f t="shared" si="509"/>
        <v>-36.053266040126921</v>
      </c>
      <c r="H4053" s="2">
        <f t="shared" si="510"/>
        <v>11.580865169088947</v>
      </c>
      <c r="I4053" s="2">
        <f t="shared" si="511"/>
        <v>1.6005106977278094</v>
      </c>
    </row>
    <row r="4054" spans="1:9" x14ac:dyDescent="0.25">
      <c r="A4054" s="1">
        <v>39931.0625</v>
      </c>
      <c r="B4054" s="2">
        <f t="shared" si="504"/>
        <v>32.882427871886073</v>
      </c>
      <c r="C4054" s="2">
        <f t="shared" si="505"/>
        <v>51.080317683390781</v>
      </c>
      <c r="D4054" s="2">
        <f t="shared" si="506"/>
        <v>43.277946565490581</v>
      </c>
      <c r="E4054" s="2">
        <f t="shared" si="507"/>
        <v>22.318081108427968</v>
      </c>
      <c r="F4054" s="2">
        <f t="shared" si="508"/>
        <v>79.459025187755913</v>
      </c>
      <c r="G4054" s="2">
        <f t="shared" si="509"/>
        <v>-17.39920206155367</v>
      </c>
      <c r="H4054" s="2">
        <f t="shared" si="510"/>
        <v>20.196375063895605</v>
      </c>
      <c r="I4054" s="2">
        <f t="shared" si="511"/>
        <v>10.415104517266386</v>
      </c>
    </row>
    <row r="4055" spans="1:9" x14ac:dyDescent="0.25">
      <c r="A4055" s="1">
        <v>39931.072916666664</v>
      </c>
      <c r="B4055" s="2">
        <f t="shared" si="504"/>
        <v>51.080317675181483</v>
      </c>
      <c r="C4055" s="2">
        <f t="shared" si="505"/>
        <v>68.462215431369174</v>
      </c>
      <c r="D4055" s="2">
        <f t="shared" si="506"/>
        <v>61.048401866109955</v>
      </c>
      <c r="E4055" s="2">
        <f t="shared" si="507"/>
        <v>40.849972093171033</v>
      </c>
      <c r="F4055" s="2">
        <f t="shared" si="508"/>
        <v>94.872343986245298</v>
      </c>
      <c r="G4055" s="2">
        <f t="shared" si="509"/>
        <v>1.532808718984398</v>
      </c>
      <c r="H4055" s="2">
        <f t="shared" si="510"/>
        <v>28.489254204184647</v>
      </c>
      <c r="I4055" s="2">
        <f t="shared" si="511"/>
        <v>19.063320310146484</v>
      </c>
    </row>
    <row r="4056" spans="1:9" x14ac:dyDescent="0.25">
      <c r="A4056" s="1">
        <v>39931.083333333336</v>
      </c>
      <c r="B4056" s="2">
        <f t="shared" si="504"/>
        <v>68.462215431369174</v>
      </c>
      <c r="C4056" s="2">
        <f t="shared" si="505"/>
        <v>84.750450792216029</v>
      </c>
      <c r="D4056" s="2">
        <f t="shared" si="506"/>
        <v>77.843628117339136</v>
      </c>
      <c r="E4056" s="2">
        <f t="shared" si="507"/>
        <v>58.729297599481079</v>
      </c>
      <c r="F4056" s="2">
        <f t="shared" si="508"/>
        <v>108.77010687019826</v>
      </c>
      <c r="G4056" s="2">
        <f t="shared" si="509"/>
        <v>20.440333369844247</v>
      </c>
      <c r="H4056" s="2">
        <f t="shared" si="510"/>
        <v>36.327026454758261</v>
      </c>
      <c r="I4056" s="2">
        <f t="shared" si="511"/>
        <v>27.407005546424504</v>
      </c>
    </row>
    <row r="4057" spans="1:9" x14ac:dyDescent="0.25">
      <c r="A4057" s="1">
        <v>39931.09375</v>
      </c>
      <c r="B4057" s="2">
        <f t="shared" si="504"/>
        <v>84.750450777808069</v>
      </c>
      <c r="C4057" s="2">
        <f t="shared" si="505"/>
        <v>99.684824278736741</v>
      </c>
      <c r="D4057" s="2">
        <f t="shared" si="506"/>
        <v>93.395326818868156</v>
      </c>
      <c r="E4057" s="2">
        <f t="shared" si="507"/>
        <v>75.670440996054253</v>
      </c>
      <c r="F4057" s="2">
        <f t="shared" si="508"/>
        <v>120.93030140760528</v>
      </c>
      <c r="G4057" s="2">
        <f t="shared" si="509"/>
        <v>39.0213301000664</v>
      </c>
      <c r="H4057" s="2">
        <f t="shared" si="510"/>
        <v>43.584485848805137</v>
      </c>
      <c r="I4057" s="2">
        <f t="shared" si="511"/>
        <v>35.312872464825318</v>
      </c>
    </row>
    <row r="4058" spans="1:9" x14ac:dyDescent="0.25">
      <c r="A4058" s="1">
        <v>39931.104166666664</v>
      </c>
      <c r="B4058" s="2">
        <f t="shared" si="504"/>
        <v>99.684824265688377</v>
      </c>
      <c r="C4058" s="2">
        <f t="shared" si="505"/>
        <v>113.02676397606234</v>
      </c>
      <c r="D4058" s="2">
        <f t="shared" si="506"/>
        <v>107.45506447354121</v>
      </c>
      <c r="E4058" s="2">
        <f t="shared" si="507"/>
        <v>91.40277284124754</v>
      </c>
      <c r="F4058" s="2">
        <f t="shared" si="508"/>
        <v>131.15867232676993</v>
      </c>
      <c r="G4058" s="2">
        <f t="shared" si="509"/>
        <v>56.978973325878201</v>
      </c>
      <c r="H4058" s="2">
        <f t="shared" si="510"/>
        <v>50.145696754319232</v>
      </c>
      <c r="I4058" s="2">
        <f t="shared" si="511"/>
        <v>42.65462732591552</v>
      </c>
    </row>
    <row r="4059" spans="1:9" x14ac:dyDescent="0.25">
      <c r="A4059" s="1">
        <v>39931.114583333336</v>
      </c>
      <c r="B4059" s="2">
        <f t="shared" si="504"/>
        <v>113.02676397606234</v>
      </c>
      <c r="C4059" s="2">
        <f t="shared" si="505"/>
        <v>124.56313658876658</v>
      </c>
      <c r="D4059" s="2">
        <f t="shared" si="506"/>
        <v>119.79824120210486</v>
      </c>
      <c r="E4059" s="2">
        <f t="shared" si="507"/>
        <v>105.67497407645112</v>
      </c>
      <c r="F4059" s="2">
        <f t="shared" si="508"/>
        <v>139.29182462154037</v>
      </c>
      <c r="G4059" s="2">
        <f t="shared" si="509"/>
        <v>74.02639533900998</v>
      </c>
      <c r="H4059" s="2">
        <f t="shared" si="510"/>
        <v>55.905845894315597</v>
      </c>
      <c r="I4059" s="2">
        <f t="shared" si="511"/>
        <v>49.314987902343859</v>
      </c>
    </row>
    <row r="4060" spans="1:9" x14ac:dyDescent="0.25">
      <c r="A4060" s="1">
        <v>39931.125</v>
      </c>
      <c r="B4060" s="2">
        <f t="shared" si="504"/>
        <v>124.56313658390215</v>
      </c>
      <c r="C4060" s="2">
        <f t="shared" si="505"/>
        <v>134.10965217358824</v>
      </c>
      <c r="D4060" s="2">
        <f t="shared" si="506"/>
        <v>130.22767861112854</v>
      </c>
      <c r="E4060" s="2">
        <f t="shared" si="507"/>
        <v>118.25905075208058</v>
      </c>
      <c r="F4060" s="2">
        <f t="shared" si="508"/>
        <v>145.19983371587352</v>
      </c>
      <c r="G4060" s="2">
        <f t="shared" si="509"/>
        <v>89.89126890619518</v>
      </c>
      <c r="H4060" s="2">
        <f t="shared" si="510"/>
        <v>60.772916685193316</v>
      </c>
      <c r="I4060" s="2">
        <f t="shared" si="511"/>
        <v>55.187557017637602</v>
      </c>
    </row>
    <row r="4061" spans="1:9" x14ac:dyDescent="0.25">
      <c r="A4061" s="1">
        <v>39931.135416666664</v>
      </c>
      <c r="B4061" s="2">
        <f t="shared" si="504"/>
        <v>134.10965216576619</v>
      </c>
      <c r="C4061" s="2">
        <f t="shared" si="505"/>
        <v>141.51380814526286</v>
      </c>
      <c r="D4061" s="2">
        <f t="shared" si="506"/>
        <v>138.5767697165972</v>
      </c>
      <c r="E4061" s="2">
        <f t="shared" si="507"/>
        <v>128.95397619874083</v>
      </c>
      <c r="F4061" s="2">
        <f t="shared" si="508"/>
        <v>148.78832102674906</v>
      </c>
      <c r="G4061" s="2">
        <f t="shared" si="509"/>
        <v>104.32015765828366</v>
      </c>
      <c r="H4061" s="2">
        <f t="shared" si="510"/>
        <v>64.669159201078699</v>
      </c>
      <c r="I4061" s="2">
        <f t="shared" si="511"/>
        <v>60.178522226079053</v>
      </c>
    </row>
    <row r="4062" spans="1:9" x14ac:dyDescent="0.25">
      <c r="A4062" s="1">
        <v>39931.145833333336</v>
      </c>
      <c r="B4062" s="2">
        <f t="shared" si="504"/>
        <v>141.51380814526286</v>
      </c>
      <c r="C4062" s="2">
        <f t="shared" si="505"/>
        <v>146.65732543721882</v>
      </c>
      <c r="D4062" s="2">
        <f t="shared" si="506"/>
        <v>144.71214041013923</v>
      </c>
      <c r="E4062" s="2">
        <f t="shared" si="507"/>
        <v>137.58890234518239</v>
      </c>
      <c r="F4062" s="2">
        <f t="shared" si="508"/>
        <v>149.99996159536158</v>
      </c>
      <c r="G4062" s="2">
        <f t="shared" si="509"/>
        <v>117.0825646358085</v>
      </c>
      <c r="H4062" s="2">
        <f t="shared" si="510"/>
        <v>67.532332191398311</v>
      </c>
      <c r="I4062" s="2">
        <f t="shared" si="511"/>
        <v>64.208154427751779</v>
      </c>
    </row>
    <row r="4063" spans="1:9" x14ac:dyDescent="0.25">
      <c r="A4063" s="1">
        <v>39931.15625</v>
      </c>
      <c r="B4063" s="2">
        <f t="shared" si="504"/>
        <v>146.65732543538584</v>
      </c>
      <c r="C4063" s="2">
        <f t="shared" si="505"/>
        <v>149.45803796989881</v>
      </c>
      <c r="D4063" s="2">
        <f t="shared" si="506"/>
        <v>148.53578006441458</v>
      </c>
      <c r="E4063" s="2">
        <f t="shared" si="507"/>
        <v>144.02588893732974</v>
      </c>
      <c r="F4063" s="2">
        <f t="shared" si="508"/>
        <v>148.81539984269682</v>
      </c>
      <c r="G4063" s="2">
        <f t="shared" si="509"/>
        <v>127.97461436837138</v>
      </c>
      <c r="H4063" s="2">
        <f t="shared" si="510"/>
        <v>69.316697363393473</v>
      </c>
      <c r="I4063" s="2">
        <f t="shared" si="511"/>
        <v>67.212081504087209</v>
      </c>
    </row>
    <row r="4064" spans="1:9" x14ac:dyDescent="0.25">
      <c r="A4064" s="1">
        <v>39931.166666666664</v>
      </c>
      <c r="B4064" s="2">
        <f t="shared" si="504"/>
        <v>149.45803796915729</v>
      </c>
      <c r="C4064" s="2">
        <f t="shared" si="505"/>
        <v>149.87120524228348</v>
      </c>
      <c r="D4064" s="2">
        <f t="shared" si="506"/>
        <v>149.98660723905277</v>
      </c>
      <c r="E4064" s="2">
        <f t="shared" si="507"/>
        <v>148.16210714897917</v>
      </c>
      <c r="F4064" s="2">
        <f t="shared" si="508"/>
        <v>145.25355877217464</v>
      </c>
      <c r="G4064" s="2">
        <f t="shared" si="509"/>
        <v>136.82230979170089</v>
      </c>
      <c r="H4064" s="2">
        <f t="shared" si="510"/>
        <v>69.993750044891286</v>
      </c>
      <c r="I4064" s="2">
        <f t="shared" si="511"/>
        <v>69.142316669523623</v>
      </c>
    </row>
    <row r="4065" spans="1:9" x14ac:dyDescent="0.25">
      <c r="A4065" s="1">
        <v>39931.177083333336</v>
      </c>
      <c r="B4065" s="2">
        <f t="shared" si="504"/>
        <v>149.87120524228348</v>
      </c>
      <c r="C4065" s="2">
        <f t="shared" si="505"/>
        <v>147.89022703391976</v>
      </c>
      <c r="D4065" s="2">
        <f t="shared" si="506"/>
        <v>149.04144542418746</v>
      </c>
      <c r="E4065" s="2">
        <f t="shared" si="507"/>
        <v>149.93148218909383</v>
      </c>
      <c r="F4065" s="2">
        <f t="shared" si="508"/>
        <v>139.37133767405001</v>
      </c>
      <c r="G4065" s="2">
        <f t="shared" si="509"/>
        <v>143.48431175014494</v>
      </c>
      <c r="H4065" s="2">
        <f t="shared" si="510"/>
        <v>69.552674531287479</v>
      </c>
      <c r="I4065" s="2">
        <f t="shared" si="511"/>
        <v>69.96802502157712</v>
      </c>
    </row>
    <row r="4066" spans="1:9" x14ac:dyDescent="0.25">
      <c r="A4066" s="1">
        <v>39931.1875</v>
      </c>
      <c r="B4066" s="2">
        <f t="shared" si="504"/>
        <v>147.89022703683824</v>
      </c>
      <c r="C4066" s="2">
        <f t="shared" si="505"/>
        <v>143.54674885374573</v>
      </c>
      <c r="D4066" s="2">
        <f t="shared" si="506"/>
        <v>145.71539328411131</v>
      </c>
      <c r="E4066" s="2">
        <f t="shared" si="507"/>
        <v>149.30574884334152</v>
      </c>
      <c r="F4066" s="2">
        <f t="shared" si="508"/>
        <v>131.26270319007557</v>
      </c>
      <c r="G4066" s="2">
        <f t="shared" si="509"/>
        <v>147.85419684666658</v>
      </c>
      <c r="H4066" s="2">
        <f t="shared" si="510"/>
        <v>68.000516865918613</v>
      </c>
      <c r="I4066" s="2">
        <f t="shared" si="511"/>
        <v>69.676016126892719</v>
      </c>
    </row>
    <row r="4067" spans="1:9" x14ac:dyDescent="0.25">
      <c r="A4067" s="1">
        <v>39931.197916666664</v>
      </c>
      <c r="B4067" s="2">
        <f t="shared" si="504"/>
        <v>143.54674885881258</v>
      </c>
      <c r="C4067" s="2">
        <f t="shared" si="505"/>
        <v>136.91015640565621</v>
      </c>
      <c r="D4067" s="2">
        <f t="shared" si="506"/>
        <v>140.061583458245</v>
      </c>
      <c r="E4067" s="2">
        <f t="shared" si="507"/>
        <v>146.29490300830602</v>
      </c>
      <c r="F4067" s="2">
        <f t="shared" si="508"/>
        <v>121.05718820966284</v>
      </c>
      <c r="G4067" s="2">
        <f t="shared" si="509"/>
        <v>149.86215754159045</v>
      </c>
      <c r="H4067" s="2">
        <f t="shared" si="510"/>
        <v>65.36207228051434</v>
      </c>
      <c r="I4067" s="2">
        <f t="shared" si="511"/>
        <v>68.270954737209479</v>
      </c>
    </row>
    <row r="4068" spans="1:9" x14ac:dyDescent="0.25">
      <c r="A4068" s="1">
        <v>39931.208333333336</v>
      </c>
      <c r="B4068" s="2">
        <f t="shared" si="504"/>
        <v>136.91015640565621</v>
      </c>
      <c r="C4068" s="2">
        <f t="shared" si="505"/>
        <v>128.08646715642089</v>
      </c>
      <c r="D4068" s="2">
        <f t="shared" si="506"/>
        <v>132.17033377627232</v>
      </c>
      <c r="E4068" s="2">
        <f t="shared" si="507"/>
        <v>140.94704200147228</v>
      </c>
      <c r="F4068" s="2">
        <f t="shared" si="508"/>
        <v>108.91782262037653</v>
      </c>
      <c r="G4068" s="2">
        <f t="shared" si="509"/>
        <v>149.47611729213494</v>
      </c>
      <c r="H4068" s="2">
        <f t="shared" si="510"/>
        <v>61.679489095593752</v>
      </c>
      <c r="I4068" s="2">
        <f t="shared" si="511"/>
        <v>65.775286267353735</v>
      </c>
    </row>
    <row r="4069" spans="1:9" x14ac:dyDescent="0.25">
      <c r="A4069" s="1">
        <v>39931.21875</v>
      </c>
      <c r="B4069" s="2">
        <f t="shared" si="504"/>
        <v>128.08646716550862</v>
      </c>
      <c r="C4069" s="2">
        <f t="shared" si="505"/>
        <v>117.21663679734203</v>
      </c>
      <c r="D4069" s="2">
        <f t="shared" si="506"/>
        <v>122.16770449028955</v>
      </c>
      <c r="E4069" s="2">
        <f t="shared" si="507"/>
        <v>133.34759622439663</v>
      </c>
      <c r="F4069" s="2">
        <f t="shared" si="508"/>
        <v>95.03852900754255</v>
      </c>
      <c r="G4069" s="2">
        <f t="shared" si="509"/>
        <v>146.70224297233074</v>
      </c>
      <c r="H4069" s="2">
        <f t="shared" si="510"/>
        <v>57.01159542880179</v>
      </c>
      <c r="I4069" s="2">
        <f t="shared" si="511"/>
        <v>62.228878238051756</v>
      </c>
    </row>
    <row r="4070" spans="1:9" x14ac:dyDescent="0.25">
      <c r="A4070" s="1">
        <v>39931.229166666664</v>
      </c>
      <c r="B4070" s="2">
        <f t="shared" si="504"/>
        <v>117.21663680279005</v>
      </c>
      <c r="C4070" s="2">
        <f t="shared" si="505"/>
        <v>104.47430744059309</v>
      </c>
      <c r="D4070" s="2">
        <f t="shared" si="506"/>
        <v>110.21348445830958</v>
      </c>
      <c r="E4070" s="2">
        <f t="shared" si="507"/>
        <v>123.61796443884774</v>
      </c>
      <c r="F4070" s="2">
        <f t="shared" si="508"/>
        <v>79.641024708573795</v>
      </c>
      <c r="G4070" s="2">
        <f t="shared" si="509"/>
        <v>141.58484635188722</v>
      </c>
      <c r="H4070" s="2">
        <f t="shared" si="510"/>
        <v>51.432959413877803</v>
      </c>
      <c r="I4070" s="2">
        <f t="shared" si="511"/>
        <v>57.688383404795609</v>
      </c>
    </row>
    <row r="4071" spans="1:9" x14ac:dyDescent="0.25">
      <c r="A4071" s="1">
        <v>39931.239583333336</v>
      </c>
      <c r="B4071" s="2">
        <f t="shared" si="504"/>
        <v>104.47430744059309</v>
      </c>
      <c r="C4071" s="2">
        <f t="shared" si="505"/>
        <v>90.063033796978814</v>
      </c>
      <c r="D4071" s="2">
        <f t="shared" si="506"/>
        <v>96.498638587717153</v>
      </c>
      <c r="E4071" s="2">
        <f t="shared" si="507"/>
        <v>111.91357445386593</v>
      </c>
      <c r="F4071" s="2">
        <f t="shared" si="508"/>
        <v>62.971280013440619</v>
      </c>
      <c r="G4071" s="2">
        <f t="shared" si="509"/>
        <v>134.20567622903164</v>
      </c>
      <c r="H4071" s="2">
        <f t="shared" si="510"/>
        <v>45.03269800760134</v>
      </c>
      <c r="I4071" s="2">
        <f t="shared" si="511"/>
        <v>52.226334745137436</v>
      </c>
    </row>
    <row r="4072" spans="1:9" x14ac:dyDescent="0.25">
      <c r="A4072" s="1">
        <v>39931.25</v>
      </c>
      <c r="B4072" s="2">
        <f t="shared" si="504"/>
        <v>90.063033803960977</v>
      </c>
      <c r="C4072" s="2">
        <f t="shared" si="505"/>
        <v>74.213031454298303</v>
      </c>
      <c r="D4072" s="2">
        <f t="shared" si="506"/>
        <v>81.242257250519174</v>
      </c>
      <c r="E4072" s="2">
        <f t="shared" si="507"/>
        <v>98.421400237669246</v>
      </c>
      <c r="F4072" s="2">
        <f t="shared" si="508"/>
        <v>45.295588902060217</v>
      </c>
      <c r="G4072" s="2">
        <f t="shared" si="509"/>
        <v>124.68261254949398</v>
      </c>
      <c r="H4072" s="2">
        <f t="shared" si="510"/>
        <v>37.913053383575615</v>
      </c>
      <c r="I4072" s="2">
        <f t="shared" si="511"/>
        <v>45.929986777578982</v>
      </c>
    </row>
    <row r="4073" spans="1:9" x14ac:dyDescent="0.25">
      <c r="A4073" s="1">
        <v>39931.260416666664</v>
      </c>
      <c r="B4073" s="2">
        <f t="shared" si="504"/>
        <v>74.21303146947362</v>
      </c>
      <c r="C4073" s="2">
        <f t="shared" si="505"/>
        <v>57.17749922036802</v>
      </c>
      <c r="D4073" s="2">
        <f t="shared" si="506"/>
        <v>64.688056345575788</v>
      </c>
      <c r="E4073" s="2">
        <f t="shared" si="507"/>
        <v>83.35697503490195</v>
      </c>
      <c r="F4073" s="2">
        <f t="shared" si="508"/>
        <v>26.896314962691921</v>
      </c>
      <c r="G4073" s="2">
        <f t="shared" si="509"/>
        <v>113.16778325293006</v>
      </c>
      <c r="H4073" s="2">
        <f t="shared" si="510"/>
        <v>30.187759627935367</v>
      </c>
      <c r="I4073" s="2">
        <f t="shared" si="511"/>
        <v>38.899921682954243</v>
      </c>
    </row>
    <row r="4074" spans="1:9" x14ac:dyDescent="0.25">
      <c r="A4074" s="1">
        <v>39931.270833333336</v>
      </c>
      <c r="B4074" s="2">
        <f t="shared" si="504"/>
        <v>57.17749922036802</v>
      </c>
      <c r="C4074" s="2">
        <f t="shared" si="505"/>
        <v>39.228574368864706</v>
      </c>
      <c r="D4074" s="2">
        <f t="shared" si="506"/>
        <v>47.100484038040435</v>
      </c>
      <c r="E4074" s="2">
        <f t="shared" si="507"/>
        <v>66.960948295704625</v>
      </c>
      <c r="F4074" s="2">
        <f t="shared" si="508"/>
        <v>8.067380822481363</v>
      </c>
      <c r="G4074" s="2">
        <f t="shared" si="509"/>
        <v>99.845134115149079</v>
      </c>
      <c r="H4074" s="2">
        <f t="shared" si="510"/>
        <v>21.980225884418868</v>
      </c>
      <c r="I4074" s="2">
        <f t="shared" si="511"/>
        <v>31.248442537995491</v>
      </c>
    </row>
    <row r="4075" spans="1:9" x14ac:dyDescent="0.25">
      <c r="A4075" s="1">
        <v>39931.28125</v>
      </c>
      <c r="B4075" s="2">
        <f t="shared" si="504"/>
        <v>39.228574377291984</v>
      </c>
      <c r="C4075" s="2">
        <f t="shared" si="505"/>
        <v>20.652985358857091</v>
      </c>
      <c r="D4075" s="2">
        <f t="shared" si="506"/>
        <v>28.760496276976312</v>
      </c>
      <c r="E4075" s="2">
        <f t="shared" si="507"/>
        <v>49.495241432707573</v>
      </c>
      <c r="F4075" s="2">
        <f t="shared" si="508"/>
        <v>-10.890427186432072</v>
      </c>
      <c r="G4075" s="2">
        <f t="shared" si="509"/>
        <v>84.92749030029907</v>
      </c>
      <c r="H4075" s="2">
        <f t="shared" si="510"/>
        <v>13.421564929255611</v>
      </c>
      <c r="I4075" s="2">
        <f t="shared" si="511"/>
        <v>23.097779335263532</v>
      </c>
    </row>
    <row r="4076" spans="1:9" x14ac:dyDescent="0.25">
      <c r="A4076" s="1">
        <v>39931.291666666664</v>
      </c>
      <c r="B4076" s="2">
        <f t="shared" si="504"/>
        <v>20.652985367505085</v>
      </c>
      <c r="C4076" s="2">
        <f t="shared" si="505"/>
        <v>1.7474713881429875</v>
      </c>
      <c r="D4076" s="2">
        <f t="shared" si="506"/>
        <v>9.9610686122272121</v>
      </c>
      <c r="E4076" s="2">
        <f t="shared" si="507"/>
        <v>31.238863626757908</v>
      </c>
      <c r="F4076" s="2">
        <f t="shared" si="508"/>
        <v>-29.674264038191719</v>
      </c>
      <c r="G4076" s="2">
        <f t="shared" si="509"/>
        <v>68.653156476069327</v>
      </c>
      <c r="H4076" s="2">
        <f t="shared" si="510"/>
        <v>4.6484986857060324</v>
      </c>
      <c r="I4076" s="2">
        <f t="shared" si="511"/>
        <v>14.578136359153691</v>
      </c>
    </row>
    <row r="4077" spans="1:9" x14ac:dyDescent="0.25">
      <c r="A4077" s="1">
        <v>39931.302083333336</v>
      </c>
      <c r="B4077" s="2">
        <f t="shared" si="504"/>
        <v>1.7474713881429875</v>
      </c>
      <c r="C4077" s="2">
        <f t="shared" si="505"/>
        <v>-17.185957907030261</v>
      </c>
      <c r="D4077" s="2">
        <f t="shared" si="506"/>
        <v>-8.9974840154935762</v>
      </c>
      <c r="E4077" s="2">
        <f t="shared" si="507"/>
        <v>12.483454750717655</v>
      </c>
      <c r="F4077" s="2">
        <f t="shared" si="508"/>
        <v>-47.984063841271279</v>
      </c>
      <c r="G4077" s="2">
        <f t="shared" si="509"/>
        <v>51.282110010609301</v>
      </c>
      <c r="H4077" s="2">
        <f t="shared" si="510"/>
        <v>-4.1988258738970021</v>
      </c>
      <c r="I4077" s="2">
        <f t="shared" si="511"/>
        <v>5.8256122170015727</v>
      </c>
    </row>
    <row r="4078" spans="1:9" x14ac:dyDescent="0.25">
      <c r="A4078" s="1">
        <v>39931.3125</v>
      </c>
      <c r="B4078" s="2">
        <f t="shared" si="504"/>
        <v>-17.185957889682957</v>
      </c>
      <c r="C4078" s="2">
        <f t="shared" si="505"/>
        <v>-35.84484689971049</v>
      </c>
      <c r="D4078" s="2">
        <f t="shared" si="506"/>
        <v>-27.812304633253586</v>
      </c>
      <c r="E4078" s="2">
        <f t="shared" si="507"/>
        <v>-6.4713733808833753</v>
      </c>
      <c r="F4078" s="2">
        <f t="shared" si="508"/>
        <v>-65.527333272152603</v>
      </c>
      <c r="G4078" s="2">
        <f t="shared" si="509"/>
        <v>33.091847936563568</v>
      </c>
      <c r="H4078" s="2">
        <f t="shared" si="510"/>
        <v>-12.979075495518341</v>
      </c>
      <c r="I4078" s="2">
        <f t="shared" si="511"/>
        <v>-3.0199742444122415</v>
      </c>
    </row>
    <row r="4079" spans="1:9" x14ac:dyDescent="0.25">
      <c r="A4079" s="1">
        <v>39931.322916666664</v>
      </c>
      <c r="B4079" s="2">
        <f t="shared" si="504"/>
        <v>-35.844846882754105</v>
      </c>
      <c r="C4079" s="2">
        <f t="shared" si="505"/>
        <v>-53.931125702256075</v>
      </c>
      <c r="D4079" s="2">
        <f t="shared" si="506"/>
        <v>-46.182832420033186</v>
      </c>
      <c r="E4079" s="2">
        <f t="shared" si="507"/>
        <v>-25.322823353283351</v>
      </c>
      <c r="F4079" s="2">
        <f t="shared" si="508"/>
        <v>-82.023824114884434</v>
      </c>
      <c r="G4079" s="2">
        <f t="shared" si="509"/>
        <v>14.372953975143082</v>
      </c>
      <c r="H4079" s="2">
        <f t="shared" si="510"/>
        <v>-21.551988462682154</v>
      </c>
      <c r="I4079" s="2">
        <f t="shared" si="511"/>
        <v>-11.817317564865563</v>
      </c>
    </row>
    <row r="4080" spans="1:9" x14ac:dyDescent="0.25">
      <c r="A4080" s="1">
        <v>39931.333333333336</v>
      </c>
      <c r="B4080" s="2">
        <f t="shared" si="504"/>
        <v>-53.931125702256075</v>
      </c>
      <c r="C4080" s="2">
        <f t="shared" si="505"/>
        <v>-71.155871717825889</v>
      </c>
      <c r="D4080" s="2">
        <f t="shared" si="506"/>
        <v>-63.815603965748245</v>
      </c>
      <c r="E4080" s="2">
        <f t="shared" si="507"/>
        <v>-43.769749176647899</v>
      </c>
      <c r="F4080" s="2">
        <f t="shared" si="508"/>
        <v>-97.210010117748155</v>
      </c>
      <c r="G4080" s="2">
        <f t="shared" si="509"/>
        <v>-4.5755434248762796</v>
      </c>
      <c r="H4080" s="2">
        <f t="shared" si="510"/>
        <v>-29.780615184015847</v>
      </c>
      <c r="I4080" s="2">
        <f t="shared" si="511"/>
        <v>-20.425882949102352</v>
      </c>
    </row>
    <row r="4081" spans="1:9" x14ac:dyDescent="0.25">
      <c r="A4081" s="1">
        <v>39931.34375</v>
      </c>
      <c r="B4081" s="2">
        <f t="shared" si="504"/>
        <v>-71.155871702453396</v>
      </c>
      <c r="C4081" s="2">
        <f t="shared" si="505"/>
        <v>-87.243924993379579</v>
      </c>
      <c r="D4081" s="2">
        <f t="shared" si="506"/>
        <v>-80.428941245270849</v>
      </c>
      <c r="E4081" s="2">
        <f t="shared" si="507"/>
        <v>-61.517466982185518</v>
      </c>
      <c r="F4081" s="2">
        <f t="shared" si="508"/>
        <v>-110.84329669648221</v>
      </c>
      <c r="G4081" s="2">
        <f t="shared" si="509"/>
        <v>-23.450947945685787</v>
      </c>
      <c r="H4081" s="2">
        <f t="shared" si="510"/>
        <v>-37.533505914459731</v>
      </c>
      <c r="I4081" s="2">
        <f t="shared" si="511"/>
        <v>-28.708151258353244</v>
      </c>
    </row>
    <row r="4082" spans="1:9" x14ac:dyDescent="0.25">
      <c r="A4082" s="1">
        <v>39931.354166666664</v>
      </c>
      <c r="B4082" s="2">
        <f t="shared" si="504"/>
        <v>-87.243924979174778</v>
      </c>
      <c r="C4082" s="2">
        <f t="shared" si="505"/>
        <v>-101.93828394217209</v>
      </c>
      <c r="D4082" s="2">
        <f t="shared" si="506"/>
        <v>-95.75745142503321</v>
      </c>
      <c r="E4082" s="2">
        <f t="shared" si="507"/>
        <v>-78.282462547910185</v>
      </c>
      <c r="F4082" s="2">
        <f t="shared" si="508"/>
        <v>-122.70589638538137</v>
      </c>
      <c r="G4082" s="2">
        <f t="shared" si="509"/>
        <v>-41.951730931396391</v>
      </c>
      <c r="H4082" s="2">
        <f t="shared" si="510"/>
        <v>-44.6868106650155</v>
      </c>
      <c r="I4082" s="2">
        <f t="shared" si="511"/>
        <v>-36.53181585569142</v>
      </c>
    </row>
    <row r="4083" spans="1:9" x14ac:dyDescent="0.25">
      <c r="A4083" s="1">
        <v>39931.364583333336</v>
      </c>
      <c r="B4083" s="2">
        <f t="shared" si="504"/>
        <v>-101.93828394217209</v>
      </c>
      <c r="C4083" s="2">
        <f t="shared" si="505"/>
        <v>-115.0042107963321</v>
      </c>
      <c r="D4083" s="2">
        <f t="shared" si="506"/>
        <v>-109.5562663705887</v>
      </c>
      <c r="E4083" s="2">
        <f t="shared" si="507"/>
        <v>-93.796920352329167</v>
      </c>
      <c r="F4083" s="2">
        <f t="shared" si="508"/>
        <v>-132.60830789567487</v>
      </c>
      <c r="G4083" s="2">
        <f t="shared" si="509"/>
        <v>-59.782348186911918</v>
      </c>
      <c r="H4083" s="2">
        <f t="shared" si="510"/>
        <v>-51.126257639608063</v>
      </c>
      <c r="I4083" s="2">
        <f t="shared" si="511"/>
        <v>-43.771896164420276</v>
      </c>
    </row>
    <row r="4084" spans="1:9" x14ac:dyDescent="0.25">
      <c r="A4084" s="1">
        <v>39931.375</v>
      </c>
      <c r="B4084" s="2">
        <f t="shared" si="504"/>
        <v>-115.0042107907266</v>
      </c>
      <c r="C4084" s="2">
        <f t="shared" si="505"/>
        <v>-126.23298145740544</v>
      </c>
      <c r="D4084" s="2">
        <f t="shared" si="506"/>
        <v>-121.6049543302281</v>
      </c>
      <c r="E4084" s="2">
        <f t="shared" si="507"/>
        <v>-107.81300177784944</v>
      </c>
      <c r="F4084" s="2">
        <f t="shared" si="508"/>
        <v>-140.39234328653225</v>
      </c>
      <c r="G4084" s="2">
        <f t="shared" si="509"/>
        <v>-76.657961172491426</v>
      </c>
      <c r="H4084" s="2">
        <f t="shared" si="510"/>
        <v>-56.748978687439781</v>
      </c>
      <c r="I4084" s="2">
        <f t="shared" si="511"/>
        <v>-50.312734162996406</v>
      </c>
    </row>
    <row r="4085" spans="1:9" x14ac:dyDescent="0.25">
      <c r="A4085" s="1">
        <v>39931.385416666664</v>
      </c>
      <c r="B4085" s="2">
        <f t="shared" si="504"/>
        <v>-126.2329814526891</v>
      </c>
      <c r="C4085" s="2">
        <f t="shared" si="505"/>
        <v>-135.4452198541218</v>
      </c>
      <c r="D4085" s="2">
        <f t="shared" si="506"/>
        <v>-131.71104130110004</v>
      </c>
      <c r="E4085" s="2">
        <f t="shared" si="507"/>
        <v>-120.10680432904941</v>
      </c>
      <c r="F4085" s="2">
        <f t="shared" si="508"/>
        <v>-145.93365504506798</v>
      </c>
      <c r="G4085" s="2">
        <f t="shared" si="509"/>
        <v>-92.308987289739875</v>
      </c>
      <c r="H4085" s="2">
        <f t="shared" si="510"/>
        <v>-61.465152607180023</v>
      </c>
      <c r="I4085" s="2">
        <f t="shared" si="511"/>
        <v>-56.049842020223061</v>
      </c>
    </row>
    <row r="4086" spans="1:9" x14ac:dyDescent="0.25">
      <c r="A4086" s="1">
        <v>39931.395833333336</v>
      </c>
      <c r="B4086" s="2">
        <f t="shared" si="504"/>
        <v>-135.4452198541218</v>
      </c>
      <c r="C4086" s="2">
        <f t="shared" si="505"/>
        <v>-142.49376336579047</v>
      </c>
      <c r="D4086" s="2">
        <f t="shared" si="506"/>
        <v>-139.71308571806523</v>
      </c>
      <c r="E4086" s="2">
        <f t="shared" si="507"/>
        <v>-130.48193837628148</v>
      </c>
      <c r="F4086" s="2">
        <f t="shared" si="508"/>
        <v>-149.14372245559909</v>
      </c>
      <c r="G4086" s="2">
        <f t="shared" si="509"/>
        <v>-106.48540631163404</v>
      </c>
      <c r="H4086" s="2">
        <f t="shared" si="510"/>
        <v>-65.199440001763776</v>
      </c>
      <c r="I4086" s="2">
        <f t="shared" si="511"/>
        <v>-60.891571242264696</v>
      </c>
    </row>
    <row r="4087" spans="1:9" x14ac:dyDescent="0.25">
      <c r="A4087" s="1">
        <v>39931.40625</v>
      </c>
      <c r="B4087" s="2">
        <f t="shared" si="504"/>
        <v>-142.49376336306307</v>
      </c>
      <c r="C4087" s="2">
        <f t="shared" si="505"/>
        <v>-147.26601371499368</v>
      </c>
      <c r="D4087" s="2">
        <f t="shared" si="506"/>
        <v>-145.48325742505256</v>
      </c>
      <c r="E4087" s="2">
        <f t="shared" si="507"/>
        <v>-138.77266438952995</v>
      </c>
      <c r="F4087" s="2">
        <f t="shared" si="508"/>
        <v>-149.97126569570293</v>
      </c>
      <c r="G4087" s="2">
        <f t="shared" si="509"/>
        <v>-118.96075436644958</v>
      </c>
      <c r="H4087" s="2">
        <f t="shared" si="510"/>
        <v>-67.892186798357855</v>
      </c>
      <c r="I4087" s="2">
        <f t="shared" si="511"/>
        <v>-64.76057671511397</v>
      </c>
    </row>
    <row r="4088" spans="1:9" x14ac:dyDescent="0.25">
      <c r="A4088" s="1">
        <v>39931.416666666664</v>
      </c>
      <c r="B4088" s="2">
        <f t="shared" si="504"/>
        <v>-147.26601371333425</v>
      </c>
      <c r="C4088" s="2">
        <f t="shared" si="505"/>
        <v>-149.68573570357006</v>
      </c>
      <c r="D4088" s="2">
        <f t="shared" si="506"/>
        <v>-148.92937974375963</v>
      </c>
      <c r="E4088" s="2">
        <f t="shared" si="507"/>
        <v>-144.84654063035183</v>
      </c>
      <c r="F4088" s="2">
        <f t="shared" si="508"/>
        <v>-148.40306502456158</v>
      </c>
      <c r="G4088" s="2">
        <f t="shared" si="509"/>
        <v>-129.53574169723382</v>
      </c>
      <c r="H4088" s="2">
        <f t="shared" si="510"/>
        <v>-69.50037721375449</v>
      </c>
      <c r="I4088" s="2">
        <f t="shared" si="511"/>
        <v>-67.595052294164176</v>
      </c>
    </row>
    <row r="4089" spans="1:9" x14ac:dyDescent="0.25">
      <c r="A4089" s="1">
        <v>39931.427083333336</v>
      </c>
      <c r="B4089" s="2">
        <f t="shared" si="504"/>
        <v>-149.68573570357006</v>
      </c>
      <c r="C4089" s="2">
        <f t="shared" si="505"/>
        <v>-149.7142750309244</v>
      </c>
      <c r="D4089" s="2">
        <f t="shared" si="506"/>
        <v>-149.99640195139344</v>
      </c>
      <c r="E4089" s="2">
        <f t="shared" si="507"/>
        <v>-148.60653883959162</v>
      </c>
      <c r="F4089" s="2">
        <f t="shared" si="508"/>
        <v>-144.46417195255188</v>
      </c>
      <c r="G4089" s="2">
        <f t="shared" si="509"/>
        <v>-138.04143620296585</v>
      </c>
      <c r="H4089" s="2">
        <f t="shared" si="510"/>
        <v>-69.998320910650264</v>
      </c>
      <c r="I4089" s="2">
        <f t="shared" si="511"/>
        <v>-69.349718125142758</v>
      </c>
    </row>
    <row r="4090" spans="1:9" x14ac:dyDescent="0.25">
      <c r="A4090" s="1">
        <v>39931.4375</v>
      </c>
      <c r="B4090" s="2">
        <f t="shared" si="504"/>
        <v>-149.71427503200169</v>
      </c>
      <c r="C4090" s="2">
        <f t="shared" si="505"/>
        <v>-147.35117579020465</v>
      </c>
      <c r="D4090" s="2">
        <f t="shared" si="506"/>
        <v>-148.66727870317294</v>
      </c>
      <c r="E4090" s="2">
        <f t="shared" si="507"/>
        <v>-149.99259421542524</v>
      </c>
      <c r="F4090" s="2">
        <f t="shared" si="508"/>
        <v>-138.21750906419166</v>
      </c>
      <c r="G4090" s="2">
        <f t="shared" si="509"/>
        <v>-144.34196207497666</v>
      </c>
      <c r="H4090" s="2">
        <f t="shared" si="510"/>
        <v>-69.378063394814035</v>
      </c>
      <c r="I4090" s="2">
        <f t="shared" si="511"/>
        <v>-69.996543967198448</v>
      </c>
    </row>
    <row r="4091" spans="1:9" x14ac:dyDescent="0.25">
      <c r="A4091" s="1">
        <v>39931.447916666664</v>
      </c>
      <c r="B4091" s="2">
        <f t="shared" si="504"/>
        <v>-147.35117579347181</v>
      </c>
      <c r="C4091" s="2">
        <f t="shared" si="505"/>
        <v>-142.63418775142839</v>
      </c>
      <c r="D4091" s="2">
        <f t="shared" si="506"/>
        <v>-144.96324232576166</v>
      </c>
      <c r="E4091" s="2">
        <f t="shared" si="507"/>
        <v>-148.98256496267192</v>
      </c>
      <c r="F4091" s="2">
        <f t="shared" si="508"/>
        <v>-129.76286483780197</v>
      </c>
      <c r="G4091" s="2">
        <f t="shared" si="509"/>
        <v>-148.33667039381413</v>
      </c>
      <c r="H4091" s="2">
        <f t="shared" si="510"/>
        <v>-67.649513085355437</v>
      </c>
      <c r="I4091" s="2">
        <f t="shared" si="511"/>
        <v>-69.525196982580226</v>
      </c>
    </row>
    <row r="4092" spans="1:9" x14ac:dyDescent="0.25">
      <c r="A4092" s="1">
        <v>39931.458333333336</v>
      </c>
      <c r="B4092" s="2">
        <f t="shared" si="504"/>
        <v>-142.63418775142839</v>
      </c>
      <c r="C4092" s="2">
        <f t="shared" si="505"/>
        <v>-135.63866331471158</v>
      </c>
      <c r="D4092" s="2">
        <f t="shared" si="506"/>
        <v>-138.94346363153326</v>
      </c>
      <c r="E4092" s="2">
        <f t="shared" si="507"/>
        <v>-145.59258597962091</v>
      </c>
      <c r="F4092" s="2">
        <f t="shared" si="508"/>
        <v>-119.2352995514439</v>
      </c>
      <c r="G4092" s="2">
        <f t="shared" si="509"/>
        <v>-149.96174694772364</v>
      </c>
      <c r="H4092" s="2">
        <f t="shared" si="510"/>
        <v>-64.840283028048859</v>
      </c>
      <c r="I4092" s="2">
        <f t="shared" si="511"/>
        <v>-67.943206790489754</v>
      </c>
    </row>
    <row r="4093" spans="1:9" x14ac:dyDescent="0.25">
      <c r="A4093" s="1">
        <v>39931.46875</v>
      </c>
      <c r="B4093" s="2">
        <f t="shared" si="504"/>
        <v>-135.63866332216776</v>
      </c>
      <c r="C4093" s="2">
        <f t="shared" si="505"/>
        <v>-126.47635379433699</v>
      </c>
      <c r="D4093" s="2">
        <f t="shared" si="506"/>
        <v>-130.70410670733602</v>
      </c>
      <c r="E4093" s="2">
        <f t="shared" si="507"/>
        <v>-139.87681111995025</v>
      </c>
      <c r="F4093" s="2">
        <f t="shared" si="508"/>
        <v>-106.80298777662934</v>
      </c>
      <c r="G4093" s="2">
        <f t="shared" si="509"/>
        <v>-149.191231647172</v>
      </c>
      <c r="H4093" s="2">
        <f t="shared" si="510"/>
        <v>-60.995249796756809</v>
      </c>
      <c r="I4093" s="2">
        <f t="shared" si="511"/>
        <v>-65.275845189310118</v>
      </c>
    </row>
    <row r="4094" spans="1:9" x14ac:dyDescent="0.25">
      <c r="A4094" s="1">
        <v>39931.479166666664</v>
      </c>
      <c r="B4094" s="2">
        <f t="shared" si="504"/>
        <v>-126.47635380372539</v>
      </c>
      <c r="C4094" s="2">
        <f t="shared" si="505"/>
        <v>-115.29362420728172</v>
      </c>
      <c r="D4094" s="2">
        <f t="shared" si="506"/>
        <v>-120.3767926902383</v>
      </c>
      <c r="E4094" s="2">
        <f t="shared" si="507"/>
        <v>-131.92654809255771</v>
      </c>
      <c r="F4094" s="2">
        <f t="shared" si="508"/>
        <v>-92.664531791112125</v>
      </c>
      <c r="G4094" s="2">
        <f t="shared" si="509"/>
        <v>-146.03743323361326</v>
      </c>
      <c r="H4094" s="2">
        <f t="shared" si="510"/>
        <v>-56.175836588777877</v>
      </c>
      <c r="I4094" s="2">
        <f t="shared" si="511"/>
        <v>-61.5657224431936</v>
      </c>
    </row>
    <row r="4095" spans="1:9" x14ac:dyDescent="0.25">
      <c r="A4095" s="1">
        <v>39931.489583333336</v>
      </c>
      <c r="B4095" s="2">
        <f t="shared" si="504"/>
        <v>-115.29362420728172</v>
      </c>
      <c r="C4095" s="2">
        <f t="shared" si="505"/>
        <v>-102.26911514344495</v>
      </c>
      <c r="D4095" s="2">
        <f t="shared" si="506"/>
        <v>-108.12649717515339</v>
      </c>
      <c r="E4095" s="2">
        <f t="shared" si="507"/>
        <v>-121.86879984961756</v>
      </c>
      <c r="F4095" s="2">
        <f t="shared" si="508"/>
        <v>-77.045788964980261</v>
      </c>
      <c r="G4095" s="2">
        <f t="shared" si="509"/>
        <v>-140.55073264101944</v>
      </c>
      <c r="H4095" s="2">
        <f t="shared" si="510"/>
        <v>-50.459032015071578</v>
      </c>
      <c r="I4095" s="2">
        <f t="shared" si="511"/>
        <v>-56.872106596488194</v>
      </c>
    </row>
    <row r="4096" spans="1:9" x14ac:dyDescent="0.25">
      <c r="A4096" s="1">
        <v>39931.5</v>
      </c>
      <c r="B4096" s="2">
        <f t="shared" si="504"/>
        <v>-102.26911514983216</v>
      </c>
      <c r="C4096" s="2">
        <f t="shared" si="505"/>
        <v>-87.610889060321867</v>
      </c>
      <c r="D4096" s="2">
        <f t="shared" si="506"/>
        <v>-94.148914800352728</v>
      </c>
      <c r="E4096" s="2">
        <f t="shared" si="507"/>
        <v>-109.86423577268096</v>
      </c>
      <c r="F4096" s="2">
        <f t="shared" si="508"/>
        <v>-60.196263848947147</v>
      </c>
      <c r="G4096" s="2">
        <f t="shared" si="509"/>
        <v>-132.81877819985195</v>
      </c>
      <c r="H4096" s="2">
        <f t="shared" si="510"/>
        <v>-43.936160240164604</v>
      </c>
      <c r="I4096" s="2">
        <f t="shared" si="511"/>
        <v>-51.269976693917783</v>
      </c>
    </row>
    <row r="4097" spans="1:9" x14ac:dyDescent="0.25">
      <c r="A4097" s="1">
        <v>39931.510416666664</v>
      </c>
      <c r="B4097" s="2">
        <f t="shared" si="504"/>
        <v>-87.610889067408976</v>
      </c>
      <c r="C4097" s="2">
        <f t="shared" si="505"/>
        <v>-71.553106514612566</v>
      </c>
      <c r="D4097" s="2">
        <f t="shared" si="506"/>
        <v>-78.667333053241265</v>
      </c>
      <c r="E4097" s="2">
        <f t="shared" si="507"/>
        <v>-96.10462500868735</v>
      </c>
      <c r="F4097" s="2">
        <f t="shared" si="508"/>
        <v>-42.38512230604119</v>
      </c>
      <c r="G4097" s="2">
        <f t="shared" si="509"/>
        <v>-122.96508545722354</v>
      </c>
      <c r="H4097" s="2">
        <f t="shared" si="510"/>
        <v>-36.711422091512588</v>
      </c>
      <c r="I4097" s="2">
        <f t="shared" si="511"/>
        <v>-44.848825004054099</v>
      </c>
    </row>
    <row r="4098" spans="1:9" x14ac:dyDescent="0.25">
      <c r="A4098" s="1">
        <v>39931.520833333336</v>
      </c>
      <c r="B4098" s="2">
        <f t="shared" si="504"/>
        <v>-71.553106514612566</v>
      </c>
      <c r="C4098" s="2">
        <f t="shared" si="505"/>
        <v>-54.352285543945619</v>
      </c>
      <c r="D4098" s="2">
        <f t="shared" si="506"/>
        <v>-61.92906533653543</v>
      </c>
      <c r="E4098" s="2">
        <f t="shared" si="507"/>
        <v>-80.809772994802657</v>
      </c>
      <c r="F4098" s="2">
        <f t="shared" si="508"/>
        <v>-23.896891725090427</v>
      </c>
      <c r="G4098" s="2">
        <f t="shared" si="509"/>
        <v>-111.14706404792904</v>
      </c>
      <c r="H4098" s="2">
        <f t="shared" si="510"/>
        <v>-28.900230490383201</v>
      </c>
      <c r="I4098" s="2">
        <f t="shared" si="511"/>
        <v>-37.711227397574575</v>
      </c>
    </row>
    <row r="4099" spans="1:9" x14ac:dyDescent="0.25">
      <c r="A4099" s="1">
        <v>39931.53125</v>
      </c>
      <c r="B4099" s="2">
        <f t="shared" ref="B4099:B4162" si="512">COS(A4099*2*PI()*1.9324)*150</f>
        <v>-54.352285543945619</v>
      </c>
      <c r="C4099" s="2">
        <f t="shared" ref="C4099:C4162" si="513">COS((A4099+0.0104166666715173)*2*PI()*1.9324)*150</f>
        <v>-36.283203866130876</v>
      </c>
      <c r="D4099" s="2">
        <f t="shared" ref="D4099:D4162" si="514">COS((A4099+0.00590277777777778)*2*PI()*1.9324)*150</f>
        <v>-44.201500240337275</v>
      </c>
      <c r="E4099" s="2">
        <f t="shared" ref="E4099:E4162" si="515">COS(($A4099-0.00590277777777778)*2*PI()*1.9324)*150</f>
        <v>-64.224010226862049</v>
      </c>
      <c r="F4099" s="2">
        <f t="shared" ref="F4099:F4162" si="516">COS(($A4099+0.0277777777777778)*2*PI()*1.9324)*150</f>
        <v>-5.0269158054663423</v>
      </c>
      <c r="G4099" s="2">
        <f t="shared" ref="G4099:G4162" si="517">COS(($A4099-0.0277777777777778)*2*PI()*1.9324)*150</f>
        <v>-97.553503170697155</v>
      </c>
      <c r="H4099" s="2">
        <f t="shared" ref="H4099:H4162" si="518">COS(($A4099+0.00590277777777778)*2*PI()*1.9324)*70</f>
        <v>-20.627366778824062</v>
      </c>
      <c r="I4099" s="2">
        <f t="shared" ref="I4099:I4162" si="519">COS(($A4099-0.00590277777777778)*2*PI()*1.9324)*70</f>
        <v>-29.971204772535625</v>
      </c>
    </row>
    <row r="4100" spans="1:9" x14ac:dyDescent="0.25">
      <c r="A4100" s="1">
        <v>39931.541666666664</v>
      </c>
      <c r="B4100" s="2">
        <f t="shared" si="512"/>
        <v>-36.283203874602748</v>
      </c>
      <c r="C4100" s="2">
        <f t="shared" si="513"/>
        <v>-17.6345093913359</v>
      </c>
      <c r="D4100" s="2">
        <f t="shared" si="514"/>
        <v>-25.767830047148514</v>
      </c>
      <c r="E4100" s="2">
        <f t="shared" si="515"/>
        <v>-46.612289047469623</v>
      </c>
      <c r="F4100" s="2">
        <f t="shared" si="516"/>
        <v>13.923363516826941</v>
      </c>
      <c r="G4100" s="2">
        <f t="shared" si="517"/>
        <v>-82.401555690214707</v>
      </c>
      <c r="H4100" s="2">
        <f t="shared" si="518"/>
        <v>-12.024987355335973</v>
      </c>
      <c r="I4100" s="2">
        <f t="shared" si="519"/>
        <v>-21.752401555485825</v>
      </c>
    </row>
    <row r="4101" spans="1:9" x14ac:dyDescent="0.25">
      <c r="A4101" s="1">
        <v>39931.552083333336</v>
      </c>
      <c r="B4101" s="2">
        <f t="shared" si="512"/>
        <v>-17.6345093913359</v>
      </c>
      <c r="C4101" s="2">
        <f t="shared" si="513"/>
        <v>1.2958908551699364</v>
      </c>
      <c r="D4101" s="2">
        <f t="shared" si="514"/>
        <v>-6.9225268368271715</v>
      </c>
      <c r="E4101" s="2">
        <f t="shared" si="515"/>
        <v>-28.255951167764337</v>
      </c>
      <c r="F4101" s="2">
        <f t="shared" si="516"/>
        <v>32.651221484271346</v>
      </c>
      <c r="G4101" s="2">
        <f t="shared" si="517"/>
        <v>-65.933269205329694</v>
      </c>
      <c r="H4101" s="2">
        <f t="shared" si="518"/>
        <v>-3.23051252385268</v>
      </c>
      <c r="I4101" s="2">
        <f t="shared" si="519"/>
        <v>-13.186110544956691</v>
      </c>
    </row>
    <row r="4102" spans="1:9" x14ac:dyDescent="0.25">
      <c r="A4102" s="1">
        <v>39931.5625</v>
      </c>
      <c r="B4102" s="2">
        <f t="shared" si="512"/>
        <v>1.2958908377082896</v>
      </c>
      <c r="C4102" s="2">
        <f t="shared" si="513"/>
        <v>20.205589634542058</v>
      </c>
      <c r="D4102" s="2">
        <f t="shared" si="514"/>
        <v>12.033361541687301</v>
      </c>
      <c r="E4102" s="2">
        <f t="shared" si="515"/>
        <v>-9.4482333424787104</v>
      </c>
      <c r="F4102" s="2">
        <f t="shared" si="516"/>
        <v>50.857486416751115</v>
      </c>
      <c r="G4102" s="2">
        <f t="shared" si="517"/>
        <v>-48.411719440431199</v>
      </c>
      <c r="H4102" s="2">
        <f t="shared" si="518"/>
        <v>5.6155687194540738</v>
      </c>
      <c r="I4102" s="2">
        <f t="shared" si="519"/>
        <v>-4.4091755598233977</v>
      </c>
    </row>
    <row r="4103" spans="1:9" x14ac:dyDescent="0.25">
      <c r="A4103" s="1">
        <v>39931.572916666664</v>
      </c>
      <c r="B4103" s="2">
        <f t="shared" si="512"/>
        <v>20.20558961723891</v>
      </c>
      <c r="C4103" s="2">
        <f t="shared" si="513"/>
        <v>38.792510459521793</v>
      </c>
      <c r="D4103" s="2">
        <f t="shared" si="514"/>
        <v>30.797020745524311</v>
      </c>
      <c r="E4103" s="2">
        <f t="shared" si="515"/>
        <v>9.5104170458286728</v>
      </c>
      <c r="F4103" s="2">
        <f t="shared" si="516"/>
        <v>68.251318970079396</v>
      </c>
      <c r="G4103" s="2">
        <f t="shared" si="517"/>
        <v>-30.116807647884318</v>
      </c>
      <c r="H4103" s="2">
        <f t="shared" si="518"/>
        <v>14.371943014578012</v>
      </c>
      <c r="I4103" s="2">
        <f t="shared" si="519"/>
        <v>4.4381946213867138</v>
      </c>
    </row>
    <row r="4104" spans="1:9" x14ac:dyDescent="0.25">
      <c r="A4104" s="1">
        <v>39931.583333333336</v>
      </c>
      <c r="B4104" s="2">
        <f t="shared" si="512"/>
        <v>38.792510459521793</v>
      </c>
      <c r="C4104" s="2">
        <f t="shared" si="513"/>
        <v>56.759733110132778</v>
      </c>
      <c r="D4104" s="2">
        <f t="shared" si="514"/>
        <v>49.068707231507361</v>
      </c>
      <c r="E4104" s="2">
        <f t="shared" si="515"/>
        <v>28.317141514539166</v>
      </c>
      <c r="F4104" s="2">
        <f t="shared" si="516"/>
        <v>84.554858132877371</v>
      </c>
      <c r="G4104" s="2">
        <f t="shared" si="517"/>
        <v>-11.340789294373348</v>
      </c>
      <c r="H4104" s="2">
        <f t="shared" si="518"/>
        <v>22.898730041370101</v>
      </c>
      <c r="I4104" s="2">
        <f t="shared" si="519"/>
        <v>13.214666040118278</v>
      </c>
    </row>
    <row r="4105" spans="1:9" x14ac:dyDescent="0.25">
      <c r="A4105" s="1">
        <v>39931.59375</v>
      </c>
      <c r="B4105" s="2">
        <f t="shared" si="512"/>
        <v>56.759733093968926</v>
      </c>
      <c r="C4105" s="2">
        <f t="shared" si="513"/>
        <v>73.820236825690145</v>
      </c>
      <c r="D4105" s="2">
        <f t="shared" si="514"/>
        <v>66.556536498935998</v>
      </c>
      <c r="E4105" s="2">
        <f t="shared" si="515"/>
        <v>46.671508524067157</v>
      </c>
      <c r="F4105" s="2">
        <f t="shared" si="516"/>
        <v>99.507659952697367</v>
      </c>
      <c r="G4105" s="2">
        <f t="shared" si="517"/>
        <v>7.6163946010998096</v>
      </c>
      <c r="H4105" s="2">
        <f t="shared" si="518"/>
        <v>31.059717032836797</v>
      </c>
      <c r="I4105" s="2">
        <f t="shared" si="519"/>
        <v>21.780037311231339</v>
      </c>
    </row>
    <row r="4106" spans="1:9" x14ac:dyDescent="0.25">
      <c r="A4106" s="1">
        <v>39931.604166666664</v>
      </c>
      <c r="B4106" s="2">
        <f t="shared" si="512"/>
        <v>73.820236810488879</v>
      </c>
      <c r="C4106" s="2">
        <f t="shared" si="513"/>
        <v>89.701485420940386</v>
      </c>
      <c r="D4106" s="2">
        <f t="shared" si="514"/>
        <v>82.981145979606069</v>
      </c>
      <c r="E4106" s="2">
        <f t="shared" si="515"/>
        <v>64.280312829300101</v>
      </c>
      <c r="F4106" s="2">
        <f t="shared" si="516"/>
        <v>112.87085812209037</v>
      </c>
      <c r="G4106" s="2">
        <f t="shared" si="517"/>
        <v>26.451908982658583</v>
      </c>
      <c r="H4106" s="2">
        <f t="shared" si="518"/>
        <v>38.724534790482828</v>
      </c>
      <c r="I4106" s="2">
        <f t="shared" si="519"/>
        <v>29.997479320340044</v>
      </c>
    </row>
    <row r="4107" spans="1:9" x14ac:dyDescent="0.25">
      <c r="A4107" s="1">
        <v>39931.614583333336</v>
      </c>
      <c r="B4107" s="2">
        <f t="shared" si="512"/>
        <v>89.701485420940386</v>
      </c>
      <c r="C4107" s="2">
        <f t="shared" si="513"/>
        <v>104.1497809390049</v>
      </c>
      <c r="D4107" s="2">
        <f t="shared" si="514"/>
        <v>98.080157697310327</v>
      </c>
      <c r="E4107" s="2">
        <f t="shared" si="515"/>
        <v>80.862259314027469</v>
      </c>
      <c r="F4107" s="2">
        <f t="shared" si="516"/>
        <v>124.43097976538043</v>
      </c>
      <c r="G4107" s="2">
        <f t="shared" si="517"/>
        <v>44.864862434843829</v>
      </c>
      <c r="H4107" s="2">
        <f t="shared" si="518"/>
        <v>45.770740258744823</v>
      </c>
      <c r="I4107" s="2">
        <f t="shared" si="519"/>
        <v>37.735721013212817</v>
      </c>
    </row>
    <row r="4108" spans="1:9" x14ac:dyDescent="0.25">
      <c r="A4108" s="1">
        <v>39931.625</v>
      </c>
      <c r="B4108" s="2">
        <f t="shared" si="512"/>
        <v>104.14978093272147</v>
      </c>
      <c r="C4108" s="2">
        <f t="shared" si="513"/>
        <v>116.93431637922268</v>
      </c>
      <c r="D4108" s="2">
        <f t="shared" si="514"/>
        <v>111.61236966367926</v>
      </c>
      <c r="E4108" s="2">
        <f t="shared" si="515"/>
        <v>96.152456570922041</v>
      </c>
      <c r="F4108" s="2">
        <f t="shared" si="516"/>
        <v>134.003355538813</v>
      </c>
      <c r="G4108" s="2">
        <f t="shared" si="517"/>
        <v>62.561113769939411</v>
      </c>
      <c r="H4108" s="2">
        <f t="shared" si="518"/>
        <v>52.085772509716989</v>
      </c>
      <c r="I4108" s="2">
        <f t="shared" si="519"/>
        <v>44.871146399763617</v>
      </c>
    </row>
    <row r="4109" spans="1:9" x14ac:dyDescent="0.25">
      <c r="A4109" s="1">
        <v>39931.635416666664</v>
      </c>
      <c r="B4109" s="2">
        <f t="shared" si="512"/>
        <v>116.93431637375414</v>
      </c>
      <c r="C4109" s="2">
        <f t="shared" si="513"/>
        <v>127.85086280640847</v>
      </c>
      <c r="D4109" s="2">
        <f t="shared" si="514"/>
        <v>123.36160904590039</v>
      </c>
      <c r="E4109" s="2">
        <f t="shared" si="515"/>
        <v>109.9066485043833</v>
      </c>
      <c r="F4109" s="2">
        <f t="shared" si="516"/>
        <v>141.4350697544858</v>
      </c>
      <c r="G4109" s="2">
        <f t="shared" si="517"/>
        <v>79.257970935293528</v>
      </c>
      <c r="H4109" s="2">
        <f t="shared" si="518"/>
        <v>57.568750888086846</v>
      </c>
      <c r="I4109" s="2">
        <f t="shared" si="519"/>
        <v>51.289769302045542</v>
      </c>
    </row>
    <row r="4110" spans="1:9" x14ac:dyDescent="0.25">
      <c r="A4110" s="1">
        <v>39931.645833333336</v>
      </c>
      <c r="B4110" s="2">
        <f t="shared" si="512"/>
        <v>127.85086280640847</v>
      </c>
      <c r="C4110" s="2">
        <f t="shared" si="513"/>
        <v>136.72503182391526</v>
      </c>
      <c r="D4110" s="2">
        <f t="shared" si="514"/>
        <v>133.14018543548815</v>
      </c>
      <c r="E4110" s="2">
        <f t="shared" si="515"/>
        <v>121.90511622417793</v>
      </c>
      <c r="F4110" s="2">
        <f t="shared" si="516"/>
        <v>146.60740311153987</v>
      </c>
      <c r="G4110" s="2">
        <f t="shared" si="517"/>
        <v>94.688706905646271</v>
      </c>
      <c r="H4110" s="2">
        <f t="shared" si="518"/>
        <v>62.132086536561133</v>
      </c>
      <c r="I4110" s="2">
        <f t="shared" si="519"/>
        <v>56.889054237949701</v>
      </c>
    </row>
    <row r="4111" spans="1:9" x14ac:dyDescent="0.25">
      <c r="A4111" s="1">
        <v>39931.65625</v>
      </c>
      <c r="B4111" s="2">
        <f t="shared" si="512"/>
        <v>136.72503181673304</v>
      </c>
      <c r="C4111" s="2">
        <f t="shared" si="513"/>
        <v>143.41506134731199</v>
      </c>
      <c r="D4111" s="2">
        <f t="shared" si="514"/>
        <v>140.79188913390797</v>
      </c>
      <c r="E4111" s="2">
        <f t="shared" si="515"/>
        <v>131.95618794709713</v>
      </c>
      <c r="F4111" s="2">
        <f t="shared" si="516"/>
        <v>149.43772920279332</v>
      </c>
      <c r="G4111" s="2">
        <f t="shared" si="517"/>
        <v>108.60682047935411</v>
      </c>
      <c r="H4111" s="2">
        <f t="shared" si="518"/>
        <v>65.702881595823726</v>
      </c>
      <c r="I4111" s="2">
        <f t="shared" si="519"/>
        <v>61.579554375312</v>
      </c>
    </row>
    <row r="4112" spans="1:9" x14ac:dyDescent="0.25">
      <c r="A4112" s="1">
        <v>39931.666666666664</v>
      </c>
      <c r="B4112" s="2">
        <f t="shared" si="512"/>
        <v>143.41506134475341</v>
      </c>
      <c r="C4112" s="2">
        <f t="shared" si="513"/>
        <v>147.81408026941216</v>
      </c>
      <c r="D4112" s="2">
        <f t="shared" si="514"/>
        <v>146.19448658046201</v>
      </c>
      <c r="E4112" s="2">
        <f t="shared" si="515"/>
        <v>139.89930097727063</v>
      </c>
      <c r="F4112" s="2">
        <f t="shared" si="516"/>
        <v>149.88083445993354</v>
      </c>
      <c r="G4112" s="2">
        <f t="shared" si="517"/>
        <v>120.78997417406602</v>
      </c>
      <c r="H4112" s="2">
        <f t="shared" si="518"/>
        <v>68.224093737548941</v>
      </c>
      <c r="I4112" s="2">
        <f t="shared" si="519"/>
        <v>65.286340456059634</v>
      </c>
    </row>
    <row r="4113" spans="1:9" x14ac:dyDescent="0.25">
      <c r="A4113" s="1">
        <v>39931.677083333336</v>
      </c>
      <c r="B4113" s="2">
        <f t="shared" si="512"/>
        <v>147.81408026941216</v>
      </c>
      <c r="C4113" s="2">
        <f t="shared" si="513"/>
        <v>149.85181564003659</v>
      </c>
      <c r="D4113" s="2">
        <f t="shared" si="514"/>
        <v>149.26167297787492</v>
      </c>
      <c r="E4113" s="2">
        <f t="shared" si="515"/>
        <v>145.60756657340576</v>
      </c>
      <c r="F4113" s="2">
        <f t="shared" si="516"/>
        <v>147.92964041406768</v>
      </c>
      <c r="G4113" s="2">
        <f t="shared" si="517"/>
        <v>131.04354593228433</v>
      </c>
      <c r="H4113" s="2">
        <f t="shared" si="518"/>
        <v>69.655447389674961</v>
      </c>
      <c r="I4113" s="2">
        <f t="shared" si="519"/>
        <v>67.950197734256022</v>
      </c>
    </row>
    <row r="4114" spans="1:9" x14ac:dyDescent="0.25">
      <c r="A4114" s="1">
        <v>39931.6875</v>
      </c>
      <c r="B4114" s="2">
        <f t="shared" si="512"/>
        <v>149.85181563926059</v>
      </c>
      <c r="C4114" s="2">
        <f t="shared" si="513"/>
        <v>149.49571527415785</v>
      </c>
      <c r="D4114" s="2">
        <f t="shared" si="514"/>
        <v>149.94445098021703</v>
      </c>
      <c r="E4114" s="2">
        <f t="shared" si="515"/>
        <v>148.98979697847108</v>
      </c>
      <c r="F4114" s="2">
        <f t="shared" si="516"/>
        <v>143.61531677963507</v>
      </c>
      <c r="G4114" s="2">
        <f t="shared" si="517"/>
        <v>139.20373816249133</v>
      </c>
      <c r="H4114" s="2">
        <f t="shared" si="518"/>
        <v>69.974077124101285</v>
      </c>
      <c r="I4114" s="2">
        <f t="shared" si="519"/>
        <v>69.528571923286506</v>
      </c>
    </row>
    <row r="4115" spans="1:9" x14ac:dyDescent="0.25">
      <c r="A4115" s="1">
        <v>39931.697916666664</v>
      </c>
      <c r="B4115" s="2">
        <f t="shared" si="512"/>
        <v>149.49571527558854</v>
      </c>
      <c r="C4115" s="2">
        <f t="shared" si="513"/>
        <v>146.75146776487045</v>
      </c>
      <c r="D4115" s="2">
        <f t="shared" si="514"/>
        <v>148.23191342838513</v>
      </c>
      <c r="E4115" s="2">
        <f t="shared" si="515"/>
        <v>149.99196212615652</v>
      </c>
      <c r="F4115" s="2">
        <f t="shared" si="516"/>
        <v>137.00678352261866</v>
      </c>
      <c r="G4115" s="2">
        <f t="shared" si="517"/>
        <v>145.14019435427807</v>
      </c>
      <c r="H4115" s="2">
        <f t="shared" si="518"/>
        <v>69.174892933246383</v>
      </c>
      <c r="I4115" s="2">
        <f t="shared" si="519"/>
        <v>69.99624899220639</v>
      </c>
    </row>
    <row r="4116" spans="1:9" x14ac:dyDescent="0.25">
      <c r="A4116" s="1">
        <v>39931.708333333336</v>
      </c>
      <c r="B4116" s="2">
        <f t="shared" si="512"/>
        <v>146.75146776487045</v>
      </c>
      <c r="C4116" s="2">
        <f t="shared" si="513"/>
        <v>141.66291160218725</v>
      </c>
      <c r="D4116" s="2">
        <f t="shared" si="514"/>
        <v>144.15141756601446</v>
      </c>
      <c r="E4116" s="2">
        <f t="shared" si="515"/>
        <v>148.59805274149184</v>
      </c>
      <c r="F4116" s="2">
        <f t="shared" si="516"/>
        <v>128.20960988367131</v>
      </c>
      <c r="G4116" s="2">
        <f t="shared" si="517"/>
        <v>148.75808148381657</v>
      </c>
      <c r="H4116" s="2">
        <f t="shared" si="518"/>
        <v>67.270661530806748</v>
      </c>
      <c r="I4116" s="2">
        <f t="shared" si="519"/>
        <v>69.345757946029522</v>
      </c>
    </row>
    <row r="4117" spans="1:9" x14ac:dyDescent="0.25">
      <c r="A4117" s="1">
        <v>39931.71875</v>
      </c>
      <c r="B4117" s="2">
        <f t="shared" si="512"/>
        <v>141.66291160792787</v>
      </c>
      <c r="C4117" s="2">
        <f t="shared" si="513"/>
        <v>134.3113348788203</v>
      </c>
      <c r="D4117" s="2">
        <f t="shared" si="514"/>
        <v>137.76814804533959</v>
      </c>
      <c r="E4117" s="2">
        <f t="shared" si="515"/>
        <v>144.83033609080363</v>
      </c>
      <c r="F4117" s="2">
        <f t="shared" si="516"/>
        <v>117.364327959424</v>
      </c>
      <c r="G4117" s="2">
        <f t="shared" si="517"/>
        <v>149.9996049360912</v>
      </c>
      <c r="H4117" s="2">
        <f t="shared" si="518"/>
        <v>64.291802421158465</v>
      </c>
      <c r="I4117" s="2">
        <f t="shared" si="519"/>
        <v>67.587490175708368</v>
      </c>
    </row>
    <row r="4118" spans="1:9" x14ac:dyDescent="0.25">
      <c r="A4118" s="1">
        <v>39931.729166666664</v>
      </c>
      <c r="B4118" s="2">
        <f t="shared" si="512"/>
        <v>134.31133488659532</v>
      </c>
      <c r="C4118" s="2">
        <f t="shared" si="513"/>
        <v>124.81417672437334</v>
      </c>
      <c r="D4118" s="2">
        <f t="shared" si="514"/>
        <v>129.18407558549856</v>
      </c>
      <c r="E4118" s="2">
        <f t="shared" si="515"/>
        <v>138.74900026527911</v>
      </c>
      <c r="F4118" s="2">
        <f t="shared" si="516"/>
        <v>104.64418772207813</v>
      </c>
      <c r="G4118" s="2">
        <f t="shared" si="517"/>
        <v>148.84493176571601</v>
      </c>
      <c r="H4118" s="2">
        <f t="shared" si="518"/>
        <v>60.285901939899333</v>
      </c>
      <c r="I4118" s="2">
        <f t="shared" si="519"/>
        <v>64.749533457130241</v>
      </c>
    </row>
    <row r="4119" spans="1:9" x14ac:dyDescent="0.25">
      <c r="A4119" s="1">
        <v>39931.739583333336</v>
      </c>
      <c r="B4119" s="2">
        <f t="shared" si="512"/>
        <v>124.81417672437334</v>
      </c>
      <c r="C4119" s="2">
        <f t="shared" si="513"/>
        <v>113.32315125466755</v>
      </c>
      <c r="D4119" s="2">
        <f t="shared" si="514"/>
        <v>118.5363280476295</v>
      </c>
      <c r="E4119" s="2">
        <f t="shared" si="515"/>
        <v>130.45119268793678</v>
      </c>
      <c r="F4119" s="2">
        <f t="shared" si="516"/>
        <v>90.252389413682721</v>
      </c>
      <c r="G4119" s="2">
        <f t="shared" si="517"/>
        <v>145.31250750994829</v>
      </c>
      <c r="H4119" s="2">
        <f t="shared" si="518"/>
        <v>55.316953088893769</v>
      </c>
      <c r="I4119" s="2">
        <f t="shared" si="519"/>
        <v>60.877223254370492</v>
      </c>
    </row>
    <row r="4120" spans="1:9" x14ac:dyDescent="0.25">
      <c r="A4120" s="1">
        <v>39931.75</v>
      </c>
      <c r="B4120" s="2">
        <f t="shared" si="512"/>
        <v>113.32315126038787</v>
      </c>
      <c r="C4120" s="2">
        <f t="shared" si="513"/>
        <v>100.02182400654192</v>
      </c>
      <c r="D4120" s="2">
        <f t="shared" si="514"/>
        <v>105.99499986743503</v>
      </c>
      <c r="E4120" s="2">
        <f t="shared" si="515"/>
        <v>120.06946825166433</v>
      </c>
      <c r="F4120" s="2">
        <f t="shared" si="516"/>
        <v>74.418837509649805</v>
      </c>
      <c r="G4120" s="2">
        <f t="shared" si="517"/>
        <v>139.4587615443798</v>
      </c>
      <c r="H4120" s="2">
        <f t="shared" si="518"/>
        <v>49.464333271469677</v>
      </c>
      <c r="I4120" s="2">
        <f t="shared" si="519"/>
        <v>56.032418517443354</v>
      </c>
    </row>
    <row r="4121" spans="1:9" x14ac:dyDescent="0.25">
      <c r="A4121" s="1">
        <v>39931.760416666664</v>
      </c>
      <c r="B4121" s="2">
        <f t="shared" si="512"/>
        <v>100.02182401304859</v>
      </c>
      <c r="C4121" s="2">
        <f t="shared" si="513"/>
        <v>85.122679504311748</v>
      </c>
      <c r="D4121" s="2">
        <f t="shared" si="514"/>
        <v>91.760434822994611</v>
      </c>
      <c r="E4121" s="2">
        <f t="shared" si="515"/>
        <v>107.76967173062164</v>
      </c>
      <c r="F4121" s="2">
        <f t="shared" si="516"/>
        <v>57.39646802720975</v>
      </c>
      <c r="G4121" s="2">
        <f t="shared" si="517"/>
        <v>131.37720562609903</v>
      </c>
      <c r="H4121" s="2">
        <f t="shared" si="518"/>
        <v>42.821536250730823</v>
      </c>
      <c r="I4121" s="2">
        <f t="shared" si="519"/>
        <v>50.292513474290097</v>
      </c>
    </row>
    <row r="4122" spans="1:9" x14ac:dyDescent="0.25">
      <c r="A4122" s="1">
        <v>39931.770833333336</v>
      </c>
      <c r="B4122" s="2">
        <f t="shared" si="512"/>
        <v>85.122679504311748</v>
      </c>
      <c r="C4122" s="2">
        <f t="shared" si="513"/>
        <v>68.863726890900026</v>
      </c>
      <c r="D4122" s="2">
        <f t="shared" si="514"/>
        <v>76.060025616909712</v>
      </c>
      <c r="E4122" s="2">
        <f t="shared" si="515"/>
        <v>93.748288505535527</v>
      </c>
      <c r="F4122" s="2">
        <f t="shared" si="516"/>
        <v>39.457207969218061</v>
      </c>
      <c r="G4122" s="2">
        <f t="shared" si="517"/>
        <v>121.19694005738825</v>
      </c>
      <c r="H4122" s="2">
        <f t="shared" si="518"/>
        <v>35.49467862122453</v>
      </c>
      <c r="I4122" s="2">
        <f t="shared" si="519"/>
        <v>43.749201302583245</v>
      </c>
    </row>
    <row r="4123" spans="1:9" x14ac:dyDescent="0.25">
      <c r="A4123" s="1">
        <v>39931.78125</v>
      </c>
      <c r="B4123" s="2">
        <f t="shared" si="512"/>
        <v>68.863726906413333</v>
      </c>
      <c r="C4123" s="2">
        <f t="shared" si="513"/>
        <v>51.504697870736472</v>
      </c>
      <c r="D4123" s="2">
        <f t="shared" si="514"/>
        <v>59.144581374275752</v>
      </c>
      <c r="E4123" s="2">
        <f t="shared" si="515"/>
        <v>78.229305799637743</v>
      </c>
      <c r="F4123" s="2">
        <f t="shared" si="516"/>
        <v>20.887631402690779</v>
      </c>
      <c r="G4123" s="2">
        <f t="shared" si="517"/>
        <v>109.08059140832083</v>
      </c>
      <c r="H4123" s="2">
        <f t="shared" si="518"/>
        <v>27.600804641328686</v>
      </c>
      <c r="I4123" s="2">
        <f t="shared" si="519"/>
        <v>36.50700937316428</v>
      </c>
    </row>
    <row r="4124" spans="1:9" x14ac:dyDescent="0.25">
      <c r="A4124" s="1">
        <v>39931.791666666664</v>
      </c>
      <c r="B4124" s="2">
        <f t="shared" si="512"/>
        <v>51.504697878936788</v>
      </c>
      <c r="C4124" s="2">
        <f t="shared" si="513"/>
        <v>33.322897455244679</v>
      </c>
      <c r="D4124" s="2">
        <f t="shared" si="514"/>
        <v>41.284321002309596</v>
      </c>
      <c r="E4124" s="2">
        <f t="shared" si="515"/>
        <v>61.460634480031963</v>
      </c>
      <c r="F4124" s="2">
        <f t="shared" si="516"/>
        <v>1.9843814785329483</v>
      </c>
      <c r="G4124" s="2">
        <f t="shared" si="517"/>
        <v>95.221714538324917</v>
      </c>
      <c r="H4124" s="2">
        <f t="shared" si="518"/>
        <v>19.266016467744478</v>
      </c>
      <c r="I4124" s="2">
        <f t="shared" si="519"/>
        <v>28.681629424014918</v>
      </c>
    </row>
    <row r="4125" spans="1:9" x14ac:dyDescent="0.25">
      <c r="A4125" s="1">
        <v>39931.802083333336</v>
      </c>
      <c r="B4125" s="2">
        <f t="shared" si="512"/>
        <v>33.322897455244679</v>
      </c>
      <c r="C4125" s="2">
        <f t="shared" si="513"/>
        <v>14.608774191435588</v>
      </c>
      <c r="D4125" s="2">
        <f t="shared" si="514"/>
        <v>22.76455653908085</v>
      </c>
      <c r="E4125" s="2">
        <f t="shared" si="515"/>
        <v>43.710148801098065</v>
      </c>
      <c r="F4125" s="2">
        <f t="shared" si="516"/>
        <v>-16.950568334444558</v>
      </c>
      <c r="G4125" s="2">
        <f t="shared" si="517"/>
        <v>79.841700649430862</v>
      </c>
      <c r="H4125" s="2">
        <f t="shared" si="518"/>
        <v>10.623459718237731</v>
      </c>
      <c r="I4125" s="2">
        <f t="shared" si="519"/>
        <v>20.39806944051243</v>
      </c>
    </row>
    <row r="4126" spans="1:9" x14ac:dyDescent="0.25">
      <c r="A4126" s="1">
        <v>39931.8125</v>
      </c>
      <c r="B4126" s="2">
        <f t="shared" si="512"/>
        <v>14.608774208814873</v>
      </c>
      <c r="C4126" s="2">
        <f t="shared" si="513"/>
        <v>-4.3387196391799971</v>
      </c>
      <c r="D4126" s="2">
        <f t="shared" si="514"/>
        <v>3.8811354448887738</v>
      </c>
      <c r="E4126" s="2">
        <f t="shared" si="515"/>
        <v>25.261407226812381</v>
      </c>
      <c r="F4126" s="2">
        <f t="shared" si="516"/>
        <v>-35.614738111010482</v>
      </c>
      <c r="G4126" s="2">
        <f t="shared" si="517"/>
        <v>63.186240651779677</v>
      </c>
      <c r="H4126" s="2">
        <f t="shared" si="518"/>
        <v>1.8111965409480943</v>
      </c>
      <c r="I4126" s="2">
        <f t="shared" si="519"/>
        <v>11.788656705845778</v>
      </c>
    </row>
    <row r="4127" spans="1:9" x14ac:dyDescent="0.25">
      <c r="A4127" s="1">
        <v>39931.822916666664</v>
      </c>
      <c r="B4127" s="2">
        <f t="shared" si="512"/>
        <v>-4.3387196217250059</v>
      </c>
      <c r="C4127" s="2">
        <f t="shared" si="513"/>
        <v>-23.216903776317771</v>
      </c>
      <c r="D4127" s="2">
        <f t="shared" si="514"/>
        <v>-15.064285561543096</v>
      </c>
      <c r="E4127" s="2">
        <f t="shared" si="515"/>
        <v>6.4091225901373656</v>
      </c>
      <c r="F4127" s="2">
        <f t="shared" si="516"/>
        <v>-53.709973629961254</v>
      </c>
      <c r="G4127" s="2">
        <f t="shared" si="517"/>
        <v>45.521400294331286</v>
      </c>
      <c r="H4127" s="2">
        <f t="shared" si="518"/>
        <v>-7.0299999287201116</v>
      </c>
      <c r="I4127" s="2">
        <f t="shared" si="519"/>
        <v>2.9909238753974372</v>
      </c>
    </row>
    <row r="4128" spans="1:9" x14ac:dyDescent="0.25">
      <c r="A4128" s="1">
        <v>39931.833333333336</v>
      </c>
      <c r="B4128" s="2">
        <f t="shared" si="512"/>
        <v>-23.216903776317771</v>
      </c>
      <c r="C4128" s="2">
        <f t="shared" si="513"/>
        <v>-41.724205177639014</v>
      </c>
      <c r="D4128" s="2">
        <f t="shared" si="514"/>
        <v>-33.769059358675626</v>
      </c>
      <c r="E4128" s="2">
        <f t="shared" si="515"/>
        <v>-12.545545777589869</v>
      </c>
      <c r="F4128" s="2">
        <f t="shared" si="516"/>
        <v>-70.947209188433931</v>
      </c>
      <c r="G4128" s="2">
        <f t="shared" si="517"/>
        <v>27.129369834176213</v>
      </c>
      <c r="H4128" s="2">
        <f t="shared" si="518"/>
        <v>-15.758894367381961</v>
      </c>
      <c r="I4128" s="2">
        <f t="shared" si="519"/>
        <v>-5.8545880295419384</v>
      </c>
    </row>
    <row r="4129" spans="1:9" x14ac:dyDescent="0.25">
      <c r="A4129" s="1">
        <v>39931.84375</v>
      </c>
      <c r="B4129" s="2">
        <f t="shared" si="512"/>
        <v>-41.72420516925245</v>
      </c>
      <c r="C4129" s="2">
        <f t="shared" si="513"/>
        <v>-59.56497548465579</v>
      </c>
      <c r="D4129" s="2">
        <f t="shared" si="514"/>
        <v>-51.934383011083511</v>
      </c>
      <c r="E4129" s="2">
        <f t="shared" si="515"/>
        <v>-31.299802979282092</v>
      </c>
      <c r="F4129" s="2">
        <f t="shared" si="516"/>
        <v>-87.051085325314446</v>
      </c>
      <c r="G4129" s="2">
        <f t="shared" si="517"/>
        <v>8.3039562117717143</v>
      </c>
      <c r="H4129" s="2">
        <f t="shared" si="518"/>
        <v>-24.236045405172305</v>
      </c>
      <c r="I4129" s="2">
        <f t="shared" si="519"/>
        <v>-14.606574723664977</v>
      </c>
    </row>
    <row r="4130" spans="1:9" x14ac:dyDescent="0.25">
      <c r="A4130" s="1">
        <v>39931.854166666664</v>
      </c>
      <c r="B4130" s="2">
        <f t="shared" si="512"/>
        <v>-59.564975468629314</v>
      </c>
      <c r="C4130" s="2">
        <f t="shared" si="513"/>
        <v>-76.454213998336414</v>
      </c>
      <c r="D4130" s="2">
        <f t="shared" si="514"/>
        <v>-69.270071190627448</v>
      </c>
      <c r="E4130" s="2">
        <f t="shared" si="515"/>
        <v>-49.554055649492284</v>
      </c>
      <c r="F4130" s="2">
        <f t="shared" si="516"/>
        <v>-101.76434768862273</v>
      </c>
      <c r="G4130" s="2">
        <f t="shared" si="517"/>
        <v>-10.654110505537648</v>
      </c>
      <c r="H4130" s="2">
        <f t="shared" si="518"/>
        <v>-32.326033222292807</v>
      </c>
      <c r="I4130" s="2">
        <f t="shared" si="519"/>
        <v>-23.125225969763068</v>
      </c>
    </row>
    <row r="4131" spans="1:9" x14ac:dyDescent="0.25">
      <c r="A4131" s="1">
        <v>39931.864583333336</v>
      </c>
      <c r="B4131" s="2">
        <f t="shared" si="512"/>
        <v>-76.454213998336414</v>
      </c>
      <c r="C4131" s="2">
        <f t="shared" si="513"/>
        <v>-92.122120439745018</v>
      </c>
      <c r="D4131" s="2">
        <f t="shared" si="514"/>
        <v>-85.499191725327734</v>
      </c>
      <c r="E4131" s="2">
        <f t="shared" si="515"/>
        <v>-67.01669784517405</v>
      </c>
      <c r="F4131" s="2">
        <f t="shared" si="516"/>
        <v>-114.85195652876654</v>
      </c>
      <c r="G4131" s="2">
        <f t="shared" si="517"/>
        <v>-29.441981167642744</v>
      </c>
      <c r="H4131" s="2">
        <f t="shared" si="518"/>
        <v>-39.899622805152944</v>
      </c>
      <c r="I4131" s="2">
        <f t="shared" si="519"/>
        <v>-31.274458994414555</v>
      </c>
    </row>
    <row r="4132" spans="1:9" x14ac:dyDescent="0.25">
      <c r="A4132" s="1">
        <v>39931.875</v>
      </c>
      <c r="B4132" s="2">
        <f t="shared" si="512"/>
        <v>-92.122120432854487</v>
      </c>
      <c r="C4132" s="2">
        <f t="shared" si="513"/>
        <v>-106.31840490528319</v>
      </c>
      <c r="D4132" s="2">
        <f t="shared" si="514"/>
        <v>-100.3624894855361</v>
      </c>
      <c r="E4132" s="2">
        <f t="shared" si="515"/>
        <v>-83.408769297239743</v>
      </c>
      <c r="F4132" s="2">
        <f t="shared" si="516"/>
        <v>-126.10484140109583</v>
      </c>
      <c r="G4132" s="2">
        <f t="shared" si="517"/>
        <v>-47.759525401349549</v>
      </c>
      <c r="H4132" s="2">
        <f t="shared" si="518"/>
        <v>-46.835828426583518</v>
      </c>
      <c r="I4132" s="2">
        <f t="shared" si="519"/>
        <v>-38.92409233871188</v>
      </c>
    </row>
    <row r="4133" spans="1:9" x14ac:dyDescent="0.25">
      <c r="A4133" s="1">
        <v>39931.885416666664</v>
      </c>
      <c r="B4133" s="2">
        <f t="shared" si="512"/>
        <v>-106.31840489912405</v>
      </c>
      <c r="C4133" s="2">
        <f t="shared" si="513"/>
        <v>-118.81628621257236</v>
      </c>
      <c r="D4133" s="2">
        <f t="shared" si="514"/>
        <v>-113.62252797467943</v>
      </c>
      <c r="E4133" s="2">
        <f t="shared" si="515"/>
        <v>-98.468411839223393</v>
      </c>
      <c r="F4133" s="2">
        <f t="shared" si="516"/>
        <v>-135.34324100065496</v>
      </c>
      <c r="G4133" s="2">
        <f t="shared" si="517"/>
        <v>-65.314126202539768</v>
      </c>
      <c r="H4133" s="2">
        <f t="shared" si="518"/>
        <v>-53.023846388183735</v>
      </c>
      <c r="I4133" s="2">
        <f t="shared" si="519"/>
        <v>-45.951925524970918</v>
      </c>
    </row>
    <row r="4134" spans="1:9" x14ac:dyDescent="0.25">
      <c r="A4134" s="1">
        <v>39931.895833333336</v>
      </c>
      <c r="B4134" s="2">
        <f t="shared" si="512"/>
        <v>-118.81628621257236</v>
      </c>
      <c r="C4134" s="2">
        <f t="shared" si="513"/>
        <v>-129.41611463808664</v>
      </c>
      <c r="D4134" s="2">
        <f t="shared" si="514"/>
        <v>-125.06748223621562</v>
      </c>
      <c r="E4134" s="2">
        <f t="shared" si="515"/>
        <v>-111.95505241067445</v>
      </c>
      <c r="F4134" s="2">
        <f t="shared" si="516"/>
        <v>-142.41957479536518</v>
      </c>
      <c r="G4134" s="2">
        <f t="shared" si="517"/>
        <v>-81.82535433893608</v>
      </c>
      <c r="H4134" s="2">
        <f t="shared" si="518"/>
        <v>-58.364825043567294</v>
      </c>
      <c r="I4134" s="2">
        <f t="shared" si="519"/>
        <v>-52.245691124981413</v>
      </c>
    </row>
    <row r="4135" spans="1:9" x14ac:dyDescent="0.25">
      <c r="A4135" s="1">
        <v>39931.90625</v>
      </c>
      <c r="B4135" s="2">
        <f t="shared" si="512"/>
        <v>-129.41611462925789</v>
      </c>
      <c r="C4135" s="2">
        <f t="shared" si="513"/>
        <v>-137.94856122920766</v>
      </c>
      <c r="D4135" s="2">
        <f t="shared" si="514"/>
        <v>-134.51452270644253</v>
      </c>
      <c r="E4135" s="2">
        <f t="shared" si="515"/>
        <v>-123.65324613544702</v>
      </c>
      <c r="F4135" s="2">
        <f t="shared" si="516"/>
        <v>-147.22080056673144</v>
      </c>
      <c r="G4135" s="2">
        <f t="shared" si="517"/>
        <v>-97.029448106701111</v>
      </c>
      <c r="H4135" s="2">
        <f t="shared" si="518"/>
        <v>-62.773443929673178</v>
      </c>
      <c r="I4135" s="2">
        <f t="shared" si="519"/>
        <v>-57.704848196541938</v>
      </c>
    </row>
    <row r="4136" spans="1:9" x14ac:dyDescent="0.25">
      <c r="A4136" s="1">
        <v>39931.916666666664</v>
      </c>
      <c r="B4136" s="2">
        <f t="shared" si="512"/>
        <v>-137.94856122234984</v>
      </c>
      <c r="C4136" s="2">
        <f t="shared" si="513"/>
        <v>-144.27732283718512</v>
      </c>
      <c r="D4136" s="2">
        <f t="shared" si="514"/>
        <v>-141.81273588379852</v>
      </c>
      <c r="E4136" s="2">
        <f t="shared" si="515"/>
        <v>-133.37611805256759</v>
      </c>
      <c r="F4136" s="2">
        <f t="shared" si="516"/>
        <v>-149.67022024332763</v>
      </c>
      <c r="G4136" s="2">
        <f t="shared" si="517"/>
        <v>-110.68352688642727</v>
      </c>
      <c r="H4136" s="2">
        <f t="shared" si="518"/>
        <v>-66.17927674577264</v>
      </c>
      <c r="I4136" s="2">
        <f t="shared" si="519"/>
        <v>-62.242188424531541</v>
      </c>
    </row>
    <row r="4137" spans="1:9" x14ac:dyDescent="0.25">
      <c r="A4137" s="1">
        <v>39931.927083333336</v>
      </c>
      <c r="B4137" s="2">
        <f t="shared" si="512"/>
        <v>-144.27732283718512</v>
      </c>
      <c r="C4137" s="2">
        <f t="shared" si="513"/>
        <v>-148.30129948958026</v>
      </c>
      <c r="D4137" s="2">
        <f t="shared" si="514"/>
        <v>-146.84553510633833</v>
      </c>
      <c r="E4137" s="2">
        <f t="shared" si="515"/>
        <v>-140.96834833694328</v>
      </c>
      <c r="F4137" s="2">
        <f t="shared" si="516"/>
        <v>-149.72870511333829</v>
      </c>
      <c r="G4137" s="2">
        <f t="shared" si="517"/>
        <v>-122.56947105895721</v>
      </c>
      <c r="H4137" s="2">
        <f t="shared" si="518"/>
        <v>-68.527916382957883</v>
      </c>
      <c r="I4137" s="2">
        <f t="shared" si="519"/>
        <v>-65.785229223906867</v>
      </c>
    </row>
    <row r="4138" spans="1:9" x14ac:dyDescent="0.25">
      <c r="A4138" s="1">
        <v>39931.9375</v>
      </c>
      <c r="B4138" s="2">
        <f t="shared" si="512"/>
        <v>-148.30129948695969</v>
      </c>
      <c r="C4138" s="2">
        <f t="shared" si="513"/>
        <v>-149.95620941116954</v>
      </c>
      <c r="D4138" s="2">
        <f t="shared" si="514"/>
        <v>-149.53252297639844</v>
      </c>
      <c r="E4138" s="2">
        <f t="shared" si="515"/>
        <v>-146.30865348505819</v>
      </c>
      <c r="F4138" s="2">
        <f t="shared" si="516"/>
        <v>-147.39532090082864</v>
      </c>
      <c r="G4138" s="2">
        <f t="shared" si="517"/>
        <v>-132.49740638472716</v>
      </c>
      <c r="H4138" s="2">
        <f t="shared" si="518"/>
        <v>-69.781844055652613</v>
      </c>
      <c r="I4138" s="2">
        <f t="shared" si="519"/>
        <v>-68.277371626360491</v>
      </c>
    </row>
    <row r="4139" spans="1:9" x14ac:dyDescent="0.25">
      <c r="A4139" s="1">
        <v>39931.947916666664</v>
      </c>
      <c r="B4139" s="2">
        <f t="shared" si="512"/>
        <v>-149.95620941074762</v>
      </c>
      <c r="C4139" s="2">
        <f t="shared" si="513"/>
        <v>-149.21561594000318</v>
      </c>
      <c r="D4139" s="2">
        <f t="shared" si="514"/>
        <v>-149.83077571155599</v>
      </c>
      <c r="E4139" s="2">
        <f t="shared" si="515"/>
        <v>-149.31172380182335</v>
      </c>
      <c r="F4139" s="2">
        <f t="shared" si="516"/>
        <v>-142.70734268544697</v>
      </c>
      <c r="G4139" s="2">
        <f t="shared" si="517"/>
        <v>-140.30873721794384</v>
      </c>
      <c r="H4139" s="2">
        <f t="shared" si="518"/>
        <v>-69.921028665392797</v>
      </c>
      <c r="I4139" s="2">
        <f t="shared" si="519"/>
        <v>-69.678804440850897</v>
      </c>
    </row>
    <row r="4140" spans="1:9" x14ac:dyDescent="0.25">
      <c r="A4140" s="1">
        <v>39931.958333333336</v>
      </c>
      <c r="B4140" s="2">
        <f t="shared" si="512"/>
        <v>-149.21561594000318</v>
      </c>
      <c r="C4140" s="2">
        <f t="shared" si="513"/>
        <v>-146.09134982242279</v>
      </c>
      <c r="D4140" s="2">
        <f t="shared" si="514"/>
        <v>-147.73552881643977</v>
      </c>
      <c r="E4140" s="2">
        <f t="shared" si="515"/>
        <v>-149.92958618121833</v>
      </c>
      <c r="F4140" s="2">
        <f t="shared" si="516"/>
        <v>-135.73965944130495</v>
      </c>
      <c r="G4140" s="2">
        <f t="shared" si="517"/>
        <v>-145.8786800036163</v>
      </c>
      <c r="H4140" s="2">
        <f t="shared" si="518"/>
        <v>-68.943246781005229</v>
      </c>
      <c r="I4140" s="2">
        <f t="shared" si="519"/>
        <v>-69.967140217901886</v>
      </c>
    </row>
    <row r="4141" spans="1:9" x14ac:dyDescent="0.25">
      <c r="A4141" s="1">
        <v>39931.96875</v>
      </c>
      <c r="B4141" s="2">
        <f t="shared" si="512"/>
        <v>-146.09134982440295</v>
      </c>
      <c r="C4141" s="2">
        <f t="shared" si="513"/>
        <v>-140.63332023221034</v>
      </c>
      <c r="D4141" s="2">
        <f t="shared" si="514"/>
        <v>-143.28025320468814</v>
      </c>
      <c r="E4141" s="2">
        <f t="shared" si="515"/>
        <v>-148.15237046560242</v>
      </c>
      <c r="F4141" s="2">
        <f t="shared" si="516"/>
        <v>-126.60357773474912</v>
      </c>
      <c r="G4141" s="2">
        <f t="shared" si="517"/>
        <v>-149.11825664226964</v>
      </c>
      <c r="H4141" s="2">
        <f t="shared" si="518"/>
        <v>-66.864118162187793</v>
      </c>
      <c r="I4141" s="2">
        <f t="shared" si="519"/>
        <v>-69.137772883947804</v>
      </c>
    </row>
    <row r="4142" spans="1:9" x14ac:dyDescent="0.25">
      <c r="A4142" s="1">
        <v>39931.979166666664</v>
      </c>
      <c r="B4142" s="2">
        <f t="shared" si="512"/>
        <v>-140.63332023828437</v>
      </c>
      <c r="C4142" s="2">
        <f t="shared" si="513"/>
        <v>-132.92871748262706</v>
      </c>
      <c r="D4142" s="2">
        <f t="shared" si="514"/>
        <v>-136.53612050582777</v>
      </c>
      <c r="E4142" s="2">
        <f t="shared" si="515"/>
        <v>-144.00846711838582</v>
      </c>
      <c r="F4142" s="2">
        <f t="shared" si="516"/>
        <v>-115.44504359898427</v>
      </c>
      <c r="G4142" s="2">
        <f t="shared" si="517"/>
        <v>-149.97571592291115</v>
      </c>
      <c r="H4142" s="2">
        <f t="shared" si="518"/>
        <v>-63.716856236052955</v>
      </c>
      <c r="I4142" s="2">
        <f t="shared" si="519"/>
        <v>-67.20395132191338</v>
      </c>
    </row>
    <row r="4143" spans="1:9" x14ac:dyDescent="0.25">
      <c r="A4143" s="1">
        <v>39931.989583333336</v>
      </c>
      <c r="B4143" s="2">
        <f t="shared" si="512"/>
        <v>-132.92871748262706</v>
      </c>
      <c r="C4143" s="2">
        <f t="shared" si="513"/>
        <v>-123.10062017301043</v>
      </c>
      <c r="D4143" s="2">
        <f t="shared" si="514"/>
        <v>-127.61086611899017</v>
      </c>
      <c r="E4143" s="2">
        <f t="shared" si="515"/>
        <v>-137.56407368832313</v>
      </c>
      <c r="F4143" s="2">
        <f t="shared" si="516"/>
        <v>-102.44231110917656</v>
      </c>
      <c r="G4143" s="2">
        <f t="shared" si="517"/>
        <v>-148.43736019882391</v>
      </c>
      <c r="H4143" s="2">
        <f t="shared" si="518"/>
        <v>-59.551737522195417</v>
      </c>
      <c r="I4143" s="2">
        <f t="shared" si="519"/>
        <v>-64.196567721217463</v>
      </c>
    </row>
    <row r="4144" spans="1:9" x14ac:dyDescent="0.25">
      <c r="A4144" s="1">
        <v>39932</v>
      </c>
      <c r="B4144" s="2">
        <f t="shared" si="512"/>
        <v>-123.10062017799942</v>
      </c>
      <c r="C4144" s="2">
        <f t="shared" si="513"/>
        <v>-111.30602908613655</v>
      </c>
      <c r="D4144" s="2">
        <f t="shared" si="514"/>
        <v>-116.64706819068317</v>
      </c>
      <c r="E4144" s="2">
        <f t="shared" si="515"/>
        <v>-128.92213735021448</v>
      </c>
      <c r="F4144" s="2">
        <f t="shared" si="516"/>
        <v>-87.803094848864077</v>
      </c>
      <c r="G4144" s="2">
        <f t="shared" si="517"/>
        <v>-144.52776422188478</v>
      </c>
      <c r="H4144" s="2">
        <f t="shared" si="518"/>
        <v>-54.435298488985481</v>
      </c>
      <c r="I4144" s="2">
        <f t="shared" si="519"/>
        <v>-60.163664096766752</v>
      </c>
    </row>
    <row r="4145" spans="1:9" x14ac:dyDescent="0.25">
      <c r="A4145" s="1">
        <v>39932.010416666664</v>
      </c>
      <c r="B4145" s="2">
        <f t="shared" si="512"/>
        <v>-111.30602909198953</v>
      </c>
      <c r="C4145" s="2">
        <f t="shared" si="513"/>
        <v>-97.733359109718947</v>
      </c>
      <c r="D4145" s="2">
        <f t="shared" si="514"/>
        <v>-103.81986994902464</v>
      </c>
      <c r="E4145" s="2">
        <f t="shared" si="515"/>
        <v>-118.22071032592102</v>
      </c>
      <c r="F4145" s="2">
        <f t="shared" si="516"/>
        <v>-71.761251706469977</v>
      </c>
      <c r="G4145" s="2">
        <f t="shared" si="517"/>
        <v>-138.30938256077559</v>
      </c>
      <c r="H4145" s="2">
        <f t="shared" si="518"/>
        <v>-48.449272642878164</v>
      </c>
      <c r="I4145" s="2">
        <f t="shared" si="519"/>
        <v>-55.169664818763145</v>
      </c>
    </row>
    <row r="4146" spans="1:9" x14ac:dyDescent="0.25">
      <c r="A4146" s="1">
        <v>39932.020833333336</v>
      </c>
      <c r="B4146" s="2">
        <f t="shared" si="512"/>
        <v>-97.733359109718947</v>
      </c>
      <c r="C4146" s="2">
        <f t="shared" si="513"/>
        <v>-82.599429373283016</v>
      </c>
      <c r="D4146" s="2">
        <f t="shared" si="514"/>
        <v>-89.334181854050442</v>
      </c>
      <c r="E4146" s="2">
        <f t="shared" si="515"/>
        <v>-105.63074453207473</v>
      </c>
      <c r="F4146" s="2">
        <f t="shared" si="516"/>
        <v>-54.573045069777379</v>
      </c>
      <c r="G4146" s="2">
        <f t="shared" si="517"/>
        <v>-129.88155190698882</v>
      </c>
      <c r="H4146" s="2">
        <f t="shared" si="518"/>
        <v>-41.689284865223541</v>
      </c>
      <c r="I4146" s="2">
        <f t="shared" si="519"/>
        <v>-49.294347448301544</v>
      </c>
    </row>
    <row r="4147" spans="1:9" x14ac:dyDescent="0.25">
      <c r="A4147" s="1">
        <v>39932.03125</v>
      </c>
      <c r="B4147" s="2">
        <f t="shared" si="512"/>
        <v>-82.599429387859288</v>
      </c>
      <c r="C4147" s="2">
        <f t="shared" si="513"/>
        <v>-66.145999683534825</v>
      </c>
      <c r="D4147" s="2">
        <f t="shared" si="514"/>
        <v>-73.421408248752869</v>
      </c>
      <c r="E4147" s="2">
        <f t="shared" si="515"/>
        <v>-91.353360749418499</v>
      </c>
      <c r="F4147" s="2">
        <f t="shared" si="516"/>
        <v>-36.513051169447905</v>
      </c>
      <c r="G4147" s="2">
        <f t="shared" si="517"/>
        <v>-119.37890421851887</v>
      </c>
      <c r="H4147" s="2">
        <f t="shared" si="518"/>
        <v>-34.263323849418008</v>
      </c>
      <c r="I4147" s="2">
        <f t="shared" si="519"/>
        <v>-42.631568349728639</v>
      </c>
    </row>
    <row r="4148" spans="1:9" x14ac:dyDescent="0.25">
      <c r="A4148" s="1">
        <v>39932.041666666664</v>
      </c>
      <c r="B4148" s="2">
        <f t="shared" si="512"/>
        <v>-66.145999699207593</v>
      </c>
      <c r="C4148" s="2">
        <f t="shared" si="513"/>
        <v>-48.635908412097159</v>
      </c>
      <c r="D4148" s="2">
        <f t="shared" si="514"/>
        <v>-56.335750677508301</v>
      </c>
      <c r="E4148" s="2">
        <f t="shared" si="515"/>
        <v>-75.61663569323872</v>
      </c>
      <c r="F4148" s="2">
        <f t="shared" si="516"/>
        <v>-17.869772733588171</v>
      </c>
      <c r="G4148" s="2">
        <f t="shared" si="517"/>
        <v>-106.96921599333601</v>
      </c>
      <c r="H4148" s="2">
        <f t="shared" si="518"/>
        <v>-26.290016982837209</v>
      </c>
      <c r="I4148" s="2">
        <f t="shared" si="519"/>
        <v>-35.287763323511406</v>
      </c>
    </row>
    <row r="4149" spans="1:9" x14ac:dyDescent="0.25">
      <c r="A4149" s="1">
        <v>39932.052083333336</v>
      </c>
      <c r="B4149" s="2">
        <f t="shared" si="512"/>
        <v>-48.635908412097159</v>
      </c>
      <c r="C4149" s="2">
        <f t="shared" si="513"/>
        <v>-30.348873739596222</v>
      </c>
      <c r="D4149" s="2">
        <f t="shared" si="514"/>
        <v>-38.350147149088144</v>
      </c>
      <c r="E4149" s="2">
        <f t="shared" si="515"/>
        <v>-58.671958600473218</v>
      </c>
      <c r="F4149" s="2">
        <f t="shared" si="516"/>
        <v>1.0589697320552438</v>
      </c>
      <c r="G4149" s="2">
        <f t="shared" si="517"/>
        <v>-92.850728100123774</v>
      </c>
      <c r="H4149" s="2">
        <f t="shared" si="518"/>
        <v>-17.896735336241136</v>
      </c>
      <c r="I4149" s="2">
        <f t="shared" si="519"/>
        <v>-27.380247346887501</v>
      </c>
    </row>
    <row r="4150" spans="1:9" x14ac:dyDescent="0.25">
      <c r="A4150" s="1">
        <v>39932.0625</v>
      </c>
      <c r="B4150" s="2">
        <f t="shared" si="512"/>
        <v>-30.348873756697369</v>
      </c>
      <c r="C4150" s="2">
        <f t="shared" si="513"/>
        <v>-11.577025348357814</v>
      </c>
      <c r="D4150" s="2">
        <f t="shared" si="514"/>
        <v>-19.751912069482668</v>
      </c>
      <c r="E4150" s="2">
        <f t="shared" si="515"/>
        <v>-40.790015386430106</v>
      </c>
      <c r="F4150" s="2">
        <f t="shared" si="516"/>
        <v>19.970795471169918</v>
      </c>
      <c r="G4150" s="2">
        <f t="shared" si="517"/>
        <v>-77.248978965918525</v>
      </c>
      <c r="H4150" s="2">
        <f t="shared" si="518"/>
        <v>-9.2175589657585792</v>
      </c>
      <c r="I4150" s="2">
        <f t="shared" si="519"/>
        <v>-19.035340513667386</v>
      </c>
    </row>
    <row r="4151" spans="1:9" x14ac:dyDescent="0.25">
      <c r="A4151" s="1">
        <v>39932.072916666664</v>
      </c>
      <c r="B4151" s="2">
        <f t="shared" si="512"/>
        <v>-11.577025365768025</v>
      </c>
      <c r="C4151" s="2">
        <f t="shared" si="513"/>
        <v>7.3797623902334442</v>
      </c>
      <c r="D4151" s="2">
        <f t="shared" si="514"/>
        <v>-0.83814639223370857</v>
      </c>
      <c r="E4151" s="2">
        <f t="shared" si="515"/>
        <v>-22.256464475497122</v>
      </c>
      <c r="F4151" s="2">
        <f t="shared" si="516"/>
        <v>38.563594010541742</v>
      </c>
      <c r="G4151" s="2">
        <f t="shared" si="517"/>
        <v>-60.413201631571368</v>
      </c>
      <c r="H4151" s="2">
        <f t="shared" si="518"/>
        <v>-0.39113498304239736</v>
      </c>
      <c r="I4151" s="2">
        <f t="shared" si="519"/>
        <v>-10.386350088565324</v>
      </c>
    </row>
    <row r="4152" spans="1:9" x14ac:dyDescent="0.25">
      <c r="A4152" s="1">
        <v>39932.083333333336</v>
      </c>
      <c r="B4152" s="2">
        <f t="shared" si="512"/>
        <v>7.3797623902334442</v>
      </c>
      <c r="C4152" s="2">
        <f t="shared" si="513"/>
        <v>26.218660748826256</v>
      </c>
      <c r="D4152" s="2">
        <f t="shared" si="514"/>
        <v>18.08900841930879</v>
      </c>
      <c r="E4152" s="2">
        <f t="shared" si="515"/>
        <v>-3.3673735193728622</v>
      </c>
      <c r="F4152" s="2">
        <f t="shared" si="516"/>
        <v>56.54035126073466</v>
      </c>
      <c r="G4152" s="2">
        <f t="shared" si="517"/>
        <v>-42.612342340600847</v>
      </c>
      <c r="H4152" s="2">
        <f t="shared" si="518"/>
        <v>8.4415372623441023</v>
      </c>
      <c r="I4152" s="2">
        <f t="shared" si="519"/>
        <v>-1.5714409757073358</v>
      </c>
    </row>
    <row r="4153" spans="1:9" x14ac:dyDescent="0.25">
      <c r="A4153" s="1">
        <v>39932.09375</v>
      </c>
      <c r="B4153" s="2">
        <f t="shared" si="512"/>
        <v>26.218660740229513</v>
      </c>
      <c r="C4153" s="2">
        <f t="shared" si="513"/>
        <v>44.638724220009927</v>
      </c>
      <c r="D4153" s="2">
        <f t="shared" si="514"/>
        <v>36.727196988509867</v>
      </c>
      <c r="E4153" s="2">
        <f t="shared" si="515"/>
        <v>15.57551016348949</v>
      </c>
      <c r="F4153" s="2">
        <f t="shared" si="516"/>
        <v>73.613894123640193</v>
      </c>
      <c r="G4153" s="2">
        <f t="shared" si="517"/>
        <v>-24.130764276049973</v>
      </c>
      <c r="H4153" s="2">
        <f t="shared" si="518"/>
        <v>17.13935859463794</v>
      </c>
      <c r="I4153" s="2">
        <f t="shared" si="519"/>
        <v>7.2685714096284286</v>
      </c>
    </row>
    <row r="4154" spans="1:9" x14ac:dyDescent="0.25">
      <c r="A4154" s="1">
        <v>39932.104166666664</v>
      </c>
      <c r="B4154" s="2">
        <f t="shared" si="512"/>
        <v>44.638724211674365</v>
      </c>
      <c r="C4154" s="2">
        <f t="shared" si="513"/>
        <v>62.345698078317923</v>
      </c>
      <c r="D4154" s="2">
        <f t="shared" si="514"/>
        <v>54.778680109914887</v>
      </c>
      <c r="E4154" s="2">
        <f t="shared" si="515"/>
        <v>34.269579958703922</v>
      </c>
      <c r="F4154" s="2">
        <f t="shared" si="516"/>
        <v>89.511478126158593</v>
      </c>
      <c r="G4154" s="2">
        <f t="shared" si="517"/>
        <v>-5.2637048154609207</v>
      </c>
      <c r="H4154" s="2">
        <f t="shared" si="518"/>
        <v>25.563384051293614</v>
      </c>
      <c r="I4154" s="2">
        <f t="shared" si="519"/>
        <v>15.992470647395164</v>
      </c>
    </row>
    <row r="4155" spans="1:9" x14ac:dyDescent="0.25">
      <c r="A4155" s="1">
        <v>39932.114583333336</v>
      </c>
      <c r="B4155" s="2">
        <f t="shared" si="512"/>
        <v>62.345698078317923</v>
      </c>
      <c r="C4155" s="2">
        <f t="shared" si="513"/>
        <v>79.05671897979876</v>
      </c>
      <c r="D4155" s="2">
        <f t="shared" si="514"/>
        <v>71.955091012433911</v>
      </c>
      <c r="E4155" s="2">
        <f t="shared" si="515"/>
        <v>52.416203975214096</v>
      </c>
      <c r="F4155" s="2">
        <f t="shared" si="516"/>
        <v>103.9791443584153</v>
      </c>
      <c r="G4155" s="2">
        <f t="shared" si="517"/>
        <v>13.687440695322845</v>
      </c>
      <c r="H4155" s="2">
        <f t="shared" si="518"/>
        <v>33.579042472469155</v>
      </c>
      <c r="I4155" s="2">
        <f t="shared" si="519"/>
        <v>24.460895188433245</v>
      </c>
    </row>
    <row r="4156" spans="1:9" x14ac:dyDescent="0.25">
      <c r="A4156" s="1">
        <v>39932.125</v>
      </c>
      <c r="B4156" s="2">
        <f t="shared" si="512"/>
        <v>79.05671897237869</v>
      </c>
      <c r="C4156" s="2">
        <f t="shared" si="513"/>
        <v>94.504833593699274</v>
      </c>
      <c r="D4156" s="2">
        <f t="shared" si="514"/>
        <v>87.982041905647407</v>
      </c>
      <c r="E4156" s="2">
        <f t="shared" si="515"/>
        <v>69.72549557164173</v>
      </c>
      <c r="F4156" s="2">
        <f t="shared" si="516"/>
        <v>116.78577637865041</v>
      </c>
      <c r="G4156" s="2">
        <f t="shared" si="517"/>
        <v>32.41993360980635</v>
      </c>
      <c r="H4156" s="2">
        <f t="shared" si="518"/>
        <v>41.058286222635452</v>
      </c>
      <c r="I4156" s="2">
        <f t="shared" si="519"/>
        <v>32.538564600099477</v>
      </c>
    </row>
    <row r="4157" spans="1:9" x14ac:dyDescent="0.25">
      <c r="A4157" s="1">
        <v>39932.135416666664</v>
      </c>
      <c r="B4157" s="2">
        <f t="shared" si="512"/>
        <v>94.504833586918934</v>
      </c>
      <c r="C4157" s="2">
        <f t="shared" si="513"/>
        <v>108.44326313821158</v>
      </c>
      <c r="D4157" s="2">
        <f t="shared" si="514"/>
        <v>102.60350728602923</v>
      </c>
      <c r="E4157" s="2">
        <f t="shared" si="515"/>
        <v>85.920944247309279</v>
      </c>
      <c r="F4157" s="2">
        <f t="shared" si="516"/>
        <v>127.72679226575443</v>
      </c>
      <c r="G4157" s="2">
        <f t="shared" si="517"/>
        <v>50.634528266149488</v>
      </c>
      <c r="H4157" s="2">
        <f t="shared" si="518"/>
        <v>47.881636733480306</v>
      </c>
      <c r="I4157" s="2">
        <f t="shared" si="519"/>
        <v>40.096440648744327</v>
      </c>
    </row>
    <row r="4158" spans="1:9" x14ac:dyDescent="0.25">
      <c r="A4158" s="1">
        <v>39932.145833333336</v>
      </c>
      <c r="B4158" s="2">
        <f t="shared" si="512"/>
        <v>108.44326313821158</v>
      </c>
      <c r="C4158" s="2">
        <f t="shared" si="513"/>
        <v>120.64934559808854</v>
      </c>
      <c r="D4158" s="2">
        <f t="shared" si="514"/>
        <v>115.58591384311538</v>
      </c>
      <c r="E4158" s="2">
        <f t="shared" si="515"/>
        <v>100.7438328191833</v>
      </c>
      <c r="F4158" s="2">
        <f t="shared" si="516"/>
        <v>136.62741272755756</v>
      </c>
      <c r="G4158" s="2">
        <f t="shared" si="517"/>
        <v>68.040252229097632</v>
      </c>
      <c r="H4158" s="2">
        <f t="shared" si="518"/>
        <v>53.940093126787175</v>
      </c>
      <c r="I4158" s="2">
        <f t="shared" si="519"/>
        <v>47.013788648952207</v>
      </c>
    </row>
    <row r="4159" spans="1:9" x14ac:dyDescent="0.25">
      <c r="A4159" s="1">
        <v>39932.15625</v>
      </c>
      <c r="B4159" s="2">
        <f t="shared" si="512"/>
        <v>120.6493455877127</v>
      </c>
      <c r="C4159" s="2">
        <f t="shared" si="513"/>
        <v>130.92809260678274</v>
      </c>
      <c r="D4159" s="2">
        <f t="shared" si="514"/>
        <v>126.72187167717836</v>
      </c>
      <c r="E4159" s="2">
        <f t="shared" si="515"/>
        <v>113.95737025840586</v>
      </c>
      <c r="F4159" s="2">
        <f t="shared" si="516"/>
        <v>143.34545313679757</v>
      </c>
      <c r="G4159" s="2">
        <f t="shared" si="517"/>
        <v>84.359054503832908</v>
      </c>
      <c r="H4159" s="2">
        <f t="shared" si="518"/>
        <v>59.136873449349899</v>
      </c>
      <c r="I4159" s="2">
        <f t="shared" si="519"/>
        <v>53.1801061205894</v>
      </c>
    </row>
    <row r="4160" spans="1:9" x14ac:dyDescent="0.25">
      <c r="A4160" s="1">
        <v>39932.166666666664</v>
      </c>
      <c r="B4160" s="2">
        <f t="shared" si="512"/>
        <v>130.92809259826146</v>
      </c>
      <c r="C4160" s="2">
        <f t="shared" si="513"/>
        <v>139.11530441811411</v>
      </c>
      <c r="D4160" s="2">
        <f t="shared" si="514"/>
        <v>135.83348737898461</v>
      </c>
      <c r="E4160" s="2">
        <f t="shared" si="515"/>
        <v>125.35047446478366</v>
      </c>
      <c r="F4160" s="2">
        <f t="shared" si="516"/>
        <v>147.7735949089728</v>
      </c>
      <c r="G4160" s="2">
        <f t="shared" si="517"/>
        <v>99.330247352675755</v>
      </c>
      <c r="H4160" s="2">
        <f t="shared" si="518"/>
        <v>63.388960776859484</v>
      </c>
      <c r="I4160" s="2">
        <f t="shared" si="519"/>
        <v>58.496888083565707</v>
      </c>
    </row>
    <row r="4161" spans="1:9" x14ac:dyDescent="0.25">
      <c r="A4161" s="1">
        <v>39932.177083333336</v>
      </c>
      <c r="B4161" s="2">
        <f t="shared" si="512"/>
        <v>139.11530441811411</v>
      </c>
      <c r="C4161" s="2">
        <f t="shared" si="513"/>
        <v>145.08019289456107</v>
      </c>
      <c r="D4161" s="2">
        <f t="shared" si="514"/>
        <v>142.77520574381194</v>
      </c>
      <c r="E4161" s="2">
        <f t="shared" si="515"/>
        <v>134.74114417733378</v>
      </c>
      <c r="F4161" s="2">
        <f t="shared" si="516"/>
        <v>149.84109987358929</v>
      </c>
      <c r="G4161" s="2">
        <f t="shared" si="517"/>
        <v>112.71467067322068</v>
      </c>
      <c r="H4161" s="2">
        <f t="shared" si="518"/>
        <v>66.628429347112245</v>
      </c>
      <c r="I4161" s="2">
        <f t="shared" si="519"/>
        <v>62.879200616089094</v>
      </c>
    </row>
    <row r="4162" spans="1:9" x14ac:dyDescent="0.25">
      <c r="A4162" s="1">
        <v>39932.1875</v>
      </c>
      <c r="B4162" s="2">
        <f t="shared" si="512"/>
        <v>145.08019289012546</v>
      </c>
      <c r="C4162" s="2">
        <f t="shared" si="513"/>
        <v>148.72747080886529</v>
      </c>
      <c r="D4162" s="2">
        <f t="shared" si="514"/>
        <v>147.43613499254255</v>
      </c>
      <c r="E4162" s="2">
        <f t="shared" si="515"/>
        <v>141.97936638532835</v>
      </c>
      <c r="F4162" s="2">
        <f t="shared" si="516"/>
        <v>149.51494028119691</v>
      </c>
      <c r="G4162" s="2">
        <f t="shared" si="517"/>
        <v>124.29851249032298</v>
      </c>
      <c r="H4162" s="2">
        <f t="shared" si="518"/>
        <v>68.803529663186524</v>
      </c>
      <c r="I4162" s="2">
        <f t="shared" si="519"/>
        <v>66.257037646486552</v>
      </c>
    </row>
    <row r="4163" spans="1:9" x14ac:dyDescent="0.25">
      <c r="A4163" s="1">
        <v>39932.197916666664</v>
      </c>
      <c r="B4163" s="2">
        <f t="shared" ref="B4163:B4226" si="520">COS(A4163*2*PI()*1.9324)*150</f>
        <v>148.72747080659553</v>
      </c>
      <c r="C4163" s="2">
        <f t="shared" ref="C4163:C4226" si="521">COS((A4163+0.0104166666715173)*2*PI()*1.9324)*150</f>
        <v>149.99887404403759</v>
      </c>
      <c r="D4163" s="2">
        <f t="shared" ref="D4163:D4226" si="522">COS((A4163+0.00590277777777778)*2*PI()*1.9324)*150</f>
        <v>149.74181824661741</v>
      </c>
      <c r="E4163" s="2">
        <f t="shared" ref="E4163:E4226" si="523">COS(($A4163-0.00590277777777778)*2*PI()*1.9324)*150</f>
        <v>146.94951276496698</v>
      </c>
      <c r="F4163" s="2">
        <f t="shared" ref="F4163:F4226" si="524">COS(($A4163+0.0277777777777778)*2*PI()*1.9324)*150</f>
        <v>146.80032643373454</v>
      </c>
      <c r="G4163" s="2">
        <f t="shared" ref="G4163:G4226" si="525">COS(($A4163-0.0277777777777778)*2*PI()*1.9324)*150</f>
        <v>133.89672457222292</v>
      </c>
      <c r="H4163" s="2">
        <f t="shared" ref="H4163:H4226" si="526">COS(($A4163+0.00590277777777778)*2*PI()*1.9324)*70</f>
        <v>69.879515181754797</v>
      </c>
      <c r="I4163" s="2">
        <f t="shared" ref="I4163:I4226" si="527">COS(($A4163-0.00590277777777778)*2*PI()*1.9324)*70</f>
        <v>68.576439290317921</v>
      </c>
    </row>
    <row r="4164" spans="1:9" x14ac:dyDescent="0.25">
      <c r="A4164" s="1">
        <v>39932.208333333336</v>
      </c>
      <c r="B4164" s="2">
        <f t="shared" si="520"/>
        <v>149.99887404403759</v>
      </c>
      <c r="C4164" s="2">
        <f t="shared" si="521"/>
        <v>148.87409233126351</v>
      </c>
      <c r="D4164" s="2">
        <f t="shared" si="522"/>
        <v>149.65542293892815</v>
      </c>
      <c r="E4164" s="2">
        <f t="shared" si="523"/>
        <v>149.57218678800422</v>
      </c>
      <c r="F4164" s="2">
        <f t="shared" si="524"/>
        <v>141.74062342742607</v>
      </c>
      <c r="G4164" s="2">
        <f t="shared" si="525"/>
        <v>141.35597849843842</v>
      </c>
      <c r="H4164" s="2">
        <f t="shared" si="526"/>
        <v>69.839197371499807</v>
      </c>
      <c r="I4164" s="2">
        <f t="shared" si="527"/>
        <v>69.800353834401974</v>
      </c>
    </row>
    <row r="4165" spans="1:9" x14ac:dyDescent="0.25">
      <c r="A4165" s="1">
        <v>39932.21875</v>
      </c>
      <c r="B4165" s="2">
        <f t="shared" si="520"/>
        <v>148.87409233233129</v>
      </c>
      <c r="C4165" s="2">
        <f t="shared" si="521"/>
        <v>145.37109370650961</v>
      </c>
      <c r="D4165" s="2">
        <f t="shared" si="522"/>
        <v>147.17832920748586</v>
      </c>
      <c r="E4165" s="2">
        <f t="shared" si="523"/>
        <v>149.80549205744211</v>
      </c>
      <c r="F4165" s="2">
        <f t="shared" si="524"/>
        <v>134.41665844019002</v>
      </c>
      <c r="G4165" s="2">
        <f t="shared" si="525"/>
        <v>146.55711501431591</v>
      </c>
      <c r="H4165" s="2">
        <f t="shared" si="526"/>
        <v>68.683220296826732</v>
      </c>
      <c r="I4165" s="2">
        <f t="shared" si="527"/>
        <v>69.909229626806308</v>
      </c>
    </row>
    <row r="4166" spans="1:9" x14ac:dyDescent="0.25">
      <c r="A4166" s="1">
        <v>39932.229166666664</v>
      </c>
      <c r="B4166" s="2">
        <f t="shared" si="520"/>
        <v>145.37109370866193</v>
      </c>
      <c r="C4166" s="2">
        <f t="shared" si="521"/>
        <v>139.54583747368497</v>
      </c>
      <c r="D4166" s="2">
        <f t="shared" si="522"/>
        <v>142.35010784791092</v>
      </c>
      <c r="E4166" s="2">
        <f t="shared" si="523"/>
        <v>147.64570159655872</v>
      </c>
      <c r="F4166" s="2">
        <f t="shared" si="524"/>
        <v>124.94542951102902</v>
      </c>
      <c r="G4166" s="2">
        <f t="shared" si="525"/>
        <v>149.41704760310586</v>
      </c>
      <c r="H4166" s="2">
        <f t="shared" si="526"/>
        <v>66.430050329025093</v>
      </c>
      <c r="I4166" s="2">
        <f t="shared" si="527"/>
        <v>68.901327411727394</v>
      </c>
    </row>
    <row r="4167" spans="1:9" x14ac:dyDescent="0.25">
      <c r="A4167" s="1">
        <v>39932.239583333336</v>
      </c>
      <c r="B4167" s="2">
        <f t="shared" si="520"/>
        <v>139.54583747368497</v>
      </c>
      <c r="C4167" s="2">
        <f t="shared" si="521"/>
        <v>131.49138026908463</v>
      </c>
      <c r="D4167" s="2">
        <f t="shared" si="522"/>
        <v>135.24788817766907</v>
      </c>
      <c r="E4167" s="2">
        <f t="shared" si="523"/>
        <v>143.12731737505212</v>
      </c>
      <c r="F4167" s="2">
        <f t="shared" si="524"/>
        <v>113.47823654453671</v>
      </c>
      <c r="G4167" s="2">
        <f t="shared" si="525"/>
        <v>149.89008974103976</v>
      </c>
      <c r="H4167" s="2">
        <f t="shared" si="526"/>
        <v>63.115681149578897</v>
      </c>
      <c r="I4167" s="2">
        <f t="shared" si="527"/>
        <v>66.792748108357657</v>
      </c>
    </row>
    <row r="4168" spans="1:9" x14ac:dyDescent="0.25">
      <c r="A4168" s="1">
        <v>39932.25</v>
      </c>
      <c r="B4168" s="2">
        <f t="shared" si="520"/>
        <v>131.4913802732861</v>
      </c>
      <c r="C4168" s="2">
        <f t="shared" si="521"/>
        <v>121.33638952666452</v>
      </c>
      <c r="D4168" s="2">
        <f t="shared" si="522"/>
        <v>125.98512593401826</v>
      </c>
      <c r="E4168" s="2">
        <f t="shared" si="523"/>
        <v>136.3225191714094</v>
      </c>
      <c r="F4168" s="2">
        <f t="shared" si="524"/>
        <v>100.19826436076939</v>
      </c>
      <c r="G4168" s="2">
        <f t="shared" si="525"/>
        <v>147.96868472566359</v>
      </c>
      <c r="H4168" s="2">
        <f t="shared" si="526"/>
        <v>58.793058769208521</v>
      </c>
      <c r="I4168" s="2">
        <f t="shared" si="527"/>
        <v>63.617175613324378</v>
      </c>
    </row>
    <row r="4169" spans="1:9" x14ac:dyDescent="0.25">
      <c r="A4169" s="1">
        <v>39932.260416666664</v>
      </c>
      <c r="B4169" s="2">
        <f t="shared" si="520"/>
        <v>121.33638953179786</v>
      </c>
      <c r="C4169" s="2">
        <f t="shared" si="521"/>
        <v>109.24308803394484</v>
      </c>
      <c r="D4169" s="2">
        <f t="shared" si="522"/>
        <v>114.70979083462009</v>
      </c>
      <c r="E4169" s="2">
        <f t="shared" si="523"/>
        <v>127.34001150328734</v>
      </c>
      <c r="F4169" s="2">
        <f t="shared" si="524"/>
        <v>85.317656343601399</v>
      </c>
      <c r="G4169" s="2">
        <f t="shared" si="525"/>
        <v>143.6835264007461</v>
      </c>
      <c r="H4169" s="2">
        <f t="shared" si="526"/>
        <v>53.531235722822707</v>
      </c>
      <c r="I4169" s="2">
        <f t="shared" si="527"/>
        <v>59.425338701534088</v>
      </c>
    </row>
    <row r="4170" spans="1:9" x14ac:dyDescent="0.25">
      <c r="A4170" s="1">
        <v>39932.270833333336</v>
      </c>
      <c r="B4170" s="2">
        <f t="shared" si="520"/>
        <v>109.24308803394484</v>
      </c>
      <c r="C4170" s="2">
        <f t="shared" si="521"/>
        <v>95.404662474214774</v>
      </c>
      <c r="D4170" s="2">
        <f t="shared" si="522"/>
        <v>101.6020028069169</v>
      </c>
      <c r="E4170" s="2">
        <f t="shared" si="523"/>
        <v>116.32328709842366</v>
      </c>
      <c r="F4170" s="2">
        <f t="shared" si="524"/>
        <v>69.074125529186148</v>
      </c>
      <c r="G4170" s="2">
        <f t="shared" si="525"/>
        <v>137.10306882595015</v>
      </c>
      <c r="H4170" s="2">
        <f t="shared" si="526"/>
        <v>47.41426797656122</v>
      </c>
      <c r="I4170" s="2">
        <f t="shared" si="527"/>
        <v>54.284200645931044</v>
      </c>
    </row>
    <row r="4171" spans="1:9" x14ac:dyDescent="0.25">
      <c r="A4171" s="1">
        <v>39932.28125</v>
      </c>
      <c r="B4171" s="2">
        <f t="shared" si="520"/>
        <v>95.404662487689805</v>
      </c>
      <c r="C4171" s="2">
        <f t="shared" si="521"/>
        <v>80.042177386457453</v>
      </c>
      <c r="D4171" s="2">
        <f t="shared" si="522"/>
        <v>86.871154675846412</v>
      </c>
      <c r="E4171" s="2">
        <f t="shared" si="523"/>
        <v>103.44833468617713</v>
      </c>
      <c r="F4171" s="2">
        <f t="shared" si="524"/>
        <v>51.727157240393176</v>
      </c>
      <c r="G4171" s="2">
        <f t="shared" si="525"/>
        <v>128.33243274624652</v>
      </c>
      <c r="H4171" s="2">
        <f t="shared" si="526"/>
        <v>40.539872182061657</v>
      </c>
      <c r="I4171" s="2">
        <f t="shared" si="527"/>
        <v>48.275889520215998</v>
      </c>
    </row>
    <row r="4172" spans="1:9" x14ac:dyDescent="0.25">
      <c r="A4172" s="1">
        <v>39932.291666666664</v>
      </c>
      <c r="B4172" s="2">
        <f t="shared" si="520"/>
        <v>80.042177393841627</v>
      </c>
      <c r="C4172" s="2">
        <f t="shared" si="521"/>
        <v>63.401043623489883</v>
      </c>
      <c r="D4172" s="2">
        <f t="shared" si="522"/>
        <v>70.752567114569985</v>
      </c>
      <c r="E4172" s="2">
        <f t="shared" si="523"/>
        <v>88.920827586874083</v>
      </c>
      <c r="F4172" s="2">
        <f t="shared" si="524"/>
        <v>33.553863845400649</v>
      </c>
      <c r="G4172" s="2">
        <f t="shared" si="525"/>
        <v>117.5117263209976</v>
      </c>
      <c r="H4172" s="2">
        <f t="shared" si="526"/>
        <v>33.017864653465992</v>
      </c>
      <c r="I4172" s="2">
        <f t="shared" si="527"/>
        <v>41.496386207207905</v>
      </c>
    </row>
    <row r="4173" spans="1:9" x14ac:dyDescent="0.25">
      <c r="A4173" s="1">
        <v>39932.302083333336</v>
      </c>
      <c r="B4173" s="2">
        <f t="shared" si="520"/>
        <v>63.401043623489883</v>
      </c>
      <c r="C4173" s="2">
        <f t="shared" si="521"/>
        <v>45.747098074017401</v>
      </c>
      <c r="D4173" s="2">
        <f t="shared" si="522"/>
        <v>53.503729470630397</v>
      </c>
      <c r="E4173" s="2">
        <f t="shared" si="523"/>
        <v>72.972838160421432</v>
      </c>
      <c r="F4173" s="2">
        <f t="shared" si="524"/>
        <v>14.844557986482387</v>
      </c>
      <c r="G4173" s="2">
        <f t="shared" si="525"/>
        <v>104.81380693382805</v>
      </c>
      <c r="H4173" s="2">
        <f t="shared" si="526"/>
        <v>24.968407086294185</v>
      </c>
      <c r="I4173" s="2">
        <f t="shared" si="527"/>
        <v>34.053991141530005</v>
      </c>
    </row>
    <row r="4174" spans="1:9" x14ac:dyDescent="0.25">
      <c r="A4174" s="1">
        <v>39932.3125</v>
      </c>
      <c r="B4174" s="2">
        <f t="shared" si="520"/>
        <v>45.747098090647768</v>
      </c>
      <c r="C4174" s="2">
        <f t="shared" si="521"/>
        <v>27.362356995044923</v>
      </c>
      <c r="D4174" s="2">
        <f t="shared" si="522"/>
        <v>35.400186551955791</v>
      </c>
      <c r="E4174" s="2">
        <f t="shared" si="523"/>
        <v>55.859130548477999</v>
      </c>
      <c r="F4174" s="2">
        <f t="shared" si="524"/>
        <v>-4.101885002663324</v>
      </c>
      <c r="G4174" s="2">
        <f t="shared" si="525"/>
        <v>90.441519874323944</v>
      </c>
      <c r="H4174" s="2">
        <f t="shared" si="526"/>
        <v>16.520087057579371</v>
      </c>
      <c r="I4174" s="2">
        <f t="shared" si="527"/>
        <v>26.067594255956401</v>
      </c>
    </row>
    <row r="4175" spans="1:9" x14ac:dyDescent="0.25">
      <c r="A4175" s="1">
        <v>39932.322916666664</v>
      </c>
      <c r="B4175" s="2">
        <f t="shared" si="520"/>
        <v>27.362357012214229</v>
      </c>
      <c r="C4175" s="2">
        <f t="shared" si="521"/>
        <v>8.5405108487144368</v>
      </c>
      <c r="D4175" s="2">
        <f t="shared" si="522"/>
        <v>16.731136760825688</v>
      </c>
      <c r="E4175" s="2">
        <f t="shared" si="523"/>
        <v>37.853090853250436</v>
      </c>
      <c r="F4175" s="2">
        <f t="shared" si="524"/>
        <v>-22.982801666022823</v>
      </c>
      <c r="G4175" s="2">
        <f t="shared" si="525"/>
        <v>74.624457913162558</v>
      </c>
      <c r="H4175" s="2">
        <f t="shared" si="526"/>
        <v>7.8078638217186542</v>
      </c>
      <c r="I4175" s="2">
        <f t="shared" si="527"/>
        <v>17.664775731516869</v>
      </c>
    </row>
    <row r="4176" spans="1:9" x14ac:dyDescent="0.25">
      <c r="A4176" s="1">
        <v>39932.333333333336</v>
      </c>
      <c r="B4176" s="2">
        <f t="shared" si="520"/>
        <v>8.5405108487144368</v>
      </c>
      <c r="C4176" s="2">
        <f t="shared" si="521"/>
        <v>-10.417767287331086</v>
      </c>
      <c r="D4176" s="2">
        <f t="shared" si="522"/>
        <v>-2.2051876902374534</v>
      </c>
      <c r="E4176" s="2">
        <f t="shared" si="523"/>
        <v>19.242359891697493</v>
      </c>
      <c r="F4176" s="2">
        <f t="shared" si="524"/>
        <v>-41.496575309716867</v>
      </c>
      <c r="G4176" s="2">
        <f t="shared" si="525"/>
        <v>57.615293636043823</v>
      </c>
      <c r="H4176" s="2">
        <f t="shared" si="526"/>
        <v>-1.0290875887774782</v>
      </c>
      <c r="I4176" s="2">
        <f t="shared" si="527"/>
        <v>8.9797679494588305</v>
      </c>
    </row>
    <row r="4177" spans="1:9" x14ac:dyDescent="0.25">
      <c r="A4177" s="1">
        <v>39932.34375</v>
      </c>
      <c r="B4177" s="2">
        <f t="shared" si="520"/>
        <v>-10.417767278621021</v>
      </c>
      <c r="C4177" s="2">
        <f t="shared" si="521"/>
        <v>-29.209624851084872</v>
      </c>
      <c r="D4177" s="2">
        <f t="shared" si="522"/>
        <v>-21.106284959882966</v>
      </c>
      <c r="E4177" s="2">
        <f t="shared" si="523"/>
        <v>0.32423829428445317</v>
      </c>
      <c r="F4177" s="2">
        <f t="shared" si="524"/>
        <v>-59.347454166191618</v>
      </c>
      <c r="G4177" s="2">
        <f t="shared" si="525"/>
        <v>39.685743136506034</v>
      </c>
      <c r="H4177" s="2">
        <f t="shared" si="526"/>
        <v>-9.849599647945384</v>
      </c>
      <c r="I4177" s="2">
        <f t="shared" si="527"/>
        <v>0.15131120399941148</v>
      </c>
    </row>
    <row r="4178" spans="1:9" x14ac:dyDescent="0.25">
      <c r="A4178" s="1">
        <v>39932.354166666664</v>
      </c>
      <c r="B4178" s="2">
        <f t="shared" si="520"/>
        <v>-29.209624842520864</v>
      </c>
      <c r="C4178" s="2">
        <f t="shared" si="521"/>
        <v>-47.534867823107845</v>
      </c>
      <c r="D4178" s="2">
        <f t="shared" si="522"/>
        <v>-39.670215949929919</v>
      </c>
      <c r="E4178" s="2">
        <f t="shared" si="523"/>
        <v>-18.599062916800751</v>
      </c>
      <c r="F4178" s="2">
        <f t="shared" si="524"/>
        <v>-76.250276064139825</v>
      </c>
      <c r="G4178" s="2">
        <f t="shared" si="525"/>
        <v>21.122225351421456</v>
      </c>
      <c r="H4178" s="2">
        <f t="shared" si="526"/>
        <v>-18.512767443300628</v>
      </c>
      <c r="I4178" s="2">
        <f t="shared" si="527"/>
        <v>-8.6795626945070179</v>
      </c>
    </row>
    <row r="4179" spans="1:9" x14ac:dyDescent="0.25">
      <c r="A4179" s="1">
        <v>39932.364583333336</v>
      </c>
      <c r="B4179" s="2">
        <f t="shared" si="520"/>
        <v>-47.534867823107845</v>
      </c>
      <c r="C4179" s="2">
        <f t="shared" si="521"/>
        <v>-65.100756212666568</v>
      </c>
      <c r="D4179" s="2">
        <f t="shared" si="522"/>
        <v>-57.600427695781178</v>
      </c>
      <c r="E4179" s="2">
        <f t="shared" si="523"/>
        <v>-37.225249950636758</v>
      </c>
      <c r="F4179" s="2">
        <f t="shared" si="524"/>
        <v>-91.935023734332546</v>
      </c>
      <c r="G4179" s="2">
        <f t="shared" si="525"/>
        <v>2.2212866181047852</v>
      </c>
      <c r="H4179" s="2">
        <f t="shared" si="526"/>
        <v>-26.880199591364548</v>
      </c>
      <c r="I4179" s="2">
        <f t="shared" si="527"/>
        <v>-17.371783310297154</v>
      </c>
    </row>
    <row r="4180" spans="1:9" x14ac:dyDescent="0.25">
      <c r="A4180" s="1">
        <v>39932.375</v>
      </c>
      <c r="B4180" s="2">
        <f t="shared" si="520"/>
        <v>-65.100756196934597</v>
      </c>
      <c r="C4180" s="2">
        <f t="shared" si="521"/>
        <v>-81.626680424864219</v>
      </c>
      <c r="D4180" s="2">
        <f t="shared" si="522"/>
        <v>-74.610490674376294</v>
      </c>
      <c r="E4180" s="2">
        <f t="shared" si="523"/>
        <v>-55.256775279556003</v>
      </c>
      <c r="F4180" s="2">
        <f t="shared" si="524"/>
        <v>-106.15113823981039</v>
      </c>
      <c r="G4180" s="2">
        <f t="shared" si="525"/>
        <v>-16.715136454662439</v>
      </c>
      <c r="H4180" s="2">
        <f t="shared" si="526"/>
        <v>-34.818228981375604</v>
      </c>
      <c r="I4180" s="2">
        <f t="shared" si="527"/>
        <v>-25.786495130459468</v>
      </c>
    </row>
    <row r="4181" spans="1:9" x14ac:dyDescent="0.25">
      <c r="A4181" s="1">
        <v>39932.385416666664</v>
      </c>
      <c r="B4181" s="2">
        <f t="shared" si="520"/>
        <v>-81.626680417539035</v>
      </c>
      <c r="C4181" s="2">
        <f t="shared" si="521"/>
        <v>-96.848644037594852</v>
      </c>
      <c r="D4181" s="2">
        <f t="shared" si="522"/>
        <v>-90.428674475393862</v>
      </c>
      <c r="E4181" s="2">
        <f t="shared" si="523"/>
        <v>-72.405590961607814</v>
      </c>
      <c r="F4181" s="2">
        <f t="shared" si="524"/>
        <v>-118.67152161953601</v>
      </c>
      <c r="G4181" s="2">
        <f t="shared" si="525"/>
        <v>-35.384540467367088</v>
      </c>
      <c r="H4181" s="2">
        <f t="shared" si="526"/>
        <v>-42.200048088517136</v>
      </c>
      <c r="I4181" s="2">
        <f t="shared" si="527"/>
        <v>-33.789275782083649</v>
      </c>
    </row>
    <row r="4182" spans="1:9" x14ac:dyDescent="0.25">
      <c r="A4182" s="1">
        <v>39932.395833333336</v>
      </c>
      <c r="B4182" s="2">
        <f t="shared" si="520"/>
        <v>-96.848644037594852</v>
      </c>
      <c r="C4182" s="2">
        <f t="shared" si="521"/>
        <v>-110.52348096236469</v>
      </c>
      <c r="D4182" s="2">
        <f t="shared" si="522"/>
        <v>-104.80228858846459</v>
      </c>
      <c r="E4182" s="2">
        <f t="shared" si="523"/>
        <v>-88.397750054203897</v>
      </c>
      <c r="F4182" s="2">
        <f t="shared" si="524"/>
        <v>-129.29616468203437</v>
      </c>
      <c r="G4182" s="2">
        <f t="shared" si="525"/>
        <v>-53.488687557065347</v>
      </c>
      <c r="H4182" s="2">
        <f t="shared" si="526"/>
        <v>-48.907734674616805</v>
      </c>
      <c r="I4182" s="2">
        <f t="shared" si="527"/>
        <v>-41.252283358628489</v>
      </c>
    </row>
    <row r="4183" spans="1:9" x14ac:dyDescent="0.25">
      <c r="A4183" s="1">
        <v>39932.40625</v>
      </c>
      <c r="B4183" s="2">
        <f t="shared" si="520"/>
        <v>-110.52348095055868</v>
      </c>
      <c r="C4183" s="2">
        <f t="shared" si="521"/>
        <v>-122.43273994498894</v>
      </c>
      <c r="D4183" s="2">
        <f t="shared" si="522"/>
        <v>-117.50171901179506</v>
      </c>
      <c r="E4183" s="2">
        <f t="shared" si="523"/>
        <v>-102.97778281908759</v>
      </c>
      <c r="F4183" s="2">
        <f t="shared" si="524"/>
        <v>-137.85534207836849</v>
      </c>
      <c r="G4183" s="2">
        <f t="shared" si="525"/>
        <v>-70.738369637995575</v>
      </c>
      <c r="H4183" s="2">
        <f t="shared" si="526"/>
        <v>-54.834135538837693</v>
      </c>
      <c r="I4183" s="2">
        <f t="shared" si="527"/>
        <v>-48.056298648907543</v>
      </c>
    </row>
    <row r="4184" spans="1:9" x14ac:dyDescent="0.25">
      <c r="A4184" s="1">
        <v>39932.416666666664</v>
      </c>
      <c r="B4184" s="2">
        <f t="shared" si="520"/>
        <v>-122.4327399349002</v>
      </c>
      <c r="C4184" s="2">
        <f t="shared" si="521"/>
        <v>-132.38617432338879</v>
      </c>
      <c r="D4184" s="2">
        <f t="shared" si="522"/>
        <v>-128.32409633855414</v>
      </c>
      <c r="E4184" s="2">
        <f t="shared" si="523"/>
        <v>-115.91277780980212</v>
      </c>
      <c r="F4184" s="2">
        <f t="shared" si="524"/>
        <v>-144.21232364063252</v>
      </c>
      <c r="G4184" s="2">
        <f t="shared" si="525"/>
        <v>-86.858028459927638</v>
      </c>
      <c r="H4184" s="2">
        <f t="shared" si="526"/>
        <v>-59.884578291325269</v>
      </c>
      <c r="I4184" s="2">
        <f t="shared" si="527"/>
        <v>-54.092629644574323</v>
      </c>
    </row>
    <row r="4185" spans="1:9" x14ac:dyDescent="0.25">
      <c r="A4185" s="1">
        <v>39932.427083333336</v>
      </c>
      <c r="B4185" s="2">
        <f t="shared" si="520"/>
        <v>-132.38617432338879</v>
      </c>
      <c r="C4185" s="2">
        <f t="shared" si="521"/>
        <v>-140.22478110651335</v>
      </c>
      <c r="D4185" s="2">
        <f t="shared" si="522"/>
        <v>-137.09653650377786</v>
      </c>
      <c r="E4185" s="2">
        <f t="shared" si="523"/>
        <v>-126.99610255659229</v>
      </c>
      <c r="F4185" s="2">
        <f t="shared" si="524"/>
        <v>-148.2655585856823</v>
      </c>
      <c r="G4185" s="2">
        <f t="shared" si="525"/>
        <v>-101.59015753113552</v>
      </c>
      <c r="H4185" s="2">
        <f t="shared" si="526"/>
        <v>-63.978383701762993</v>
      </c>
      <c r="I4185" s="2">
        <f t="shared" si="527"/>
        <v>-59.264847859743071</v>
      </c>
    </row>
    <row r="4186" spans="1:9" x14ac:dyDescent="0.25">
      <c r="A4186" s="1">
        <v>39932.4375</v>
      </c>
      <c r="B4186" s="2">
        <f t="shared" si="520"/>
        <v>-140.22478110341302</v>
      </c>
      <c r="C4186" s="2">
        <f t="shared" si="521"/>
        <v>-145.8233410105652</v>
      </c>
      <c r="D4186" s="2">
        <f t="shared" si="522"/>
        <v>-143.67890250684871</v>
      </c>
      <c r="E4186" s="2">
        <f t="shared" si="523"/>
        <v>-136.05070440776745</v>
      </c>
      <c r="F4186" s="2">
        <f t="shared" si="524"/>
        <v>-149.95029774962487</v>
      </c>
      <c r="G4186" s="2">
        <f t="shared" si="525"/>
        <v>-114.69941571228816</v>
      </c>
      <c r="H4186" s="2">
        <f t="shared" si="526"/>
        <v>-67.050154503196069</v>
      </c>
      <c r="I4186" s="2">
        <f t="shared" si="527"/>
        <v>-63.490328723624813</v>
      </c>
    </row>
    <row r="4187" spans="1:9" x14ac:dyDescent="0.25">
      <c r="A4187" s="1">
        <v>39932.447916666664</v>
      </c>
      <c r="B4187" s="2">
        <f t="shared" si="520"/>
        <v>-145.82334100647316</v>
      </c>
      <c r="C4187" s="2">
        <f t="shared" si="521"/>
        <v>-149.09241879776812</v>
      </c>
      <c r="D4187" s="2">
        <f t="shared" si="522"/>
        <v>-147.96604312529522</v>
      </c>
      <c r="E4187" s="2">
        <f t="shared" si="523"/>
        <v>-142.93193894540923</v>
      </c>
      <c r="F4187" s="2">
        <f t="shared" si="524"/>
        <v>-149.23962795775003</v>
      </c>
      <c r="G4187" s="2">
        <f t="shared" si="525"/>
        <v>-125.97638671730594</v>
      </c>
      <c r="H4187" s="2">
        <f t="shared" si="526"/>
        <v>-69.050820125137761</v>
      </c>
      <c r="I4187" s="2">
        <f t="shared" si="527"/>
        <v>-66.701571507857651</v>
      </c>
    </row>
    <row r="4188" spans="1:9" x14ac:dyDescent="0.25">
      <c r="A4188" s="1">
        <v>39932.458333333336</v>
      </c>
      <c r="B4188" s="2">
        <f t="shared" si="520"/>
        <v>-149.09241879776812</v>
      </c>
      <c r="C4188" s="2">
        <f t="shared" si="521"/>
        <v>-149.97979197608478</v>
      </c>
      <c r="D4188" s="2">
        <f t="shared" si="522"/>
        <v>-149.88947263327256</v>
      </c>
      <c r="E4188" s="2">
        <f t="shared" si="523"/>
        <v>-147.52988061009776</v>
      </c>
      <c r="F4188" s="2">
        <f t="shared" si="524"/>
        <v>-146.14490193502544</v>
      </c>
      <c r="G4188" s="2">
        <f t="shared" si="525"/>
        <v>-135.24092448037467</v>
      </c>
      <c r="H4188" s="2">
        <f t="shared" si="526"/>
        <v>-69.948420562193874</v>
      </c>
      <c r="I4188" s="2">
        <f t="shared" si="527"/>
        <v>-68.847277618045624</v>
      </c>
    </row>
    <row r="4189" spans="1:9" x14ac:dyDescent="0.25">
      <c r="A4189" s="1">
        <v>39932.46875</v>
      </c>
      <c r="B4189" s="2">
        <f t="shared" si="520"/>
        <v>-149.97979197622811</v>
      </c>
      <c r="C4189" s="2">
        <f t="shared" si="521"/>
        <v>-148.47128503661193</v>
      </c>
      <c r="D4189" s="2">
        <f t="shared" si="522"/>
        <v>-149.41846484614786</v>
      </c>
      <c r="E4189" s="2">
        <f t="shared" si="523"/>
        <v>-149.77107871752582</v>
      </c>
      <c r="F4189" s="2">
        <f t="shared" si="524"/>
        <v>-140.71555696448374</v>
      </c>
      <c r="G4189" s="2">
        <f t="shared" si="525"/>
        <v>-142.34503090068193</v>
      </c>
      <c r="H4189" s="2">
        <f t="shared" si="526"/>
        <v>-69.728616928202328</v>
      </c>
      <c r="I4189" s="2">
        <f t="shared" si="527"/>
        <v>-69.893170068178719</v>
      </c>
    </row>
    <row r="4190" spans="1:9" x14ac:dyDescent="0.25">
      <c r="A4190" s="1">
        <v>39932.479166666664</v>
      </c>
      <c r="B4190" s="2">
        <f t="shared" si="520"/>
        <v>-148.4712850378553</v>
      </c>
      <c r="C4190" s="2">
        <f t="shared" si="521"/>
        <v>-144.59099590533407</v>
      </c>
      <c r="D4190" s="2">
        <f t="shared" si="522"/>
        <v>-146.56054396882166</v>
      </c>
      <c r="E4190" s="2">
        <f t="shared" si="523"/>
        <v>-149.61973083851768</v>
      </c>
      <c r="F4190" s="2">
        <f t="shared" si="524"/>
        <v>-133.03832512256488</v>
      </c>
      <c r="G4190" s="2">
        <f t="shared" si="525"/>
        <v>-147.17522011673705</v>
      </c>
      <c r="H4190" s="2">
        <f t="shared" si="526"/>
        <v>-68.394920518783437</v>
      </c>
      <c r="I4190" s="2">
        <f t="shared" si="527"/>
        <v>-69.822541057974917</v>
      </c>
    </row>
    <row r="4191" spans="1:9" x14ac:dyDescent="0.25">
      <c r="A4191" s="1">
        <v>39932.489583333336</v>
      </c>
      <c r="B4191" s="2">
        <f t="shared" si="520"/>
        <v>-144.59099590533407</v>
      </c>
      <c r="C4191" s="2">
        <f t="shared" si="521"/>
        <v>-138.40091097685044</v>
      </c>
      <c r="D4191" s="2">
        <f t="shared" si="522"/>
        <v>-141.36136438501629</v>
      </c>
      <c r="E4191" s="2">
        <f t="shared" si="523"/>
        <v>-147.07825470294352</v>
      </c>
      <c r="F4191" s="2">
        <f t="shared" si="524"/>
        <v>-123.23584777600523</v>
      </c>
      <c r="G4191" s="2">
        <f t="shared" si="525"/>
        <v>-149.65433137200117</v>
      </c>
      <c r="H4191" s="2">
        <f t="shared" si="526"/>
        <v>-65.968636713007598</v>
      </c>
      <c r="I4191" s="2">
        <f t="shared" si="527"/>
        <v>-68.636518861373645</v>
      </c>
    </row>
    <row r="4192" spans="1:9" x14ac:dyDescent="0.25">
      <c r="A4192" s="1">
        <v>39932.5</v>
      </c>
      <c r="B4192" s="2">
        <f t="shared" si="520"/>
        <v>-138.4009109835836</v>
      </c>
      <c r="C4192" s="2">
        <f t="shared" si="521"/>
        <v>-129.99991493133254</v>
      </c>
      <c r="D4192" s="2">
        <f t="shared" si="522"/>
        <v>-133.90398136275513</v>
      </c>
      <c r="E4192" s="2">
        <f t="shared" si="523"/>
        <v>-142.18724959928849</v>
      </c>
      <c r="F4192" s="2">
        <f t="shared" si="524"/>
        <v>-111.46471643364936</v>
      </c>
      <c r="G4192" s="2">
        <f t="shared" si="525"/>
        <v>-149.74276163977694</v>
      </c>
      <c r="H4192" s="2">
        <f t="shared" si="526"/>
        <v>-62.488524635952388</v>
      </c>
      <c r="I4192" s="2">
        <f t="shared" si="527"/>
        <v>-66.354049813001296</v>
      </c>
    </row>
    <row r="4193" spans="1:9" x14ac:dyDescent="0.25">
      <c r="A4193" s="1">
        <v>39932.510416666664</v>
      </c>
      <c r="B4193" s="2">
        <f t="shared" si="520"/>
        <v>-129.99991493568842</v>
      </c>
      <c r="C4193" s="2">
        <f t="shared" si="521"/>
        <v>-119.52221103221112</v>
      </c>
      <c r="D4193" s="2">
        <f t="shared" si="522"/>
        <v>-124.30752425401549</v>
      </c>
      <c r="E4193" s="2">
        <f t="shared" si="523"/>
        <v>-135.02484779816322</v>
      </c>
      <c r="F4193" s="2">
        <f t="shared" si="524"/>
        <v>-97.912971221165449</v>
      </c>
      <c r="G4193" s="2">
        <f t="shared" si="525"/>
        <v>-147.43909827597037</v>
      </c>
      <c r="H4193" s="2">
        <f t="shared" si="526"/>
        <v>-58.010177985207228</v>
      </c>
      <c r="I4193" s="2">
        <f t="shared" si="527"/>
        <v>-63.011595639142833</v>
      </c>
    </row>
    <row r="4194" spans="1:9" x14ac:dyDescent="0.25">
      <c r="A4194" s="1">
        <v>39932.520833333336</v>
      </c>
      <c r="B4194" s="2">
        <f t="shared" si="520"/>
        <v>-119.52221103221112</v>
      </c>
      <c r="C4194" s="2">
        <f t="shared" si="521"/>
        <v>-107.13517730277221</v>
      </c>
      <c r="D4194" s="2">
        <f t="shared" si="522"/>
        <v>-112.72529343845579</v>
      </c>
      <c r="E4194" s="2">
        <f t="shared" si="523"/>
        <v>-125.70546641619045</v>
      </c>
      <c r="F4194" s="2">
        <f t="shared" si="524"/>
        <v>-82.797097001555954</v>
      </c>
      <c r="G4194" s="2">
        <f t="shared" si="525"/>
        <v>-142.78014157730891</v>
      </c>
      <c r="H4194" s="2">
        <f t="shared" si="526"/>
        <v>-52.605136937946035</v>
      </c>
      <c r="I4194" s="2">
        <f t="shared" si="527"/>
        <v>-58.662550994222208</v>
      </c>
    </row>
    <row r="4195" spans="1:9" x14ac:dyDescent="0.25">
      <c r="A4195" s="1">
        <v>39932.53125</v>
      </c>
      <c r="B4195" s="2">
        <f t="shared" si="520"/>
        <v>-107.13517731499418</v>
      </c>
      <c r="C4195" s="2">
        <f t="shared" si="521"/>
        <v>-93.036692742868766</v>
      </c>
      <c r="D4195" s="2">
        <f t="shared" si="522"/>
        <v>-99.342311440427565</v>
      </c>
      <c r="E4195" s="2">
        <f t="shared" si="523"/>
        <v>-114.37797965532013</v>
      </c>
      <c r="F4195" s="2">
        <f t="shared" si="524"/>
        <v>-66.358565158108107</v>
      </c>
      <c r="G4195" s="2">
        <f t="shared" si="525"/>
        <v>-135.84031691946981</v>
      </c>
      <c r="H4195" s="2">
        <f t="shared" si="526"/>
        <v>-46.359745338866198</v>
      </c>
      <c r="I4195" s="2">
        <f t="shared" si="527"/>
        <v>-53.376390505816062</v>
      </c>
    </row>
    <row r="4196" spans="1:9" x14ac:dyDescent="0.25">
      <c r="A4196" s="1">
        <v>39932.541666666664</v>
      </c>
      <c r="B4196" s="2">
        <f t="shared" si="520"/>
        <v>-93.036692756566353</v>
      </c>
      <c r="C4196" s="2">
        <f t="shared" si="521"/>
        <v>-77.451976209034783</v>
      </c>
      <c r="D4196" s="2">
        <f t="shared" si="522"/>
        <v>-84.372367195543063</v>
      </c>
      <c r="E4196" s="2">
        <f t="shared" si="523"/>
        <v>-101.22334055846629</v>
      </c>
      <c r="F4196" s="2">
        <f t="shared" si="524"/>
        <v>-48.859976050672316</v>
      </c>
      <c r="G4196" s="2">
        <f t="shared" si="525"/>
        <v>-126.73048582220845</v>
      </c>
      <c r="H4196" s="2">
        <f t="shared" si="526"/>
        <v>-39.373771357920099</v>
      </c>
      <c r="I4196" s="2">
        <f t="shared" si="527"/>
        <v>-47.237558927284269</v>
      </c>
    </row>
    <row r="4197" spans="1:9" x14ac:dyDescent="0.25">
      <c r="A4197" s="1">
        <v>39932.552083333336</v>
      </c>
      <c r="B4197" s="2">
        <f t="shared" si="520"/>
        <v>-77.451976209034783</v>
      </c>
      <c r="C4197" s="2">
        <f t="shared" si="521"/>
        <v>-60.62998864980954</v>
      </c>
      <c r="D4197" s="2">
        <f t="shared" si="522"/>
        <v>-68.054600836589785</v>
      </c>
      <c r="E4197" s="2">
        <f t="shared" si="523"/>
        <v>-86.451690350462258</v>
      </c>
      <c r="F4197" s="2">
        <f t="shared" si="524"/>
        <v>-30.580864139795967</v>
      </c>
      <c r="G4197" s="2">
        <f t="shared" si="525"/>
        <v>-115.59617497329745</v>
      </c>
      <c r="H4197" s="2">
        <f t="shared" si="526"/>
        <v>-31.758813723741902</v>
      </c>
      <c r="I4197" s="2">
        <f t="shared" si="527"/>
        <v>-40.344122163549052</v>
      </c>
    </row>
    <row r="4198" spans="1:9" x14ac:dyDescent="0.25">
      <c r="A4198" s="1">
        <v>39932.5625</v>
      </c>
      <c r="B4198" s="2">
        <f t="shared" si="520"/>
        <v>-60.629988657795664</v>
      </c>
      <c r="C4198" s="2">
        <f t="shared" si="521"/>
        <v>-42.839456053587071</v>
      </c>
      <c r="D4198" s="2">
        <f t="shared" si="522"/>
        <v>-50.649683597577848</v>
      </c>
      <c r="E4198" s="2">
        <f t="shared" si="523"/>
        <v>-70.299001521977203</v>
      </c>
      <c r="F4198" s="2">
        <f t="shared" si="524"/>
        <v>-11.813232536322889</v>
      </c>
      <c r="G4198" s="2">
        <f t="shared" si="525"/>
        <v>-102.61525150510903</v>
      </c>
      <c r="H4198" s="2">
        <f t="shared" si="526"/>
        <v>-23.636519012202996</v>
      </c>
      <c r="I4198" s="2">
        <f t="shared" si="527"/>
        <v>-32.806200710256029</v>
      </c>
    </row>
    <row r="4199" spans="1:9" x14ac:dyDescent="0.25">
      <c r="A4199" s="1">
        <v>39932.572916666664</v>
      </c>
      <c r="B4199" s="2">
        <f t="shared" si="520"/>
        <v>-42.839456070322072</v>
      </c>
      <c r="C4199" s="2">
        <f t="shared" si="521"/>
        <v>-24.364576588881221</v>
      </c>
      <c r="D4199" s="2">
        <f t="shared" si="522"/>
        <v>-32.435653555725473</v>
      </c>
      <c r="E4199" s="2">
        <f t="shared" si="523"/>
        <v>-53.02330821045188</v>
      </c>
      <c r="F4199" s="2">
        <f t="shared" si="524"/>
        <v>7.1431117502147439</v>
      </c>
      <c r="G4199" s="2">
        <f t="shared" si="525"/>
        <v>-87.995081592280528</v>
      </c>
      <c r="H4199" s="2">
        <f t="shared" si="526"/>
        <v>-15.136638326005221</v>
      </c>
      <c r="I4199" s="2">
        <f t="shared" si="527"/>
        <v>-24.744210498210876</v>
      </c>
    </row>
    <row r="4200" spans="1:9" x14ac:dyDescent="0.25">
      <c r="A4200" s="1">
        <v>39932.583333333336</v>
      </c>
      <c r="B4200" s="2">
        <f t="shared" si="520"/>
        <v>-24.364576588881221</v>
      </c>
      <c r="C4200" s="2">
        <f t="shared" si="521"/>
        <v>-5.500480658175702</v>
      </c>
      <c r="D4200" s="2">
        <f t="shared" si="522"/>
        <v>-13.703474117139848</v>
      </c>
      <c r="E4200" s="2">
        <f t="shared" si="523"/>
        <v>-34.900584162984785</v>
      </c>
      <c r="F4200" s="2">
        <f t="shared" si="524"/>
        <v>25.985347076475449</v>
      </c>
      <c r="G4200" s="2">
        <f t="shared" si="525"/>
        <v>-71.969217854057405</v>
      </c>
      <c r="H4200" s="2">
        <f t="shared" si="526"/>
        <v>-6.3949545879985958</v>
      </c>
      <c r="I4200" s="2">
        <f t="shared" si="527"/>
        <v>-16.286939276059567</v>
      </c>
    </row>
    <row r="4201" spans="1:9" x14ac:dyDescent="0.25">
      <c r="A4201" s="1">
        <v>39932.59375</v>
      </c>
      <c r="B4201" s="2">
        <f t="shared" si="520"/>
        <v>-5.5004806669009785</v>
      </c>
      <c r="C4201" s="2">
        <f t="shared" si="521"/>
        <v>13.451483725127984</v>
      </c>
      <c r="D4201" s="2">
        <f t="shared" si="522"/>
        <v>5.2476140121277721</v>
      </c>
      <c r="E4201" s="2">
        <f t="shared" si="523"/>
        <v>-16.220334259477877</v>
      </c>
      <c r="F4201" s="2">
        <f t="shared" si="524"/>
        <v>44.41247462803404</v>
      </c>
      <c r="G4201" s="2">
        <f t="shared" si="525"/>
        <v>-54.793668449865514</v>
      </c>
      <c r="H4201" s="2">
        <f t="shared" si="526"/>
        <v>2.4488865389929604</v>
      </c>
      <c r="I4201" s="2">
        <f t="shared" si="527"/>
        <v>-7.5694893210896765</v>
      </c>
    </row>
    <row r="4202" spans="1:9" x14ac:dyDescent="0.25">
      <c r="A4202" s="1">
        <v>39932.604166666664</v>
      </c>
      <c r="B4202" s="2">
        <f t="shared" si="520"/>
        <v>13.451483716432012</v>
      </c>
      <c r="C4202" s="2">
        <f t="shared" si="521"/>
        <v>32.188564876669069</v>
      </c>
      <c r="D4202" s="2">
        <f t="shared" si="522"/>
        <v>24.114873154124471</v>
      </c>
      <c r="E4202" s="2">
        <f t="shared" si="523"/>
        <v>2.7190304027718821</v>
      </c>
      <c r="F4202" s="2">
        <f t="shared" si="524"/>
        <v>62.130126832957174</v>
      </c>
      <c r="G4202" s="2">
        <f t="shared" si="525"/>
        <v>-36.742807385098907</v>
      </c>
      <c r="H4202" s="2">
        <f t="shared" si="526"/>
        <v>11.253607471924754</v>
      </c>
      <c r="I4202" s="2">
        <f t="shared" si="527"/>
        <v>1.2688808546268784</v>
      </c>
    </row>
    <row r="4203" spans="1:9" x14ac:dyDescent="0.25">
      <c r="A4203" s="1">
        <v>39932.614583333336</v>
      </c>
      <c r="B4203" s="2">
        <f t="shared" si="520"/>
        <v>32.188564876669069</v>
      </c>
      <c r="C4203" s="2">
        <f t="shared" si="521"/>
        <v>50.411443820735698</v>
      </c>
      <c r="D4203" s="2">
        <f t="shared" si="522"/>
        <v>42.596904772512623</v>
      </c>
      <c r="E4203" s="2">
        <f t="shared" si="523"/>
        <v>21.61495942478259</v>
      </c>
      <c r="F4203" s="2">
        <f t="shared" si="524"/>
        <v>78.855269756636758</v>
      </c>
      <c r="G4203" s="2">
        <f t="shared" si="525"/>
        <v>-18.104991492681567</v>
      </c>
      <c r="H4203" s="2">
        <f t="shared" si="526"/>
        <v>19.878555560505891</v>
      </c>
      <c r="I4203" s="2">
        <f t="shared" si="527"/>
        <v>10.086981064898541</v>
      </c>
    </row>
    <row r="4204" spans="1:9" x14ac:dyDescent="0.25">
      <c r="A4204" s="1">
        <v>39932.625</v>
      </c>
      <c r="B4204" s="2">
        <f t="shared" si="520"/>
        <v>50.411443804289092</v>
      </c>
      <c r="C4204" s="2">
        <f t="shared" si="521"/>
        <v>67.829015750587629</v>
      </c>
      <c r="D4204" s="2">
        <f t="shared" si="522"/>
        <v>60.398464194408305</v>
      </c>
      <c r="E4204" s="2">
        <f t="shared" si="523"/>
        <v>40.165596234768131</v>
      </c>
      <c r="F4204" s="2">
        <f t="shared" si="524"/>
        <v>94.320724488807429</v>
      </c>
      <c r="G4204" s="2">
        <f t="shared" si="525"/>
        <v>0.82204594946305631</v>
      </c>
      <c r="H4204" s="2">
        <f t="shared" si="526"/>
        <v>28.185949957390545</v>
      </c>
      <c r="I4204" s="2">
        <f t="shared" si="527"/>
        <v>18.743944909558461</v>
      </c>
    </row>
    <row r="4205" spans="1:9" x14ac:dyDescent="0.25">
      <c r="A4205" s="1">
        <v>39932.635416666664</v>
      </c>
      <c r="B4205" s="2">
        <f t="shared" si="520"/>
        <v>67.829015735012661</v>
      </c>
      <c r="C4205" s="2">
        <f t="shared" si="521"/>
        <v>84.163040429681445</v>
      </c>
      <c r="D4205" s="2">
        <f t="shared" si="522"/>
        <v>77.235177094873137</v>
      </c>
      <c r="E4205" s="2">
        <f t="shared" si="523"/>
        <v>58.074600247884149</v>
      </c>
      <c r="F4205" s="2">
        <f t="shared" si="524"/>
        <v>108.27943524280393</v>
      </c>
      <c r="G4205" s="2">
        <f t="shared" si="525"/>
        <v>19.7359514655029</v>
      </c>
      <c r="H4205" s="2">
        <f t="shared" si="526"/>
        <v>36.043082644274129</v>
      </c>
      <c r="I4205" s="2">
        <f t="shared" si="527"/>
        <v>27.101480115679269</v>
      </c>
    </row>
    <row r="4206" spans="1:9" x14ac:dyDescent="0.25">
      <c r="A4206" s="1">
        <v>39932.645833333336</v>
      </c>
      <c r="B4206" s="2">
        <f t="shared" si="520"/>
        <v>84.163040429681445</v>
      </c>
      <c r="C4206" s="2">
        <f t="shared" si="521"/>
        <v>99.152586967103673</v>
      </c>
      <c r="D4206" s="2">
        <f t="shared" si="522"/>
        <v>92.838082297463231</v>
      </c>
      <c r="E4206" s="2">
        <f t="shared" si="523"/>
        <v>75.055880751987701</v>
      </c>
      <c r="F4206" s="2">
        <f t="shared" si="524"/>
        <v>120.50841600463086</v>
      </c>
      <c r="G4206" s="2">
        <f t="shared" si="525"/>
        <v>38.334581357981008</v>
      </c>
      <c r="H4206" s="2">
        <f t="shared" si="526"/>
        <v>43.324438405482844</v>
      </c>
      <c r="I4206" s="2">
        <f t="shared" si="527"/>
        <v>35.026077684260926</v>
      </c>
    </row>
    <row r="4207" spans="1:9" x14ac:dyDescent="0.25">
      <c r="A4207" s="1">
        <v>39932.65625</v>
      </c>
      <c r="B4207" s="2">
        <f t="shared" si="520"/>
        <v>99.152586954000469</v>
      </c>
      <c r="C4207" s="2">
        <f t="shared" si="521"/>
        <v>112.55820202492656</v>
      </c>
      <c r="D4207" s="2">
        <f t="shared" si="522"/>
        <v>106.95792825069947</v>
      </c>
      <c r="E4207" s="2">
        <f t="shared" si="523"/>
        <v>90.838167103726164</v>
      </c>
      <c r="F4207" s="2">
        <f t="shared" si="524"/>
        <v>130.81231261701765</v>
      </c>
      <c r="G4207" s="2">
        <f t="shared" si="525"/>
        <v>56.320828333063375</v>
      </c>
      <c r="H4207" s="2">
        <f t="shared" si="526"/>
        <v>49.913699850326417</v>
      </c>
      <c r="I4207" s="2">
        <f t="shared" si="527"/>
        <v>42.391144648405543</v>
      </c>
    </row>
    <row r="4208" spans="1:9" x14ac:dyDescent="0.25">
      <c r="A4208" s="1">
        <v>39932.666666666664</v>
      </c>
      <c r="B4208" s="2">
        <f t="shared" si="520"/>
        <v>112.55820201338402</v>
      </c>
      <c r="C4208" s="2">
        <f t="shared" si="521"/>
        <v>124.16573512340975</v>
      </c>
      <c r="D4208" s="2">
        <f t="shared" si="522"/>
        <v>119.36915486091048</v>
      </c>
      <c r="E4208" s="2">
        <f t="shared" si="523"/>
        <v>105.16934223877584</v>
      </c>
      <c r="F4208" s="2">
        <f t="shared" si="524"/>
        <v>139.0265235862482</v>
      </c>
      <c r="G4208" s="2">
        <f t="shared" si="525"/>
        <v>73.407367747622331</v>
      </c>
      <c r="H4208" s="2">
        <f t="shared" si="526"/>
        <v>55.705605601758222</v>
      </c>
      <c r="I4208" s="2">
        <f t="shared" si="527"/>
        <v>49.079026378095392</v>
      </c>
    </row>
    <row r="4209" spans="1:9" x14ac:dyDescent="0.25">
      <c r="A4209" s="1">
        <v>39932.677083333336</v>
      </c>
      <c r="B4209" s="2">
        <f t="shared" si="520"/>
        <v>124.16573512340975</v>
      </c>
      <c r="C4209" s="2">
        <f t="shared" si="521"/>
        <v>133.78975956741272</v>
      </c>
      <c r="D4209" s="2">
        <f t="shared" si="522"/>
        <v>129.87349668170589</v>
      </c>
      <c r="E4209" s="2">
        <f t="shared" si="523"/>
        <v>117.82047013652998</v>
      </c>
      <c r="F4209" s="2">
        <f t="shared" si="524"/>
        <v>145.01982946877064</v>
      </c>
      <c r="G4209" s="2">
        <f t="shared" si="525"/>
        <v>89.321247509876855</v>
      </c>
      <c r="H4209" s="2">
        <f t="shared" si="526"/>
        <v>60.607631784796077</v>
      </c>
      <c r="I4209" s="2">
        <f t="shared" si="527"/>
        <v>54.982886063713984</v>
      </c>
    </row>
    <row r="4210" spans="1:9" x14ac:dyDescent="0.25">
      <c r="A4210" s="1">
        <v>39932.6875</v>
      </c>
      <c r="B4210" s="2">
        <f t="shared" si="520"/>
        <v>133.78975956346474</v>
      </c>
      <c r="C4210" s="2">
        <f t="shared" si="521"/>
        <v>141.2765345773791</v>
      </c>
      <c r="D4210" s="2">
        <f t="shared" si="522"/>
        <v>138.30315013884785</v>
      </c>
      <c r="E4210" s="2">
        <f t="shared" si="523"/>
        <v>128.58945298680686</v>
      </c>
      <c r="F4210" s="2">
        <f t="shared" si="524"/>
        <v>148.6964890726459</v>
      </c>
      <c r="G4210" s="2">
        <f t="shared" si="525"/>
        <v>103.80824834845123</v>
      </c>
      <c r="H4210" s="2">
        <f t="shared" si="526"/>
        <v>64.541470064795675</v>
      </c>
      <c r="I4210" s="2">
        <f t="shared" si="527"/>
        <v>60.008411393843204</v>
      </c>
    </row>
    <row r="4211" spans="1:9" x14ac:dyDescent="0.25">
      <c r="A4211" s="1">
        <v>39932.697916666664</v>
      </c>
      <c r="B4211" s="2">
        <f t="shared" si="520"/>
        <v>141.27653457151084</v>
      </c>
      <c r="C4211" s="2">
        <f t="shared" si="521"/>
        <v>146.5064612765901</v>
      </c>
      <c r="D4211" s="2">
        <f t="shared" si="522"/>
        <v>144.52345416866481</v>
      </c>
      <c r="E4211" s="2">
        <f t="shared" si="523"/>
        <v>137.30425967384218</v>
      </c>
      <c r="F4211" s="2">
        <f t="shared" si="524"/>
        <v>149.99776892090401</v>
      </c>
      <c r="G4211" s="2">
        <f t="shared" si="525"/>
        <v>116.63694499916075</v>
      </c>
      <c r="H4211" s="2">
        <f t="shared" si="526"/>
        <v>67.444278612043576</v>
      </c>
      <c r="I4211" s="2">
        <f t="shared" si="527"/>
        <v>64.075321181126341</v>
      </c>
    </row>
    <row r="4212" spans="1:9" x14ac:dyDescent="0.25">
      <c r="A4212" s="1">
        <v>39932.708333333336</v>
      </c>
      <c r="B4212" s="2">
        <f t="shared" si="520"/>
        <v>146.5064612765901</v>
      </c>
      <c r="C4212" s="2">
        <f t="shared" si="521"/>
        <v>149.39599322783164</v>
      </c>
      <c r="D4212" s="2">
        <f t="shared" si="522"/>
        <v>148.43504136731744</v>
      </c>
      <c r="E4212" s="2">
        <f t="shared" si="523"/>
        <v>143.82567389778276</v>
      </c>
      <c r="F4212" s="2">
        <f t="shared" si="524"/>
        <v>148.90288147522472</v>
      </c>
      <c r="G4212" s="2">
        <f t="shared" si="525"/>
        <v>127.60240306050643</v>
      </c>
      <c r="H4212" s="2">
        <f t="shared" si="526"/>
        <v>69.269685971414802</v>
      </c>
      <c r="I4212" s="2">
        <f t="shared" si="527"/>
        <v>67.118647818965286</v>
      </c>
    </row>
    <row r="4213" spans="1:9" x14ac:dyDescent="0.25">
      <c r="A4213" s="1">
        <v>39932.71875</v>
      </c>
      <c r="B4213" s="2">
        <f t="shared" si="520"/>
        <v>149.39599322704888</v>
      </c>
      <c r="C4213" s="2">
        <f t="shared" si="521"/>
        <v>149.89897106219081</v>
      </c>
      <c r="D4213" s="2">
        <f t="shared" si="522"/>
        <v>149.97542535307193</v>
      </c>
      <c r="E4213" s="2">
        <f t="shared" si="523"/>
        <v>148.04951810666665</v>
      </c>
      <c r="F4213" s="2">
        <f t="shared" si="524"/>
        <v>145.4293172200104</v>
      </c>
      <c r="G4213" s="2">
        <f t="shared" si="525"/>
        <v>136.52945276049107</v>
      </c>
      <c r="H4213" s="2">
        <f t="shared" si="526"/>
        <v>69.988531831433562</v>
      </c>
      <c r="I4213" s="2">
        <f t="shared" si="527"/>
        <v>69.089775116444429</v>
      </c>
    </row>
    <row r="4214" spans="1:9" x14ac:dyDescent="0.25">
      <c r="A4214" s="1">
        <v>39932.729166666664</v>
      </c>
      <c r="B4214" s="2">
        <f t="shared" si="520"/>
        <v>149.89897106251121</v>
      </c>
      <c r="C4214" s="2">
        <f t="shared" si="521"/>
        <v>148.00735986845928</v>
      </c>
      <c r="D4214" s="2">
        <f t="shared" si="522"/>
        <v>149.11999897742837</v>
      </c>
      <c r="E4214" s="2">
        <f t="shared" si="523"/>
        <v>149.90831771780603</v>
      </c>
      <c r="F4214" s="2">
        <f t="shared" si="524"/>
        <v>139.63256525436623</v>
      </c>
      <c r="G4214" s="2">
        <f t="shared" si="525"/>
        <v>143.27548728964217</v>
      </c>
      <c r="H4214" s="2">
        <f t="shared" si="526"/>
        <v>69.58933285613324</v>
      </c>
      <c r="I4214" s="2">
        <f t="shared" si="527"/>
        <v>69.95721493497615</v>
      </c>
    </row>
    <row r="4215" spans="1:9" x14ac:dyDescent="0.25">
      <c r="A4215" s="1">
        <v>39932.739583333336</v>
      </c>
      <c r="B4215" s="2">
        <f t="shared" si="520"/>
        <v>148.00735986845928</v>
      </c>
      <c r="C4215" s="2">
        <f t="shared" si="521"/>
        <v>143.75137753942184</v>
      </c>
      <c r="D4215" s="2">
        <f t="shared" si="522"/>
        <v>145.88242740426244</v>
      </c>
      <c r="E4215" s="2">
        <f t="shared" si="523"/>
        <v>149.37237899077172</v>
      </c>
      <c r="F4215" s="2">
        <f t="shared" si="524"/>
        <v>131.60522686787519</v>
      </c>
      <c r="G4215" s="2">
        <f t="shared" si="525"/>
        <v>147.73274087081052</v>
      </c>
      <c r="H4215" s="2">
        <f t="shared" si="526"/>
        <v>68.078466121989138</v>
      </c>
      <c r="I4215" s="2">
        <f t="shared" si="527"/>
        <v>69.707110195693474</v>
      </c>
    </row>
    <row r="4216" spans="1:9" x14ac:dyDescent="0.25">
      <c r="A4216" s="1">
        <v>39932.75</v>
      </c>
      <c r="B4216" s="2">
        <f t="shared" si="520"/>
        <v>143.75137754440945</v>
      </c>
      <c r="C4216" s="2">
        <f t="shared" si="521"/>
        <v>137.19901206127398</v>
      </c>
      <c r="D4216" s="2">
        <f t="shared" si="522"/>
        <v>140.31442983262343</v>
      </c>
      <c r="E4216" s="2">
        <f t="shared" si="523"/>
        <v>146.45026337814548</v>
      </c>
      <c r="F4216" s="2">
        <f t="shared" si="524"/>
        <v>121.4755362798581</v>
      </c>
      <c r="G4216" s="2">
        <f t="shared" si="525"/>
        <v>149.83001026890051</v>
      </c>
      <c r="H4216" s="2">
        <f t="shared" si="526"/>
        <v>65.48006725522427</v>
      </c>
      <c r="I4216" s="2">
        <f t="shared" si="527"/>
        <v>68.343456243134554</v>
      </c>
    </row>
    <row r="4217" spans="1:9" x14ac:dyDescent="0.25">
      <c r="A4217" s="1">
        <v>39932.760416666664</v>
      </c>
      <c r="B4217" s="2">
        <f t="shared" si="520"/>
        <v>137.19901206833265</v>
      </c>
      <c r="C4217" s="2">
        <f t="shared" si="521"/>
        <v>128.45493541964731</v>
      </c>
      <c r="D4217" s="2">
        <f t="shared" si="522"/>
        <v>132.50495326960996</v>
      </c>
      <c r="E4217" s="2">
        <f t="shared" si="523"/>
        <v>141.1886507605611</v>
      </c>
      <c r="F4217" s="2">
        <f t="shared" si="524"/>
        <v>109.40531211582002</v>
      </c>
      <c r="G4217" s="2">
        <f t="shared" si="525"/>
        <v>149.53379226593441</v>
      </c>
      <c r="H4217" s="2">
        <f t="shared" si="526"/>
        <v>61.835644859151309</v>
      </c>
      <c r="I4217" s="2">
        <f t="shared" si="527"/>
        <v>65.888037021595181</v>
      </c>
    </row>
    <row r="4218" spans="1:9" x14ac:dyDescent="0.25">
      <c r="A4218" s="1">
        <v>39932.770833333336</v>
      </c>
      <c r="B4218" s="2">
        <f t="shared" si="520"/>
        <v>128.45493541964731</v>
      </c>
      <c r="C4218" s="2">
        <f t="shared" si="521"/>
        <v>117.65883147634551</v>
      </c>
      <c r="D4218" s="2">
        <f t="shared" si="522"/>
        <v>122.57875164486057</v>
      </c>
      <c r="E4218" s="2">
        <f t="shared" si="523"/>
        <v>133.67159374465777</v>
      </c>
      <c r="F4218" s="2">
        <f t="shared" si="524"/>
        <v>95.587372412711844</v>
      </c>
      <c r="G4218" s="2">
        <f t="shared" si="525"/>
        <v>146.84881884978338</v>
      </c>
      <c r="H4218" s="2">
        <f t="shared" si="526"/>
        <v>57.203417434268268</v>
      </c>
      <c r="I4218" s="2">
        <f t="shared" si="527"/>
        <v>62.380077080840287</v>
      </c>
    </row>
    <row r="4219" spans="1:9" x14ac:dyDescent="0.25">
      <c r="A4219" s="1">
        <v>39932.78125</v>
      </c>
      <c r="B4219" s="2">
        <f t="shared" si="520"/>
        <v>117.65883148717677</v>
      </c>
      <c r="C4219" s="2">
        <f t="shared" si="521"/>
        <v>104.98316462768729</v>
      </c>
      <c r="D4219" s="2">
        <f t="shared" si="522"/>
        <v>110.69439293887268</v>
      </c>
      <c r="E4219" s="2">
        <f t="shared" si="523"/>
        <v>124.01917496450594</v>
      </c>
      <c r="F4219" s="2">
        <f t="shared" si="524"/>
        <v>80.242454434261376</v>
      </c>
      <c r="G4219" s="2">
        <f t="shared" si="525"/>
        <v>141.81798163075962</v>
      </c>
      <c r="H4219" s="2">
        <f t="shared" si="526"/>
        <v>51.657383371473919</v>
      </c>
      <c r="I4219" s="2">
        <f t="shared" si="527"/>
        <v>57.875614983436108</v>
      </c>
    </row>
    <row r="4220" spans="1:9" x14ac:dyDescent="0.25">
      <c r="A4220" s="1">
        <v>39932.791666666664</v>
      </c>
      <c r="B4220" s="2">
        <f t="shared" si="520"/>
        <v>104.98316464015977</v>
      </c>
      <c r="C4220" s="2">
        <f t="shared" si="521"/>
        <v>90.630424665248938</v>
      </c>
      <c r="D4220" s="2">
        <f t="shared" si="522"/>
        <v>97.04172603384481</v>
      </c>
      <c r="E4220" s="2">
        <f t="shared" si="523"/>
        <v>112.38558877847744</v>
      </c>
      <c r="F4220" s="2">
        <f t="shared" si="524"/>
        <v>63.615688432248589</v>
      </c>
      <c r="G4220" s="2">
        <f t="shared" si="525"/>
        <v>134.52164665419556</v>
      </c>
      <c r="H4220" s="2">
        <f t="shared" si="526"/>
        <v>45.286138815794246</v>
      </c>
      <c r="I4220" s="2">
        <f t="shared" si="527"/>
        <v>52.446608096622803</v>
      </c>
    </row>
    <row r="4221" spans="1:9" x14ac:dyDescent="0.25">
      <c r="A4221" s="1">
        <v>39932.802083333336</v>
      </c>
      <c r="B4221" s="2">
        <f t="shared" si="520"/>
        <v>90.630424665248938</v>
      </c>
      <c r="C4221" s="2">
        <f t="shared" si="521"/>
        <v>74.829892098824914</v>
      </c>
      <c r="D4221" s="2">
        <f t="shared" si="522"/>
        <v>81.838847997427308</v>
      </c>
      <c r="E4221" s="2">
        <f t="shared" si="523"/>
        <v>98.956678068997832</v>
      </c>
      <c r="F4221" s="2">
        <f t="shared" si="524"/>
        <v>45.972681744577699</v>
      </c>
      <c r="G4221" s="2">
        <f t="shared" si="525"/>
        <v>125.07637057229135</v>
      </c>
      <c r="H4221" s="2">
        <f t="shared" si="526"/>
        <v>38.191462398799409</v>
      </c>
      <c r="I4221" s="2">
        <f t="shared" si="527"/>
        <v>46.179783098865656</v>
      </c>
    </row>
    <row r="4222" spans="1:9" x14ac:dyDescent="0.25">
      <c r="A4222" s="1">
        <v>39932.8125</v>
      </c>
      <c r="B4222" s="2">
        <f t="shared" si="520"/>
        <v>74.829892106392023</v>
      </c>
      <c r="C4222" s="2">
        <f t="shared" si="521"/>
        <v>57.8339754928678</v>
      </c>
      <c r="D4222" s="2">
        <f t="shared" si="522"/>
        <v>65.328620049935921</v>
      </c>
      <c r="E4222" s="2">
        <f t="shared" si="523"/>
        <v>83.946965483331908</v>
      </c>
      <c r="F4222" s="2">
        <f t="shared" si="524"/>
        <v>27.595275906953443</v>
      </c>
      <c r="G4222" s="2">
        <f t="shared" si="525"/>
        <v>113.63303872982317</v>
      </c>
      <c r="H4222" s="2">
        <f t="shared" si="526"/>
        <v>30.486689356636759</v>
      </c>
      <c r="I4222" s="2">
        <f t="shared" si="527"/>
        <v>39.175250558888223</v>
      </c>
    </row>
    <row r="4223" spans="1:9" x14ac:dyDescent="0.25">
      <c r="A4223" s="1">
        <v>39932.822916666664</v>
      </c>
      <c r="B4223" s="2">
        <f t="shared" si="520"/>
        <v>57.833975500923884</v>
      </c>
      <c r="C4223" s="2">
        <f t="shared" si="521"/>
        <v>39.91417927529794</v>
      </c>
      <c r="D4223" s="2">
        <f t="shared" si="522"/>
        <v>47.774787895668631</v>
      </c>
      <c r="E4223" s="2">
        <f t="shared" si="523"/>
        <v>67.596226464572595</v>
      </c>
      <c r="F4223" s="2">
        <f t="shared" si="524"/>
        <v>8.7770441954376945</v>
      </c>
      <c r="G4223" s="2">
        <f t="shared" si="525"/>
        <v>100.37445474409243</v>
      </c>
      <c r="H4223" s="2">
        <f t="shared" si="526"/>
        <v>22.294901017978692</v>
      </c>
      <c r="I4223" s="2">
        <f t="shared" si="527"/>
        <v>31.544905683467213</v>
      </c>
    </row>
    <row r="4224" spans="1:9" x14ac:dyDescent="0.25">
      <c r="A4224" s="1">
        <v>39932.833333333336</v>
      </c>
      <c r="B4224" s="2">
        <f t="shared" si="520"/>
        <v>39.91417927529794</v>
      </c>
      <c r="C4224" s="2">
        <f t="shared" si="521"/>
        <v>21.356766559255416</v>
      </c>
      <c r="D4224" s="2">
        <f t="shared" si="522"/>
        <v>29.457768486765875</v>
      </c>
      <c r="E4224" s="2">
        <f t="shared" si="523"/>
        <v>50.165658921626175</v>
      </c>
      <c r="F4224" s="2">
        <f t="shared" si="524"/>
        <v>-10.181398051789564</v>
      </c>
      <c r="G4224" s="2">
        <f t="shared" si="525"/>
        <v>85.512420324524868</v>
      </c>
      <c r="H4224" s="2">
        <f t="shared" si="526"/>
        <v>13.74695862715741</v>
      </c>
      <c r="I4224" s="2">
        <f t="shared" si="527"/>
        <v>23.410640830092216</v>
      </c>
    </row>
    <row r="4225" spans="1:9" x14ac:dyDescent="0.25">
      <c r="A4225" s="1">
        <v>39932.84375</v>
      </c>
      <c r="B4225" s="2">
        <f t="shared" si="520"/>
        <v>21.356766567897616</v>
      </c>
      <c r="C4225" s="2">
        <f t="shared" si="521"/>
        <v>2.4581862070757055</v>
      </c>
      <c r="D4225" s="2">
        <f t="shared" si="522"/>
        <v>10.670170477690169</v>
      </c>
      <c r="E4225" s="2">
        <f t="shared" si="523"/>
        <v>31.933710733751234</v>
      </c>
      <c r="F4225" s="2">
        <f t="shared" si="524"/>
        <v>-28.977195651096778</v>
      </c>
      <c r="G4225" s="2">
        <f t="shared" si="525"/>
        <v>69.284351834953824</v>
      </c>
      <c r="H4225" s="2">
        <f t="shared" si="526"/>
        <v>4.9794128895887457</v>
      </c>
      <c r="I4225" s="2">
        <f t="shared" si="527"/>
        <v>14.902398342417241</v>
      </c>
    </row>
    <row r="4226" spans="1:9" x14ac:dyDescent="0.25">
      <c r="A4226" s="1">
        <v>39932.854166666664</v>
      </c>
      <c r="B4226" s="2">
        <f t="shared" si="520"/>
        <v>2.4581862158056822</v>
      </c>
      <c r="C4226" s="2">
        <f t="shared" si="521"/>
        <v>-16.47966289844338</v>
      </c>
      <c r="D4226" s="2">
        <f t="shared" si="522"/>
        <v>-8.2878801567283347</v>
      </c>
      <c r="E4226" s="2">
        <f t="shared" si="523"/>
        <v>13.191631545618666</v>
      </c>
      <c r="F4226" s="2">
        <f t="shared" si="524"/>
        <v>-47.310091642212399</v>
      </c>
      <c r="G4226" s="2">
        <f t="shared" si="525"/>
        <v>51.949487564552989</v>
      </c>
      <c r="H4226" s="2">
        <f t="shared" si="526"/>
        <v>-3.8676774064732227</v>
      </c>
      <c r="I4226" s="2">
        <f t="shared" si="527"/>
        <v>6.1560947212887109</v>
      </c>
    </row>
    <row r="4227" spans="1:9" x14ac:dyDescent="0.25">
      <c r="A4227" s="1">
        <v>39932.864583333336</v>
      </c>
      <c r="B4227" s="2">
        <f t="shared" ref="B4227:B4290" si="528">COS(A4227*2*PI()*1.9324)*150</f>
        <v>-16.47966289844338</v>
      </c>
      <c r="C4227" s="2">
        <f t="shared" ref="C4227:C4290" si="529">COS((A4227+0.0104166666715173)*2*PI()*1.9324)*150</f>
        <v>-35.154254577050615</v>
      </c>
      <c r="D4227" s="2">
        <f t="shared" ref="D4227:D4290" si="530">COS((A4227+0.00590277777777778)*2*PI()*1.9324)*150</f>
        <v>-27.113534523351674</v>
      </c>
      <c r="E4227" s="2">
        <f t="shared" ref="E4227:E4290" si="531">COS(($A4227-0.00590277777777778)*2*PI()*1.9324)*150</f>
        <v>-5.7611798344997904</v>
      </c>
      <c r="F4227" s="2">
        <f t="shared" ref="F4227:F4290" si="532">COS(($A4227+0.0277777777777778)*2*PI()*1.9324)*150</f>
        <v>-64.887223771964301</v>
      </c>
      <c r="G4227" s="2">
        <f t="shared" ref="G4227:G4290" si="533">COS(($A4227-0.0277777777777778)*2*PI()*1.9324)*150</f>
        <v>33.784746522279164</v>
      </c>
      <c r="H4227" s="2">
        <f t="shared" ref="H4227:H4290" si="534">COS(($A4227+0.00590277777777778)*2*PI()*1.9324)*70</f>
        <v>-12.652982777564114</v>
      </c>
      <c r="I4227" s="2">
        <f t="shared" ref="I4227:I4290" si="535">COS(($A4227-0.00590277777777778)*2*PI()*1.9324)*70</f>
        <v>-2.6885505894332353</v>
      </c>
    </row>
    <row r="4228" spans="1:9" x14ac:dyDescent="0.25">
      <c r="A4228" s="1">
        <v>39932.875</v>
      </c>
      <c r="B4228" s="2">
        <f t="shared" si="528"/>
        <v>-35.154254560074648</v>
      </c>
      <c r="C4228" s="2">
        <f t="shared" si="529"/>
        <v>-53.267268051977432</v>
      </c>
      <c r="D4228" s="2">
        <f t="shared" si="530"/>
        <v>-45.506058657772613</v>
      </c>
      <c r="E4228" s="2">
        <f t="shared" si="531"/>
        <v>-24.621958165782001</v>
      </c>
      <c r="F4228" s="2">
        <f t="shared" si="532"/>
        <v>-81.427802853696036</v>
      </c>
      <c r="G4228" s="2">
        <f t="shared" si="533"/>
        <v>15.080304763329192</v>
      </c>
      <c r="H4228" s="2">
        <f t="shared" si="534"/>
        <v>-21.236160706960554</v>
      </c>
      <c r="I4228" s="2">
        <f t="shared" si="535"/>
        <v>-11.490247144031601</v>
      </c>
    </row>
    <row r="4229" spans="1:9" x14ac:dyDescent="0.25">
      <c r="A4229" s="1">
        <v>39932.885416666664</v>
      </c>
      <c r="B4229" s="2">
        <f t="shared" si="528"/>
        <v>-53.267268035653281</v>
      </c>
      <c r="C4229" s="2">
        <f t="shared" si="529"/>
        <v>-70.529353626032929</v>
      </c>
      <c r="D4229" s="2">
        <f t="shared" si="530"/>
        <v>-63.171637792410245</v>
      </c>
      <c r="E4229" s="2">
        <f t="shared" si="531"/>
        <v>-43.089408441133607</v>
      </c>
      <c r="F4229" s="2">
        <f t="shared" si="532"/>
        <v>-96.667598334891281</v>
      </c>
      <c r="G4229" s="2">
        <f t="shared" si="533"/>
        <v>-3.8650401236562262</v>
      </c>
      <c r="H4229" s="2">
        <f t="shared" si="534"/>
        <v>-29.480097636458115</v>
      </c>
      <c r="I4229" s="2">
        <f t="shared" si="535"/>
        <v>-20.10839060586235</v>
      </c>
    </row>
    <row r="4230" spans="1:9" x14ac:dyDescent="0.25">
      <c r="A4230" s="1">
        <v>39932.895833333336</v>
      </c>
      <c r="B4230" s="2">
        <f t="shared" si="528"/>
        <v>-70.529353626032929</v>
      </c>
      <c r="C4230" s="2">
        <f t="shared" si="529"/>
        <v>-86.66475492158574</v>
      </c>
      <c r="D4230" s="2">
        <f t="shared" si="530"/>
        <v>-79.828069849811754</v>
      </c>
      <c r="E4230" s="2">
        <f t="shared" si="531"/>
        <v>-60.868518945019673</v>
      </c>
      <c r="F4230" s="2">
        <f t="shared" si="532"/>
        <v>-110.36315927643901</v>
      </c>
      <c r="G4230" s="2">
        <f t="shared" si="533"/>
        <v>-22.748642224738287</v>
      </c>
      <c r="H4230" s="2">
        <f t="shared" si="534"/>
        <v>-37.253099263245488</v>
      </c>
      <c r="I4230" s="2">
        <f t="shared" si="535"/>
        <v>-28.40530884100918</v>
      </c>
    </row>
    <row r="4231" spans="1:9" x14ac:dyDescent="0.25">
      <c r="A4231" s="1">
        <v>39932.90625</v>
      </c>
      <c r="B4231" s="2">
        <f t="shared" si="528"/>
        <v>-86.664754907332949</v>
      </c>
      <c r="C4231" s="2">
        <f t="shared" si="529"/>
        <v>-101.41571394283908</v>
      </c>
      <c r="D4231" s="2">
        <f t="shared" si="530"/>
        <v>-95.209273523618577</v>
      </c>
      <c r="E4231" s="2">
        <f t="shared" si="531"/>
        <v>-77.67527394944716</v>
      </c>
      <c r="F4231" s="2">
        <f t="shared" si="532"/>
        <v>-122.295703364451</v>
      </c>
      <c r="G4231" s="2">
        <f t="shared" si="533"/>
        <v>-41.268841895518982</v>
      </c>
      <c r="H4231" s="2">
        <f t="shared" si="534"/>
        <v>-44.430994311021998</v>
      </c>
      <c r="I4231" s="2">
        <f t="shared" si="535"/>
        <v>-36.248461176408675</v>
      </c>
    </row>
    <row r="4232" spans="1:9" x14ac:dyDescent="0.25">
      <c r="A4232" s="1">
        <v>39932.916666666664</v>
      </c>
      <c r="B4232" s="2">
        <f t="shared" si="528"/>
        <v>-101.41571392997274</v>
      </c>
      <c r="C4232" s="2">
        <f t="shared" si="529"/>
        <v>-114.54658875562407</v>
      </c>
      <c r="D4232" s="2">
        <f t="shared" si="530"/>
        <v>-109.06953892722501</v>
      </c>
      <c r="E4232" s="2">
        <f t="shared" si="531"/>
        <v>-93.241190825131838</v>
      </c>
      <c r="F4232" s="2">
        <f t="shared" si="532"/>
        <v>-132.27461196049666</v>
      </c>
      <c r="G4232" s="2">
        <f t="shared" si="533"/>
        <v>-59.129784766171134</v>
      </c>
      <c r="H4232" s="2">
        <f t="shared" si="534"/>
        <v>-50.899118166038342</v>
      </c>
      <c r="I4232" s="2">
        <f t="shared" si="535"/>
        <v>-43.512555718394857</v>
      </c>
    </row>
    <row r="4233" spans="1:9" x14ac:dyDescent="0.25">
      <c r="A4233" s="1">
        <v>39932.927083333336</v>
      </c>
      <c r="B4233" s="2">
        <f t="shared" si="528"/>
        <v>-114.54658875562407</v>
      </c>
      <c r="C4233" s="2">
        <f t="shared" si="529"/>
        <v>-125.8476177597047</v>
      </c>
      <c r="D4233" s="2">
        <f t="shared" si="530"/>
        <v>-121.18745266982049</v>
      </c>
      <c r="E4233" s="2">
        <f t="shared" si="531"/>
        <v>-107.31760894028841</v>
      </c>
      <c r="F4233" s="2">
        <f t="shared" si="532"/>
        <v>-140.14047514317755</v>
      </c>
      <c r="G4233" s="2">
        <f t="shared" si="533"/>
        <v>-76.046147893714561</v>
      </c>
      <c r="H4233" s="2">
        <f t="shared" si="534"/>
        <v>-56.554144579249559</v>
      </c>
      <c r="I4233" s="2">
        <f t="shared" si="535"/>
        <v>-50.081550838801256</v>
      </c>
    </row>
    <row r="4234" spans="1:9" x14ac:dyDescent="0.25">
      <c r="A4234" s="1">
        <v>39932.9375</v>
      </c>
      <c r="B4234" s="2">
        <f t="shared" si="528"/>
        <v>-125.84761775495359</v>
      </c>
      <c r="C4234" s="2">
        <f t="shared" si="529"/>
        <v>-135.13827055233875</v>
      </c>
      <c r="D4234" s="2">
        <f t="shared" si="530"/>
        <v>-131.36943488167171</v>
      </c>
      <c r="E4234" s="2">
        <f t="shared" si="531"/>
        <v>-119.67966191942322</v>
      </c>
      <c r="F4234" s="2">
        <f t="shared" si="532"/>
        <v>-145.76763820397954</v>
      </c>
      <c r="G4234" s="2">
        <f t="shared" si="533"/>
        <v>-91.747697654027334</v>
      </c>
      <c r="H4234" s="2">
        <f t="shared" si="534"/>
        <v>-61.305736278113464</v>
      </c>
      <c r="I4234" s="2">
        <f t="shared" si="535"/>
        <v>-55.85050889573084</v>
      </c>
    </row>
    <row r="4235" spans="1:9" x14ac:dyDescent="0.25">
      <c r="A4235" s="1">
        <v>39932.947916666664</v>
      </c>
      <c r="B4235" s="2">
        <f t="shared" si="528"/>
        <v>-135.1382705485496</v>
      </c>
      <c r="C4235" s="2">
        <f t="shared" si="529"/>
        <v>-142.2701318759805</v>
      </c>
      <c r="D4235" s="2">
        <f t="shared" si="530"/>
        <v>-139.45283159180116</v>
      </c>
      <c r="E4235" s="2">
        <f t="shared" si="531"/>
        <v>-130.12986985194357</v>
      </c>
      <c r="F4235" s="2">
        <f t="shared" si="532"/>
        <v>-149.06620898278965</v>
      </c>
      <c r="G4235" s="2">
        <f t="shared" si="533"/>
        <v>-105.98360672632002</v>
      </c>
      <c r="H4235" s="2">
        <f t="shared" si="534"/>
        <v>-65.077988076173867</v>
      </c>
      <c r="I4235" s="2">
        <f t="shared" si="535"/>
        <v>-60.727272597573659</v>
      </c>
    </row>
    <row r="4236" spans="1:9" x14ac:dyDescent="0.25">
      <c r="A4236" s="1">
        <v>39932.958333333336</v>
      </c>
      <c r="B4236" s="2">
        <f t="shared" si="528"/>
        <v>-142.2701318759805</v>
      </c>
      <c r="C4236" s="2">
        <f t="shared" si="529"/>
        <v>-147.12927248718825</v>
      </c>
      <c r="D4236" s="2">
        <f t="shared" si="530"/>
        <v>-145.30851307630309</v>
      </c>
      <c r="E4236" s="2">
        <f t="shared" si="531"/>
        <v>-138.50129395185201</v>
      </c>
      <c r="F4236" s="2">
        <f t="shared" si="532"/>
        <v>-149.98349384629756</v>
      </c>
      <c r="G4236" s="2">
        <f t="shared" si="533"/>
        <v>-118.52646095383093</v>
      </c>
      <c r="H4236" s="2">
        <f t="shared" si="534"/>
        <v>-67.81063943560811</v>
      </c>
      <c r="I4236" s="2">
        <f t="shared" si="535"/>
        <v>-64.633937177530939</v>
      </c>
    </row>
    <row r="4237" spans="1:9" x14ac:dyDescent="0.25">
      <c r="A4237" s="1">
        <v>39932.96875</v>
      </c>
      <c r="B4237" s="2">
        <f t="shared" si="528"/>
        <v>-147.12927248378827</v>
      </c>
      <c r="C4237" s="2">
        <f t="shared" si="529"/>
        <v>-149.63806912983785</v>
      </c>
      <c r="D4237" s="2">
        <f t="shared" si="530"/>
        <v>-148.84293665544936</v>
      </c>
      <c r="E4237" s="2">
        <f t="shared" si="531"/>
        <v>-144.66020333050992</v>
      </c>
      <c r="F4237" s="2">
        <f t="shared" si="532"/>
        <v>-148.50483945578716</v>
      </c>
      <c r="G4237" s="2">
        <f t="shared" si="533"/>
        <v>-129.17589214594921</v>
      </c>
      <c r="H4237" s="2">
        <f t="shared" si="534"/>
        <v>-69.460037105876367</v>
      </c>
      <c r="I4237" s="2">
        <f t="shared" si="535"/>
        <v>-67.508094887571289</v>
      </c>
    </row>
    <row r="4238" spans="1:9" x14ac:dyDescent="0.25">
      <c r="A4238" s="1">
        <v>39932.979166666664</v>
      </c>
      <c r="B4238" s="2">
        <f t="shared" si="528"/>
        <v>-149.6380691292317</v>
      </c>
      <c r="C4238" s="2">
        <f t="shared" si="529"/>
        <v>-149.75644457260142</v>
      </c>
      <c r="D4238" s="2">
        <f t="shared" si="530"/>
        <v>-149.9996410247949</v>
      </c>
      <c r="E4238" s="2">
        <f t="shared" si="531"/>
        <v>-148.50821135179368</v>
      </c>
      <c r="F4238" s="2">
        <f t="shared" si="532"/>
        <v>-144.65386685215395</v>
      </c>
      <c r="G4238" s="2">
        <f t="shared" si="533"/>
        <v>-137.76177899326882</v>
      </c>
      <c r="H4238" s="2">
        <f t="shared" si="534"/>
        <v>-69.999832478237622</v>
      </c>
      <c r="I4238" s="2">
        <f t="shared" si="535"/>
        <v>-69.303831964170385</v>
      </c>
    </row>
    <row r="4239" spans="1:9" x14ac:dyDescent="0.25">
      <c r="A4239" s="1">
        <v>39932.989583333336</v>
      </c>
      <c r="B4239" s="2">
        <f t="shared" si="528"/>
        <v>-149.75644457260142</v>
      </c>
      <c r="C4239" s="2">
        <f t="shared" si="529"/>
        <v>-147.48250780003835</v>
      </c>
      <c r="D4239" s="2">
        <f t="shared" si="530"/>
        <v>-148.76014819274434</v>
      </c>
      <c r="E4239" s="2">
        <f t="shared" si="531"/>
        <v>-149.98384729510209</v>
      </c>
      <c r="F4239" s="2">
        <f t="shared" si="532"/>
        <v>-138.49209411104624</v>
      </c>
      <c r="G4239" s="2">
        <f t="shared" si="533"/>
        <v>-144.14696464986019</v>
      </c>
      <c r="H4239" s="2">
        <f t="shared" si="534"/>
        <v>-69.421402489947354</v>
      </c>
      <c r="I4239" s="2">
        <f t="shared" si="535"/>
        <v>-69.99246207104764</v>
      </c>
    </row>
    <row r="4240" spans="1:9" x14ac:dyDescent="0.25">
      <c r="A4240" s="1">
        <v>39933</v>
      </c>
      <c r="B4240" s="2">
        <f t="shared" si="528"/>
        <v>-147.48250780322419</v>
      </c>
      <c r="C4240" s="2">
        <f t="shared" si="529"/>
        <v>-142.85258424276512</v>
      </c>
      <c r="D4240" s="2">
        <f t="shared" si="530"/>
        <v>-145.14425867064594</v>
      </c>
      <c r="E4240" s="2">
        <f t="shared" si="531"/>
        <v>-149.0635383379028</v>
      </c>
      <c r="F4240" s="2">
        <f t="shared" si="532"/>
        <v>-130.11795362425383</v>
      </c>
      <c r="G4240" s="2">
        <f t="shared" si="533"/>
        <v>-148.22944777250478</v>
      </c>
      <c r="H4240" s="2">
        <f t="shared" si="534"/>
        <v>-67.733987379634769</v>
      </c>
      <c r="I4240" s="2">
        <f t="shared" si="535"/>
        <v>-69.562984557687983</v>
      </c>
    </row>
    <row r="4241" spans="1:9" x14ac:dyDescent="0.25">
      <c r="A4241" s="1">
        <v>39933.010416666664</v>
      </c>
      <c r="B4241" s="2">
        <f t="shared" si="528"/>
        <v>-142.8525842480912</v>
      </c>
      <c r="C4241" s="2">
        <f t="shared" si="529"/>
        <v>-135.94063547585782</v>
      </c>
      <c r="D4241" s="2">
        <f t="shared" si="530"/>
        <v>-139.20973516225106</v>
      </c>
      <c r="E4241" s="2">
        <f t="shared" si="531"/>
        <v>-145.76198612824498</v>
      </c>
      <c r="F4241" s="2">
        <f t="shared" si="532"/>
        <v>-119.6652196561427</v>
      </c>
      <c r="G4241" s="2">
        <f t="shared" si="533"/>
        <v>-149.94401197775585</v>
      </c>
      <c r="H4241" s="2">
        <f t="shared" si="534"/>
        <v>-64.96454307571716</v>
      </c>
      <c r="I4241" s="2">
        <f t="shared" si="535"/>
        <v>-68.022260193180998</v>
      </c>
    </row>
    <row r="4242" spans="1:9" x14ac:dyDescent="0.25">
      <c r="A4242" s="1">
        <v>39933.020833333336</v>
      </c>
      <c r="B4242" s="2">
        <f t="shared" si="528"/>
        <v>-135.94063547585782</v>
      </c>
      <c r="C4242" s="2">
        <f t="shared" si="529"/>
        <v>-126.85707770740819</v>
      </c>
      <c r="D4242" s="2">
        <f t="shared" si="530"/>
        <v>-131.05137980454734</v>
      </c>
      <c r="E4242" s="2">
        <f t="shared" si="531"/>
        <v>-140.13193192673165</v>
      </c>
      <c r="F4242" s="2">
        <f t="shared" si="532"/>
        <v>-107.30087133983912</v>
      </c>
      <c r="G4242" s="2">
        <f t="shared" si="533"/>
        <v>-149.26326763955851</v>
      </c>
      <c r="H4242" s="2">
        <f t="shared" si="534"/>
        <v>-61.157310575455419</v>
      </c>
      <c r="I4242" s="2">
        <f t="shared" si="535"/>
        <v>-65.394901565808098</v>
      </c>
    </row>
    <row r="4243" spans="1:9" x14ac:dyDescent="0.25">
      <c r="A4243" s="1">
        <v>39933.03125</v>
      </c>
      <c r="B4243" s="2">
        <f t="shared" si="528"/>
        <v>-126.85707771672672</v>
      </c>
      <c r="C4243" s="2">
        <f t="shared" si="529"/>
        <v>-115.74701793091906</v>
      </c>
      <c r="D4243" s="2">
        <f t="shared" si="530"/>
        <v>-120.79951978168427</v>
      </c>
      <c r="E4243" s="2">
        <f t="shared" si="531"/>
        <v>-132.26331408265878</v>
      </c>
      <c r="F4243" s="2">
        <f t="shared" si="532"/>
        <v>-93.222425282797602</v>
      </c>
      <c r="G4243" s="2">
        <f t="shared" si="533"/>
        <v>-146.19808943769365</v>
      </c>
      <c r="H4243" s="2">
        <f t="shared" si="534"/>
        <v>-56.373109231452659</v>
      </c>
      <c r="I4243" s="2">
        <f t="shared" si="535"/>
        <v>-61.72287990524076</v>
      </c>
    </row>
    <row r="4244" spans="1:9" x14ac:dyDescent="0.25">
      <c r="A4244" s="1">
        <v>39933.041666666664</v>
      </c>
      <c r="B4244" s="2">
        <f t="shared" si="528"/>
        <v>-115.74701794202598</v>
      </c>
      <c r="C4244" s="2">
        <f t="shared" si="529"/>
        <v>-102.78793586792332</v>
      </c>
      <c r="D4244" s="2">
        <f t="shared" si="530"/>
        <v>-108.61792533424109</v>
      </c>
      <c r="E4244" s="2">
        <f t="shared" si="531"/>
        <v>-122.28183129710577</v>
      </c>
      <c r="F4244" s="2">
        <f t="shared" si="532"/>
        <v>-77.654780232778464</v>
      </c>
      <c r="G4244" s="2">
        <f t="shared" si="533"/>
        <v>-140.79744262957902</v>
      </c>
      <c r="H4244" s="2">
        <f t="shared" si="534"/>
        <v>-50.688365155979177</v>
      </c>
      <c r="I4244" s="2">
        <f t="shared" si="535"/>
        <v>-57.064854605316022</v>
      </c>
    </row>
    <row r="4245" spans="1:9" x14ac:dyDescent="0.25">
      <c r="A4245" s="1">
        <v>39933.052083333336</v>
      </c>
      <c r="B4245" s="2">
        <f t="shared" si="528"/>
        <v>-102.78793586792332</v>
      </c>
      <c r="C4245" s="2">
        <f t="shared" si="529"/>
        <v>-88.186848769159397</v>
      </c>
      <c r="D4245" s="2">
        <f t="shared" si="530"/>
        <v>-94.70119360445851</v>
      </c>
      <c r="E4245" s="2">
        <f t="shared" si="531"/>
        <v>-110.34693461379848</v>
      </c>
      <c r="F4245" s="2">
        <f t="shared" si="532"/>
        <v>-60.846624426729335</v>
      </c>
      <c r="G4245" s="2">
        <f t="shared" si="533"/>
        <v>-133.14760084620619</v>
      </c>
      <c r="H4245" s="2">
        <f t="shared" si="534"/>
        <v>-44.19389034874731</v>
      </c>
      <c r="I4245" s="2">
        <f t="shared" si="535"/>
        <v>-51.495236153105957</v>
      </c>
    </row>
    <row r="4246" spans="1:9" x14ac:dyDescent="0.25">
      <c r="A4246" s="1">
        <v>39933.0625</v>
      </c>
      <c r="B4246" s="2">
        <f t="shared" si="528"/>
        <v>-88.18684877622222</v>
      </c>
      <c r="C4246" s="2">
        <f t="shared" si="529"/>
        <v>-72.17700443854153</v>
      </c>
      <c r="D4246" s="2">
        <f t="shared" si="530"/>
        <v>-79.27164002778278</v>
      </c>
      <c r="E4246" s="2">
        <f t="shared" si="531"/>
        <v>-96.64928029099336</v>
      </c>
      <c r="F4246" s="2">
        <f t="shared" si="532"/>
        <v>-43.06646289511454</v>
      </c>
      <c r="G4246" s="2">
        <f t="shared" si="533"/>
        <v>-123.37076792379536</v>
      </c>
      <c r="H4246" s="2">
        <f t="shared" si="534"/>
        <v>-36.993432012965293</v>
      </c>
      <c r="I4246" s="2">
        <f t="shared" si="535"/>
        <v>-45.10299746913023</v>
      </c>
    </row>
    <row r="4247" spans="1:9" x14ac:dyDescent="0.25">
      <c r="A4247" s="1">
        <v>39933.072916666664</v>
      </c>
      <c r="B4247" s="2">
        <f t="shared" si="528"/>
        <v>-72.17700444619544</v>
      </c>
      <c r="C4247" s="2">
        <f t="shared" si="529"/>
        <v>-55.014155109395148</v>
      </c>
      <c r="D4247" s="2">
        <f t="shared" si="530"/>
        <v>-62.575746875163368</v>
      </c>
      <c r="E4247" s="2">
        <f t="shared" si="531"/>
        <v>-81.407684035803726</v>
      </c>
      <c r="F4247" s="2">
        <f t="shared" si="532"/>
        <v>-24.598328140565087</v>
      </c>
      <c r="G4247" s="2">
        <f t="shared" si="533"/>
        <v>-111.62312570036137</v>
      </c>
      <c r="H4247" s="2">
        <f t="shared" si="534"/>
        <v>-29.202015208409573</v>
      </c>
      <c r="I4247" s="2">
        <f t="shared" si="535"/>
        <v>-37.990252550041738</v>
      </c>
    </row>
    <row r="4248" spans="1:9" x14ac:dyDescent="0.25">
      <c r="A4248" s="1">
        <v>39933.083333333336</v>
      </c>
      <c r="B4248" s="2">
        <f t="shared" si="528"/>
        <v>-55.014155109395148</v>
      </c>
      <c r="C4248" s="2">
        <f t="shared" si="529"/>
        <v>-36.972471897547862</v>
      </c>
      <c r="D4248" s="2">
        <f t="shared" si="530"/>
        <v>-44.880225800950839</v>
      </c>
      <c r="E4248" s="2">
        <f t="shared" si="531"/>
        <v>-64.865625556135527</v>
      </c>
      <c r="F4248" s="2">
        <f t="shared" si="532"/>
        <v>-5.737242795235038</v>
      </c>
      <c r="G4248" s="2">
        <f t="shared" si="533"/>
        <v>-98.092339050291358</v>
      </c>
      <c r="H4248" s="2">
        <f t="shared" si="534"/>
        <v>-20.944105373777059</v>
      </c>
      <c r="I4248" s="2">
        <f t="shared" si="535"/>
        <v>-30.270625259529911</v>
      </c>
    </row>
    <row r="4249" spans="1:9" x14ac:dyDescent="0.25">
      <c r="A4249" s="1">
        <v>39933.09375</v>
      </c>
      <c r="B4249" s="2">
        <f t="shared" si="528"/>
        <v>-36.972471914471399</v>
      </c>
      <c r="C4249" s="2">
        <f t="shared" si="529"/>
        <v>-18.34016507310497</v>
      </c>
      <c r="D4249" s="2">
        <f t="shared" si="530"/>
        <v>-26.467757201884361</v>
      </c>
      <c r="E4249" s="2">
        <f t="shared" si="531"/>
        <v>-47.287359076120381</v>
      </c>
      <c r="F4249" s="2">
        <f t="shared" si="532"/>
        <v>13.215493194929593</v>
      </c>
      <c r="G4249" s="2">
        <f t="shared" si="533"/>
        <v>-82.994558074532719</v>
      </c>
      <c r="H4249" s="2">
        <f t="shared" si="534"/>
        <v>-12.351620027546035</v>
      </c>
      <c r="I4249" s="2">
        <f t="shared" si="535"/>
        <v>-22.067434235522843</v>
      </c>
    </row>
    <row r="4250" spans="1:9" x14ac:dyDescent="0.25">
      <c r="A4250" s="1">
        <v>39933.104166666664</v>
      </c>
      <c r="B4250" s="2">
        <f t="shared" si="528"/>
        <v>-18.340165081770611</v>
      </c>
      <c r="C4250" s="2">
        <f t="shared" si="529"/>
        <v>0.58512014214768304</v>
      </c>
      <c r="D4250" s="2">
        <f t="shared" si="530"/>
        <v>-7.6324744864520992</v>
      </c>
      <c r="E4250" s="2">
        <f t="shared" si="531"/>
        <v>-28.953691872479958</v>
      </c>
      <c r="F4250" s="2">
        <f t="shared" si="532"/>
        <v>31.957115828003491</v>
      </c>
      <c r="G4250" s="2">
        <f t="shared" si="533"/>
        <v>-66.570965075194138</v>
      </c>
      <c r="H4250" s="2">
        <f t="shared" si="534"/>
        <v>-3.5618214270109796</v>
      </c>
      <c r="I4250" s="2">
        <f t="shared" si="535"/>
        <v>-13.511722873823979</v>
      </c>
    </row>
    <row r="4251" spans="1:9" x14ac:dyDescent="0.25">
      <c r="A4251" s="1">
        <v>39933.114583333336</v>
      </c>
      <c r="B4251" s="2">
        <f t="shared" si="528"/>
        <v>0.58512014214768304</v>
      </c>
      <c r="C4251" s="2">
        <f t="shared" si="529"/>
        <v>19.501058264040001</v>
      </c>
      <c r="D4251" s="2">
        <f t="shared" si="530"/>
        <v>11.324734631430033</v>
      </c>
      <c r="E4251" s="2">
        <f t="shared" si="531"/>
        <v>-10.157498517425324</v>
      </c>
      <c r="F4251" s="2">
        <f t="shared" si="532"/>
        <v>50.188233571313638</v>
      </c>
      <c r="G4251" s="2">
        <f t="shared" si="533"/>
        <v>-49.083921788868146</v>
      </c>
      <c r="H4251" s="2">
        <f t="shared" si="534"/>
        <v>5.2848761613340152</v>
      </c>
      <c r="I4251" s="2">
        <f t="shared" si="535"/>
        <v>-4.7401659747984848</v>
      </c>
    </row>
    <row r="4252" spans="1:9" x14ac:dyDescent="0.25">
      <c r="A4252" s="1">
        <v>39933.125</v>
      </c>
      <c r="B4252" s="2">
        <f t="shared" si="528"/>
        <v>19.501058246725904</v>
      </c>
      <c r="C4252" s="2">
        <f t="shared" si="529"/>
        <v>38.105473081656839</v>
      </c>
      <c r="D4252" s="2">
        <f t="shared" si="530"/>
        <v>30.101034649559907</v>
      </c>
      <c r="E4252" s="2">
        <f t="shared" si="531"/>
        <v>8.800957680703835</v>
      </c>
      <c r="F4252" s="2">
        <f t="shared" si="532"/>
        <v>67.617610022630501</v>
      </c>
      <c r="G4252" s="2">
        <f t="shared" si="533"/>
        <v>-30.812778261122318</v>
      </c>
      <c r="H4252" s="2">
        <f t="shared" si="534"/>
        <v>14.047149503127956</v>
      </c>
      <c r="I4252" s="2">
        <f t="shared" si="535"/>
        <v>4.1071135843284567</v>
      </c>
    </row>
    <row r="4253" spans="1:9" x14ac:dyDescent="0.25">
      <c r="A4253" s="1">
        <v>39933.135416666664</v>
      </c>
      <c r="B4253" s="2">
        <f t="shared" si="528"/>
        <v>38.105473064767402</v>
      </c>
      <c r="C4253" s="2">
        <f t="shared" si="529"/>
        <v>56.101164923358894</v>
      </c>
      <c r="D4253" s="2">
        <f t="shared" si="530"/>
        <v>48.396480075866691</v>
      </c>
      <c r="E4253" s="2">
        <f t="shared" si="531"/>
        <v>27.618821341408836</v>
      </c>
      <c r="F4253" s="2">
        <f t="shared" si="532"/>
        <v>83.966816370586685</v>
      </c>
      <c r="G4253" s="2">
        <f t="shared" si="533"/>
        <v>-12.049410268950622</v>
      </c>
      <c r="H4253" s="2">
        <f t="shared" si="534"/>
        <v>22.585024035404455</v>
      </c>
      <c r="I4253" s="2">
        <f t="shared" si="535"/>
        <v>12.888783292657457</v>
      </c>
    </row>
    <row r="4254" spans="1:9" x14ac:dyDescent="0.25">
      <c r="A4254" s="1">
        <v>39933.145833333336</v>
      </c>
      <c r="B4254" s="2">
        <f t="shared" si="528"/>
        <v>56.101164923358894</v>
      </c>
      <c r="C4254" s="2">
        <f t="shared" si="529"/>
        <v>73.200658266203462</v>
      </c>
      <c r="D4254" s="2">
        <f t="shared" si="530"/>
        <v>65.918806942831537</v>
      </c>
      <c r="E4254" s="2">
        <f t="shared" si="531"/>
        <v>45.995483005605436</v>
      </c>
      <c r="F4254" s="2">
        <f t="shared" si="532"/>
        <v>98.974679186875747</v>
      </c>
      <c r="G4254" s="2">
        <f t="shared" si="533"/>
        <v>6.9064432801794586</v>
      </c>
      <c r="H4254" s="2">
        <f t="shared" si="534"/>
        <v>30.762109906654722</v>
      </c>
      <c r="I4254" s="2">
        <f t="shared" si="535"/>
        <v>21.464558735949204</v>
      </c>
    </row>
    <row r="4255" spans="1:9" x14ac:dyDescent="0.25">
      <c r="A4255" s="1">
        <v>39933.15625</v>
      </c>
      <c r="B4255" s="2">
        <f t="shared" si="528"/>
        <v>73.200658250961652</v>
      </c>
      <c r="C4255" s="2">
        <f t="shared" si="529"/>
        <v>89.130794053722667</v>
      </c>
      <c r="D4255" s="2">
        <f t="shared" si="530"/>
        <v>82.388101536064241</v>
      </c>
      <c r="E4255" s="2">
        <f t="shared" si="531"/>
        <v>63.637381252462283</v>
      </c>
      <c r="F4255" s="2">
        <f t="shared" si="532"/>
        <v>112.40145254451603</v>
      </c>
      <c r="G4255" s="2">
        <f t="shared" si="533"/>
        <v>25.75196855627858</v>
      </c>
      <c r="H4255" s="2">
        <f t="shared" si="534"/>
        <v>38.447780716829982</v>
      </c>
      <c r="I4255" s="2">
        <f t="shared" si="535"/>
        <v>29.697444584482398</v>
      </c>
    </row>
    <row r="4256" spans="1:9" x14ac:dyDescent="0.25">
      <c r="A4256" s="1">
        <v>39933.166666666664</v>
      </c>
      <c r="B4256" s="2">
        <f t="shared" si="528"/>
        <v>89.130794039677497</v>
      </c>
      <c r="C4256" s="2">
        <f t="shared" si="529"/>
        <v>103.637093373295</v>
      </c>
      <c r="D4256" s="2">
        <f t="shared" si="530"/>
        <v>97.541272058627854</v>
      </c>
      <c r="E4256" s="2">
        <f t="shared" si="531"/>
        <v>80.262692301663535</v>
      </c>
      <c r="F4256" s="2">
        <f t="shared" si="532"/>
        <v>124.03264796658205</v>
      </c>
      <c r="G4256" s="2">
        <f t="shared" si="533"/>
        <v>44.18611421502851</v>
      </c>
      <c r="H4256" s="2">
        <f t="shared" si="534"/>
        <v>45.519260294026331</v>
      </c>
      <c r="I4256" s="2">
        <f t="shared" si="535"/>
        <v>37.455923074109648</v>
      </c>
    </row>
    <row r="4257" spans="1:9" x14ac:dyDescent="0.25">
      <c r="A4257" s="1">
        <v>39933.177083333336</v>
      </c>
      <c r="B4257" s="2">
        <f t="shared" si="528"/>
        <v>103.637093373295</v>
      </c>
      <c r="C4257" s="2">
        <f t="shared" si="529"/>
        <v>116.4878226505127</v>
      </c>
      <c r="D4257" s="2">
        <f t="shared" si="530"/>
        <v>111.13625137198225</v>
      </c>
      <c r="E4257" s="2">
        <f t="shared" si="531"/>
        <v>95.605832032541642</v>
      </c>
      <c r="F4257" s="2">
        <f t="shared" si="532"/>
        <v>133.68246075975097</v>
      </c>
      <c r="G4257" s="2">
        <f t="shared" si="533"/>
        <v>61.914400571667052</v>
      </c>
      <c r="H4257" s="2">
        <f t="shared" si="534"/>
        <v>51.863583973591716</v>
      </c>
      <c r="I4257" s="2">
        <f t="shared" si="535"/>
        <v>44.616054948519434</v>
      </c>
    </row>
    <row r="4258" spans="1:9" x14ac:dyDescent="0.25">
      <c r="A4258" s="1">
        <v>39933.1875</v>
      </c>
      <c r="B4258" s="2">
        <f t="shared" si="528"/>
        <v>116.48782264501197</v>
      </c>
      <c r="C4258" s="2">
        <f t="shared" si="529"/>
        <v>127.47769550100216</v>
      </c>
      <c r="D4258" s="2">
        <f t="shared" si="530"/>
        <v>122.95586393487142</v>
      </c>
      <c r="E4258" s="2">
        <f t="shared" si="531"/>
        <v>109.42169858212151</v>
      </c>
      <c r="F4258" s="2">
        <f t="shared" si="532"/>
        <v>141.19673818365652</v>
      </c>
      <c r="G4258" s="2">
        <f t="shared" si="533"/>
        <v>78.653623798052791</v>
      </c>
      <c r="H4258" s="2">
        <f t="shared" si="534"/>
        <v>57.379403169606661</v>
      </c>
      <c r="I4258" s="2">
        <f t="shared" si="535"/>
        <v>51.063459338323369</v>
      </c>
    </row>
    <row r="4259" spans="1:9" x14ac:dyDescent="0.25">
      <c r="A4259" s="1">
        <v>39933.197916666664</v>
      </c>
      <c r="B4259" s="2">
        <f t="shared" si="528"/>
        <v>127.47769550100216</v>
      </c>
      <c r="C4259" s="2">
        <f t="shared" si="529"/>
        <v>136.43115217074418</v>
      </c>
      <c r="D4259" s="2">
        <f t="shared" si="530"/>
        <v>132.81129515194132</v>
      </c>
      <c r="E4259" s="2">
        <f t="shared" si="531"/>
        <v>121.48958783743034</v>
      </c>
      <c r="F4259" s="2">
        <f t="shared" si="532"/>
        <v>146.45544201915831</v>
      </c>
      <c r="G4259" s="2">
        <f t="shared" si="533"/>
        <v>94.13638006384646</v>
      </c>
      <c r="H4259" s="2">
        <f t="shared" si="534"/>
        <v>61.978604404239285</v>
      </c>
      <c r="I4259" s="2">
        <f t="shared" si="535"/>
        <v>56.695140990800823</v>
      </c>
    </row>
    <row r="4260" spans="1:9" x14ac:dyDescent="0.25">
      <c r="A4260" s="1">
        <v>39933.208333333336</v>
      </c>
      <c r="B4260" s="2">
        <f t="shared" si="528"/>
        <v>136.43115217074418</v>
      </c>
      <c r="C4260" s="2">
        <f t="shared" si="529"/>
        <v>143.2051639985107</v>
      </c>
      <c r="D4260" s="2">
        <f t="shared" si="530"/>
        <v>140.54510760494315</v>
      </c>
      <c r="E4260" s="2">
        <f t="shared" si="531"/>
        <v>131.61671905587127</v>
      </c>
      <c r="F4260" s="2">
        <f t="shared" si="532"/>
        <v>149.37456612333318</v>
      </c>
      <c r="G4260" s="2">
        <f t="shared" si="533"/>
        <v>108.11533720186414</v>
      </c>
      <c r="H4260" s="2">
        <f t="shared" si="534"/>
        <v>65.587716882306808</v>
      </c>
      <c r="I4260" s="2">
        <f t="shared" si="535"/>
        <v>61.421135559406586</v>
      </c>
    </row>
    <row r="4261" spans="1:9" x14ac:dyDescent="0.25">
      <c r="A4261" s="1">
        <v>39933.21875</v>
      </c>
      <c r="B4261" s="2">
        <f t="shared" si="528"/>
        <v>143.2051639933145</v>
      </c>
      <c r="C4261" s="2">
        <f t="shared" si="529"/>
        <v>147.69151825689252</v>
      </c>
      <c r="D4261" s="2">
        <f t="shared" si="530"/>
        <v>146.03375605951206</v>
      </c>
      <c r="E4261" s="2">
        <f t="shared" si="531"/>
        <v>139.64131447525719</v>
      </c>
      <c r="F4261" s="2">
        <f t="shared" si="532"/>
        <v>149.90747840188334</v>
      </c>
      <c r="G4261" s="2">
        <f t="shared" si="533"/>
        <v>120.36718574523064</v>
      </c>
      <c r="H4261" s="2">
        <f t="shared" si="534"/>
        <v>68.149086161105629</v>
      </c>
      <c r="I4261" s="2">
        <f t="shared" si="535"/>
        <v>65.165946755120032</v>
      </c>
    </row>
    <row r="4262" spans="1:9" x14ac:dyDescent="0.25">
      <c r="A4262" s="1">
        <v>39933.229166666664</v>
      </c>
      <c r="B4262" s="2">
        <f t="shared" si="528"/>
        <v>147.69151825536659</v>
      </c>
      <c r="C4262" s="2">
        <f t="shared" si="529"/>
        <v>149.8185468557017</v>
      </c>
      <c r="D4262" s="2">
        <f t="shared" si="530"/>
        <v>149.18956108284823</v>
      </c>
      <c r="E4262" s="2">
        <f t="shared" si="531"/>
        <v>145.43518371192715</v>
      </c>
      <c r="F4262" s="2">
        <f t="shared" si="532"/>
        <v>148.04566575166541</v>
      </c>
      <c r="G4262" s="2">
        <f t="shared" si="533"/>
        <v>130.69620626459357</v>
      </c>
      <c r="H4262" s="2">
        <f t="shared" si="534"/>
        <v>69.621795171995842</v>
      </c>
      <c r="I4262" s="2">
        <f t="shared" si="535"/>
        <v>67.869752398899337</v>
      </c>
    </row>
    <row r="4263" spans="1:9" x14ac:dyDescent="0.25">
      <c r="A4263" s="1">
        <v>39933.239583333336</v>
      </c>
      <c r="B4263" s="2">
        <f t="shared" si="528"/>
        <v>149.8185468557017</v>
      </c>
      <c r="C4263" s="2">
        <f t="shared" si="529"/>
        <v>149.5522711765355</v>
      </c>
      <c r="D4263" s="2">
        <f t="shared" si="530"/>
        <v>149.96210967972195</v>
      </c>
      <c r="E4263" s="2">
        <f t="shared" si="531"/>
        <v>148.90577152385234</v>
      </c>
      <c r="F4263" s="2">
        <f t="shared" si="532"/>
        <v>143.81887003890279</v>
      </c>
      <c r="G4263" s="2">
        <f t="shared" si="533"/>
        <v>138.93739590144071</v>
      </c>
      <c r="H4263" s="2">
        <f t="shared" si="534"/>
        <v>69.982317850536916</v>
      </c>
      <c r="I4263" s="2">
        <f t="shared" si="535"/>
        <v>69.489360044464433</v>
      </c>
    </row>
    <row r="4264" spans="1:9" x14ac:dyDescent="0.25">
      <c r="A4264" s="1">
        <v>39933.25</v>
      </c>
      <c r="B4264" s="2">
        <f t="shared" si="528"/>
        <v>149.55227117788368</v>
      </c>
      <c r="C4264" s="2">
        <f t="shared" si="529"/>
        <v>146.89694489030734</v>
      </c>
      <c r="D4264" s="2">
        <f t="shared" si="530"/>
        <v>148.33906062799491</v>
      </c>
      <c r="E4264" s="2">
        <f t="shared" si="531"/>
        <v>149.99763635653252</v>
      </c>
      <c r="F4264" s="2">
        <f t="shared" si="532"/>
        <v>137.294613010436</v>
      </c>
      <c r="G4264" s="2">
        <f t="shared" si="533"/>
        <v>144.95910422963149</v>
      </c>
      <c r="H4264" s="2">
        <f t="shared" si="534"/>
        <v>69.22489495973096</v>
      </c>
      <c r="I4264" s="2">
        <f t="shared" si="535"/>
        <v>69.998896966381835</v>
      </c>
    </row>
    <row r="4265" spans="1:9" x14ac:dyDescent="0.25">
      <c r="A4265" s="1">
        <v>39933.260416666664</v>
      </c>
      <c r="B4265" s="2">
        <f t="shared" si="528"/>
        <v>146.89694489384087</v>
      </c>
      <c r="C4265" s="2">
        <f t="shared" si="529"/>
        <v>141.89498600212201</v>
      </c>
      <c r="D4265" s="2">
        <f t="shared" si="530"/>
        <v>144.34634163027621</v>
      </c>
      <c r="E4265" s="2">
        <f t="shared" si="531"/>
        <v>148.69333601400365</v>
      </c>
      <c r="F4265" s="2">
        <f t="shared" si="532"/>
        <v>128.57711761633567</v>
      </c>
      <c r="G4265" s="2">
        <f t="shared" si="533"/>
        <v>148.66513635237243</v>
      </c>
      <c r="H4265" s="2">
        <f t="shared" si="534"/>
        <v>67.361626094128894</v>
      </c>
      <c r="I4265" s="2">
        <f t="shared" si="535"/>
        <v>69.390223473201701</v>
      </c>
    </row>
    <row r="4266" spans="1:9" x14ac:dyDescent="0.25">
      <c r="A4266" s="1">
        <v>39933.270833333336</v>
      </c>
      <c r="B4266" s="2">
        <f t="shared" si="528"/>
        <v>141.89498600212201</v>
      </c>
      <c r="C4266" s="2">
        <f t="shared" si="529"/>
        <v>134.62629923187558</v>
      </c>
      <c r="D4266" s="2">
        <f t="shared" si="530"/>
        <v>138.04773510923602</v>
      </c>
      <c r="E4266" s="2">
        <f t="shared" si="531"/>
        <v>145.01370628274756</v>
      </c>
      <c r="F4266" s="2">
        <f t="shared" si="532"/>
        <v>117.80564310185692</v>
      </c>
      <c r="G4266" s="2">
        <f t="shared" si="533"/>
        <v>149.99628956942627</v>
      </c>
      <c r="H4266" s="2">
        <f t="shared" si="534"/>
        <v>64.422276384310138</v>
      </c>
      <c r="I4266" s="2">
        <f t="shared" si="535"/>
        <v>67.673062931948863</v>
      </c>
    </row>
    <row r="4267" spans="1:9" x14ac:dyDescent="0.25">
      <c r="A4267" s="1">
        <v>39933.28125</v>
      </c>
      <c r="B4267" s="2">
        <f t="shared" si="528"/>
        <v>134.62629923572598</v>
      </c>
      <c r="C4267" s="2">
        <f t="shared" si="529"/>
        <v>125.20699957666834</v>
      </c>
      <c r="D4267" s="2">
        <f t="shared" si="530"/>
        <v>129.54385934057487</v>
      </c>
      <c r="E4267" s="2">
        <f t="shared" si="531"/>
        <v>139.01752809652587</v>
      </c>
      <c r="F4267" s="2">
        <f t="shared" si="532"/>
        <v>105.15226041234641</v>
      </c>
      <c r="G4267" s="2">
        <f t="shared" si="533"/>
        <v>148.93129912461029</v>
      </c>
      <c r="H4267" s="2">
        <f t="shared" si="534"/>
        <v>60.453801025601599</v>
      </c>
      <c r="I4267" s="2">
        <f t="shared" si="535"/>
        <v>64.874846445045407</v>
      </c>
    </row>
    <row r="4268" spans="1:9" x14ac:dyDescent="0.25">
      <c r="A4268" s="1">
        <v>39933.291666666664</v>
      </c>
      <c r="B4268" s="2">
        <f t="shared" si="528"/>
        <v>125.20699958628457</v>
      </c>
      <c r="C4268" s="2">
        <f t="shared" si="529"/>
        <v>113.78755739011542</v>
      </c>
      <c r="D4268" s="2">
        <f t="shared" si="530"/>
        <v>118.97056106664</v>
      </c>
      <c r="E4268" s="2">
        <f t="shared" si="531"/>
        <v>130.80058851925949</v>
      </c>
      <c r="F4268" s="2">
        <f t="shared" si="532"/>
        <v>90.819103356954031</v>
      </c>
      <c r="G4268" s="2">
        <f t="shared" si="533"/>
        <v>145.48717790727468</v>
      </c>
      <c r="H4268" s="2">
        <f t="shared" si="534"/>
        <v>55.519595164431998</v>
      </c>
      <c r="I4268" s="2">
        <f t="shared" si="535"/>
        <v>61.040274642321094</v>
      </c>
    </row>
    <row r="4269" spans="1:9" x14ac:dyDescent="0.25">
      <c r="A4269" s="1">
        <v>39933.302083333336</v>
      </c>
      <c r="B4269" s="2">
        <f t="shared" si="528"/>
        <v>113.78755739011542</v>
      </c>
      <c r="C4269" s="2">
        <f t="shared" si="529"/>
        <v>100.55039467152653</v>
      </c>
      <c r="D4269" s="2">
        <f t="shared" si="530"/>
        <v>106.49674540356673</v>
      </c>
      <c r="E4269" s="2">
        <f t="shared" si="531"/>
        <v>120.4941505720206</v>
      </c>
      <c r="F4269" s="2">
        <f t="shared" si="532"/>
        <v>75.035139614685576</v>
      </c>
      <c r="G4269" s="2">
        <f t="shared" si="533"/>
        <v>139.71894466683187</v>
      </c>
      <c r="H4269" s="2">
        <f t="shared" si="534"/>
        <v>49.698481188331144</v>
      </c>
      <c r="I4269" s="2">
        <f t="shared" si="535"/>
        <v>56.230603600276282</v>
      </c>
    </row>
    <row r="4270" spans="1:9" x14ac:dyDescent="0.25">
      <c r="A4270" s="1">
        <v>39933.3125</v>
      </c>
      <c r="B4270" s="2">
        <f t="shared" si="528"/>
        <v>100.55039467800555</v>
      </c>
      <c r="C4270" s="2">
        <f t="shared" si="529"/>
        <v>85.706970954001505</v>
      </c>
      <c r="D4270" s="2">
        <f t="shared" si="530"/>
        <v>92.321677654060949</v>
      </c>
      <c r="E4270" s="2">
        <f t="shared" si="531"/>
        <v>108.26285639209964</v>
      </c>
      <c r="F4270" s="2">
        <f t="shared" si="532"/>
        <v>58.052513068211489</v>
      </c>
      <c r="G4270" s="2">
        <f t="shared" si="533"/>
        <v>131.71874512997229</v>
      </c>
      <c r="H4270" s="2">
        <f t="shared" si="534"/>
        <v>43.083449571895109</v>
      </c>
      <c r="I4270" s="2">
        <f t="shared" si="535"/>
        <v>50.522666316313163</v>
      </c>
    </row>
    <row r="4271" spans="1:9" x14ac:dyDescent="0.25">
      <c r="A4271" s="1">
        <v>39933.322916666664</v>
      </c>
      <c r="B4271" s="2">
        <f t="shared" si="528"/>
        <v>85.706970961167045</v>
      </c>
      <c r="C4271" s="2">
        <f t="shared" si="529"/>
        <v>69.494405268235823</v>
      </c>
      <c r="D4271" s="2">
        <f t="shared" si="530"/>
        <v>76.671800072314056</v>
      </c>
      <c r="E4271" s="2">
        <f t="shared" si="531"/>
        <v>94.302097046348962</v>
      </c>
      <c r="F4271" s="2">
        <f t="shared" si="532"/>
        <v>40.14251584093028</v>
      </c>
      <c r="G4271" s="2">
        <f t="shared" si="533"/>
        <v>121.61437996977931</v>
      </c>
      <c r="H4271" s="2">
        <f t="shared" si="534"/>
        <v>35.78017336707989</v>
      </c>
      <c r="I4271" s="2">
        <f t="shared" si="535"/>
        <v>44.007645288296182</v>
      </c>
    </row>
    <row r="4272" spans="1:9" x14ac:dyDescent="0.25">
      <c r="A4272" s="1">
        <v>39933.333333333336</v>
      </c>
      <c r="B4272" s="2">
        <f t="shared" si="528"/>
        <v>69.494405268235823</v>
      </c>
      <c r="C4272" s="2">
        <f t="shared" si="529"/>
        <v>52.171688255767293</v>
      </c>
      <c r="D4272" s="2">
        <f t="shared" si="530"/>
        <v>59.797114534138636</v>
      </c>
      <c r="E4272" s="2">
        <f t="shared" si="531"/>
        <v>78.83489128254449</v>
      </c>
      <c r="F4272" s="2">
        <f t="shared" si="532"/>
        <v>21.591254510188815</v>
      </c>
      <c r="G4272" s="2">
        <f t="shared" si="533"/>
        <v>109.56726324918459</v>
      </c>
      <c r="H4272" s="2">
        <f t="shared" si="534"/>
        <v>27.905320115931364</v>
      </c>
      <c r="I4272" s="2">
        <f t="shared" si="535"/>
        <v>36.789615931854094</v>
      </c>
    </row>
    <row r="4273" spans="1:9" x14ac:dyDescent="0.25">
      <c r="A4273" s="1">
        <v>39933.34375</v>
      </c>
      <c r="B4273" s="2">
        <f t="shared" si="528"/>
        <v>52.171688263953314</v>
      </c>
      <c r="C4273" s="2">
        <f t="shared" si="529"/>
        <v>34.015544901349138</v>
      </c>
      <c r="D4273" s="2">
        <f t="shared" si="530"/>
        <v>41.967188861655501</v>
      </c>
      <c r="E4273" s="2">
        <f t="shared" si="531"/>
        <v>62.108322873750367</v>
      </c>
      <c r="F4273" s="2">
        <f t="shared" si="532"/>
        <v>2.6950796718669121</v>
      </c>
      <c r="G4273" s="2">
        <f t="shared" si="533"/>
        <v>95.769843877709278</v>
      </c>
      <c r="H4273" s="2">
        <f t="shared" si="534"/>
        <v>19.584688135439233</v>
      </c>
      <c r="I4273" s="2">
        <f t="shared" si="535"/>
        <v>28.983884007750174</v>
      </c>
    </row>
    <row r="4274" spans="1:9" x14ac:dyDescent="0.25">
      <c r="A4274" s="1">
        <v>39933.354166666664</v>
      </c>
      <c r="B4274" s="2">
        <f t="shared" si="528"/>
        <v>34.015544918356511</v>
      </c>
      <c r="C4274" s="2">
        <f t="shared" si="529"/>
        <v>15.316013899062781</v>
      </c>
      <c r="D4274" s="2">
        <f t="shared" si="530"/>
        <v>23.466850515383992</v>
      </c>
      <c r="E4274" s="2">
        <f t="shared" si="531"/>
        <v>44.389593495119492</v>
      </c>
      <c r="F4274" s="2">
        <f t="shared" si="532"/>
        <v>-16.244148218563033</v>
      </c>
      <c r="G4274" s="2">
        <f t="shared" si="533"/>
        <v>80.442531300520272</v>
      </c>
      <c r="H4274" s="2">
        <f t="shared" si="534"/>
        <v>10.951196907179195</v>
      </c>
      <c r="I4274" s="2">
        <f t="shared" si="535"/>
        <v>20.715143631055764</v>
      </c>
    </row>
    <row r="4275" spans="1:9" x14ac:dyDescent="0.25">
      <c r="A4275" s="1">
        <v>39933.364583333336</v>
      </c>
      <c r="B4275" s="2">
        <f t="shared" si="528"/>
        <v>15.316013899062781</v>
      </c>
      <c r="C4275" s="2">
        <f t="shared" si="529"/>
        <v>-3.6281856454317332</v>
      </c>
      <c r="D4275" s="2">
        <f t="shared" si="530"/>
        <v>4.5916365779983597</v>
      </c>
      <c r="E4275" s="2">
        <f t="shared" si="531"/>
        <v>25.961754280172535</v>
      </c>
      <c r="F4275" s="2">
        <f t="shared" si="532"/>
        <v>-34.92388095519992</v>
      </c>
      <c r="G4275" s="2">
        <f t="shared" si="533"/>
        <v>63.830174518801464</v>
      </c>
      <c r="H4275" s="2">
        <f t="shared" si="534"/>
        <v>2.1427637363992345</v>
      </c>
      <c r="I4275" s="2">
        <f t="shared" si="535"/>
        <v>12.115485330747182</v>
      </c>
    </row>
    <row r="4276" spans="1:9" x14ac:dyDescent="0.25">
      <c r="A4276" s="1">
        <v>39933.375</v>
      </c>
      <c r="B4276" s="2">
        <f t="shared" si="528"/>
        <v>-3.6281856279745441</v>
      </c>
      <c r="C4276" s="2">
        <f t="shared" si="529"/>
        <v>-22.514426045305289</v>
      </c>
      <c r="D4276" s="2">
        <f t="shared" si="530"/>
        <v>-14.356927295730358</v>
      </c>
      <c r="E4276" s="2">
        <f t="shared" si="531"/>
        <v>7.1191841951028829</v>
      </c>
      <c r="F4276" s="2">
        <f t="shared" si="532"/>
        <v>-53.045715618142921</v>
      </c>
      <c r="G4276" s="2">
        <f t="shared" si="533"/>
        <v>46.198150734860512</v>
      </c>
      <c r="H4276" s="2">
        <f t="shared" si="534"/>
        <v>-6.6998994046741664</v>
      </c>
      <c r="I4276" s="2">
        <f t="shared" si="535"/>
        <v>3.3222859577146786</v>
      </c>
    </row>
    <row r="4277" spans="1:9" x14ac:dyDescent="0.25">
      <c r="A4277" s="1">
        <v>39933.385416666664</v>
      </c>
      <c r="B4277" s="2">
        <f t="shared" si="528"/>
        <v>-22.514426028040816</v>
      </c>
      <c r="C4277" s="2">
        <f t="shared" si="529"/>
        <v>-41.04100555358086</v>
      </c>
      <c r="D4277" s="2">
        <f t="shared" si="530"/>
        <v>-33.076143752245891</v>
      </c>
      <c r="E4277" s="2">
        <f t="shared" si="531"/>
        <v>-11.837112623657804</v>
      </c>
      <c r="F4277" s="2">
        <f t="shared" si="532"/>
        <v>-70.320161635515561</v>
      </c>
      <c r="G4277" s="2">
        <f t="shared" si="533"/>
        <v>27.828125988779</v>
      </c>
      <c r="H4277" s="2">
        <f t="shared" si="534"/>
        <v>-15.435533751048084</v>
      </c>
      <c r="I4277" s="2">
        <f t="shared" si="535"/>
        <v>-5.5239858910403088</v>
      </c>
    </row>
    <row r="4278" spans="1:9" x14ac:dyDescent="0.25">
      <c r="A4278" s="1">
        <v>39933.395833333336</v>
      </c>
      <c r="B4278" s="2">
        <f t="shared" si="528"/>
        <v>-41.04100555358086</v>
      </c>
      <c r="C4278" s="2">
        <f t="shared" si="529"/>
        <v>-58.911967883830471</v>
      </c>
      <c r="D4278" s="2">
        <f t="shared" si="530"/>
        <v>-51.266979207699983</v>
      </c>
      <c r="E4278" s="2">
        <f t="shared" si="531"/>
        <v>-30.604315290999228</v>
      </c>
      <c r="F4278" s="2">
        <f t="shared" si="532"/>
        <v>-86.471265149774922</v>
      </c>
      <c r="G4278" s="2">
        <f t="shared" si="533"/>
        <v>9.0135556443807356</v>
      </c>
      <c r="H4278" s="2">
        <f t="shared" si="534"/>
        <v>-23.92459029692666</v>
      </c>
      <c r="I4278" s="2">
        <f t="shared" si="535"/>
        <v>-14.282013802466306</v>
      </c>
    </row>
    <row r="4279" spans="1:9" x14ac:dyDescent="0.25">
      <c r="A4279" s="1">
        <v>39933.40625</v>
      </c>
      <c r="B4279" s="2">
        <f t="shared" si="528"/>
        <v>-58.911967875800897</v>
      </c>
      <c r="C4279" s="2">
        <f t="shared" si="529"/>
        <v>-75.841830003871351</v>
      </c>
      <c r="D4279" s="2">
        <f t="shared" si="530"/>
        <v>-68.638840748117943</v>
      </c>
      <c r="E4279" s="2">
        <f t="shared" si="531"/>
        <v>-48.88262361574801</v>
      </c>
      <c r="F4279" s="2">
        <f t="shared" si="532"/>
        <v>-101.24101732040842</v>
      </c>
      <c r="G4279" s="2">
        <f t="shared" si="533"/>
        <v>-9.9450033973322896</v>
      </c>
      <c r="H4279" s="2">
        <f t="shared" si="534"/>
        <v>-32.031459015788371</v>
      </c>
      <c r="I4279" s="2">
        <f t="shared" si="535"/>
        <v>-22.811891020682403</v>
      </c>
    </row>
    <row r="4280" spans="1:9" x14ac:dyDescent="0.25">
      <c r="A4280" s="1">
        <v>39933.416666666664</v>
      </c>
      <c r="B4280" s="2">
        <f t="shared" si="528"/>
        <v>-75.841829988805543</v>
      </c>
      <c r="C4280" s="2">
        <f t="shared" si="529"/>
        <v>-91.560142686910112</v>
      </c>
      <c r="D4280" s="2">
        <f t="shared" si="530"/>
        <v>-84.914218344772777</v>
      </c>
      <c r="E4280" s="2">
        <f t="shared" si="531"/>
        <v>-66.380047366405918</v>
      </c>
      <c r="F4280" s="2">
        <f t="shared" si="532"/>
        <v>-114.3934760063014</v>
      </c>
      <c r="G4280" s="2">
        <f t="shared" si="533"/>
        <v>-28.744694138986933</v>
      </c>
      <c r="H4280" s="2">
        <f t="shared" si="534"/>
        <v>-39.626635227560634</v>
      </c>
      <c r="I4280" s="2">
        <f t="shared" si="535"/>
        <v>-30.977355437656097</v>
      </c>
    </row>
    <row r="4281" spans="1:9" x14ac:dyDescent="0.25">
      <c r="A4281" s="1">
        <v>39933.427083333336</v>
      </c>
      <c r="B4281" s="2">
        <f t="shared" si="528"/>
        <v>-91.560142686910112</v>
      </c>
      <c r="C4281" s="2">
        <f t="shared" si="529"/>
        <v>-105.81581082604539</v>
      </c>
      <c r="D4281" s="2">
        <f t="shared" si="530"/>
        <v>-99.833117953889484</v>
      </c>
      <c r="E4281" s="2">
        <f t="shared" si="531"/>
        <v>-82.817070703379002</v>
      </c>
      <c r="F4281" s="2">
        <f t="shared" si="532"/>
        <v>-125.71853481162894</v>
      </c>
      <c r="G4281" s="2">
        <f t="shared" si="533"/>
        <v>-47.085197427732325</v>
      </c>
      <c r="H4281" s="2">
        <f t="shared" si="534"/>
        <v>-46.588788378481759</v>
      </c>
      <c r="I4281" s="2">
        <f t="shared" si="535"/>
        <v>-38.647966328243534</v>
      </c>
    </row>
    <row r="4282" spans="1:9" x14ac:dyDescent="0.25">
      <c r="A4282" s="1">
        <v>39933.4375</v>
      </c>
      <c r="B4282" s="2">
        <f t="shared" si="528"/>
        <v>-105.81581081985701</v>
      </c>
      <c r="C4282" s="2">
        <f t="shared" si="529"/>
        <v>-118.38110458272993</v>
      </c>
      <c r="D4282" s="2">
        <f t="shared" si="530"/>
        <v>-113.15721482168399</v>
      </c>
      <c r="E4282" s="2">
        <f t="shared" si="531"/>
        <v>-97.931117306175764</v>
      </c>
      <c r="F4282" s="2">
        <f t="shared" si="532"/>
        <v>-135.03527946509186</v>
      </c>
      <c r="G4282" s="2">
        <f t="shared" si="533"/>
        <v>-64.673529444613393</v>
      </c>
      <c r="H4282" s="2">
        <f t="shared" si="534"/>
        <v>-52.806700250119199</v>
      </c>
      <c r="I4282" s="2">
        <f t="shared" si="535"/>
        <v>-45.70118807621536</v>
      </c>
    </row>
    <row r="4283" spans="1:9" x14ac:dyDescent="0.25">
      <c r="A4283" s="1">
        <v>39933.447916666664</v>
      </c>
      <c r="B4283" s="2">
        <f t="shared" si="528"/>
        <v>-118.38110457736789</v>
      </c>
      <c r="C4283" s="2">
        <f t="shared" si="529"/>
        <v>-129.05529733879817</v>
      </c>
      <c r="D4283" s="2">
        <f t="shared" si="530"/>
        <v>-124.6736606886662</v>
      </c>
      <c r="E4283" s="2">
        <f t="shared" si="531"/>
        <v>-111.48074503255209</v>
      </c>
      <c r="F4283" s="2">
        <f t="shared" si="532"/>
        <v>-142.19487789986513</v>
      </c>
      <c r="G4283" s="2">
        <f t="shared" si="533"/>
        <v>-81.228722121587182</v>
      </c>
      <c r="H4283" s="2">
        <f t="shared" si="534"/>
        <v>-58.181041654710896</v>
      </c>
      <c r="I4283" s="2">
        <f t="shared" si="535"/>
        <v>-52.024347681857648</v>
      </c>
    </row>
    <row r="4284" spans="1:9" x14ac:dyDescent="0.25">
      <c r="A4284" s="1">
        <v>39933.458333333336</v>
      </c>
      <c r="B4284" s="2">
        <f t="shared" si="528"/>
        <v>-129.05529733879817</v>
      </c>
      <c r="C4284" s="2">
        <f t="shared" si="529"/>
        <v>-137.66787222120615</v>
      </c>
      <c r="D4284" s="2">
        <f t="shared" si="530"/>
        <v>-134.19848395349121</v>
      </c>
      <c r="E4284" s="2">
        <f t="shared" si="531"/>
        <v>-123.24950285352888</v>
      </c>
      <c r="F4284" s="2">
        <f t="shared" si="532"/>
        <v>-147.08295777917351</v>
      </c>
      <c r="G4284" s="2">
        <f t="shared" si="533"/>
        <v>-96.486311456938367</v>
      </c>
      <c r="H4284" s="2">
        <f t="shared" si="534"/>
        <v>-62.625959178295894</v>
      </c>
      <c r="I4284" s="2">
        <f t="shared" si="535"/>
        <v>-57.516434664980139</v>
      </c>
    </row>
    <row r="4285" spans="1:9" x14ac:dyDescent="0.25">
      <c r="A4285" s="1">
        <v>39933.46875</v>
      </c>
      <c r="B4285" s="2">
        <f t="shared" si="528"/>
        <v>-137.66787221427231</v>
      </c>
      <c r="C4285" s="2">
        <f t="shared" si="529"/>
        <v>-144.08124603278873</v>
      </c>
      <c r="D4285" s="2">
        <f t="shared" si="530"/>
        <v>-141.57952853276456</v>
      </c>
      <c r="E4285" s="2">
        <f t="shared" si="531"/>
        <v>-133.04938852338231</v>
      </c>
      <c r="F4285" s="2">
        <f t="shared" si="532"/>
        <v>-149.62143355621163</v>
      </c>
      <c r="G4285" s="2">
        <f t="shared" si="533"/>
        <v>-110.20256223446749</v>
      </c>
      <c r="H4285" s="2">
        <f t="shared" si="534"/>
        <v>-66.070446648623459</v>
      </c>
      <c r="I4285" s="2">
        <f t="shared" si="535"/>
        <v>-62.089714644245078</v>
      </c>
    </row>
    <row r="4286" spans="1:9" x14ac:dyDescent="0.25">
      <c r="A4286" s="1">
        <v>39933.479166666664</v>
      </c>
      <c r="B4286" s="2">
        <f t="shared" si="528"/>
        <v>-144.08124602793183</v>
      </c>
      <c r="C4286" s="2">
        <f t="shared" si="529"/>
        <v>-148.1929671468144</v>
      </c>
      <c r="D4286" s="2">
        <f t="shared" si="530"/>
        <v>-146.69888457181807</v>
      </c>
      <c r="E4286" s="2">
        <f t="shared" si="531"/>
        <v>-140.72385196419248</v>
      </c>
      <c r="F4286" s="2">
        <f t="shared" si="532"/>
        <v>-149.7697538797326</v>
      </c>
      <c r="G4286" s="2">
        <f t="shared" si="533"/>
        <v>-122.15836165916744</v>
      </c>
      <c r="H4286" s="2">
        <f t="shared" si="534"/>
        <v>-68.459479466848435</v>
      </c>
      <c r="I4286" s="2">
        <f t="shared" si="535"/>
        <v>-65.671130916623156</v>
      </c>
    </row>
    <row r="4287" spans="1:9" x14ac:dyDescent="0.25">
      <c r="A4287" s="1">
        <v>39933.489583333336</v>
      </c>
      <c r="B4287" s="2">
        <f t="shared" si="528"/>
        <v>-148.1929671468144</v>
      </c>
      <c r="C4287" s="2">
        <f t="shared" si="529"/>
        <v>-149.93735211267602</v>
      </c>
      <c r="D4287" s="2">
        <f t="shared" si="530"/>
        <v>-149.47477196181578</v>
      </c>
      <c r="E4287" s="2">
        <f t="shared" si="531"/>
        <v>-146.15029602754009</v>
      </c>
      <c r="F4287" s="2">
        <f t="shared" si="532"/>
        <v>-147.52554937594871</v>
      </c>
      <c r="G4287" s="2">
        <f t="shared" si="533"/>
        <v>-132.16271958666579</v>
      </c>
      <c r="H4287" s="2">
        <f t="shared" si="534"/>
        <v>-69.754893582180699</v>
      </c>
      <c r="I4287" s="2">
        <f t="shared" si="535"/>
        <v>-68.203471479518711</v>
      </c>
    </row>
    <row r="4288" spans="1:9" x14ac:dyDescent="0.25">
      <c r="A4288" s="1">
        <v>39933.5</v>
      </c>
      <c r="B4288" s="2">
        <f t="shared" si="528"/>
        <v>-149.9373521124237</v>
      </c>
      <c r="C4288" s="2">
        <f t="shared" si="529"/>
        <v>-149.28653492385729</v>
      </c>
      <c r="D4288" s="2">
        <f t="shared" si="530"/>
        <v>-149.86284676760471</v>
      </c>
      <c r="E4288" s="2">
        <f t="shared" si="531"/>
        <v>-149.24203496721034</v>
      </c>
      <c r="F4288" s="2">
        <f t="shared" si="532"/>
        <v>-142.92467051175737</v>
      </c>
      <c r="G4288" s="2">
        <f t="shared" si="533"/>
        <v>-140.05581953819342</v>
      </c>
      <c r="H4288" s="2">
        <f t="shared" si="534"/>
        <v>-69.935995158215519</v>
      </c>
      <c r="I4288" s="2">
        <f t="shared" si="535"/>
        <v>-69.646282984698161</v>
      </c>
    </row>
    <row r="4289" spans="1:9" x14ac:dyDescent="0.25">
      <c r="A4289" s="1">
        <v>39933.510416666664</v>
      </c>
      <c r="B4289" s="2">
        <f t="shared" si="528"/>
        <v>-149.28653492555844</v>
      </c>
      <c r="C4289" s="2">
        <f t="shared" si="529"/>
        <v>-146.25091218209027</v>
      </c>
      <c r="D4289" s="2">
        <f t="shared" si="530"/>
        <v>-147.856909619574</v>
      </c>
      <c r="E4289" s="2">
        <f t="shared" si="531"/>
        <v>-149.94967922677671</v>
      </c>
      <c r="F4289" s="2">
        <f t="shared" si="532"/>
        <v>-136.04061488608184</v>
      </c>
      <c r="G4289" s="2">
        <f t="shared" si="533"/>
        <v>-145.71157171868617</v>
      </c>
      <c r="H4289" s="2">
        <f t="shared" si="534"/>
        <v>-68.999891155801194</v>
      </c>
      <c r="I4289" s="2">
        <f t="shared" si="535"/>
        <v>-69.976516972495801</v>
      </c>
    </row>
    <row r="4290" spans="1:9" x14ac:dyDescent="0.25">
      <c r="A4290" s="1">
        <v>39933.520833333336</v>
      </c>
      <c r="B4290" s="2">
        <f t="shared" si="528"/>
        <v>-146.25091218209027</v>
      </c>
      <c r="C4290" s="2">
        <f t="shared" si="529"/>
        <v>-140.8789770051724</v>
      </c>
      <c r="D4290" s="2">
        <f t="shared" si="530"/>
        <v>-143.48900473170499</v>
      </c>
      <c r="E4290" s="2">
        <f t="shared" si="531"/>
        <v>-148.26192440990883</v>
      </c>
      <c r="F4290" s="2">
        <f t="shared" si="532"/>
        <v>-126.98335311651851</v>
      </c>
      <c r="G4290" s="2">
        <f t="shared" si="533"/>
        <v>-149.03962726367016</v>
      </c>
      <c r="H4290" s="2">
        <f t="shared" si="534"/>
        <v>-66.961535541462339</v>
      </c>
      <c r="I4290" s="2">
        <f t="shared" si="535"/>
        <v>-69.188898057957445</v>
      </c>
    </row>
    <row r="4291" spans="1:9" x14ac:dyDescent="0.25">
      <c r="A4291" s="1">
        <v>39933.53125</v>
      </c>
      <c r="B4291" s="2">
        <f t="shared" ref="B4291:B4354" si="536">COS(A4291*2*PI()*1.9324)*150</f>
        <v>-140.87897700817058</v>
      </c>
      <c r="C4291" s="2">
        <f t="shared" ref="C4291:C4354" si="537">COS((A4291+0.0104166666715173)*2*PI()*1.9324)*150</f>
        <v>-133.25654437691122</v>
      </c>
      <c r="D4291" s="2">
        <f t="shared" ref="D4291:D4354" si="538">COS((A4291+0.00590277777777778)*2*PI()*1.9324)*150</f>
        <v>-136.82890801805493</v>
      </c>
      <c r="E4291" s="2">
        <f t="shared" ref="E4291:E4354" si="539">COS(($A4291-0.00590277777777778)*2*PI()*1.9324)*150</f>
        <v>-144.20573187178138</v>
      </c>
      <c r="F4291" s="2">
        <f t="shared" ref="F4291:F4354" si="540">COS(($A4291+0.0277777777777778)*2*PI()*1.9324)*150</f>
        <v>-115.89757212886475</v>
      </c>
      <c r="G4291" s="2">
        <f t="shared" ref="G4291:G4354" si="541">COS(($A4291-0.0277777777777778)*2*PI()*1.9324)*150</f>
        <v>-149.98682152407383</v>
      </c>
      <c r="H4291" s="2">
        <f t="shared" ref="H4291:H4354" si="542">COS(($A4291+0.00590277777777778)*2*PI()*1.9324)*70</f>
        <v>-63.853490408425635</v>
      </c>
      <c r="I4291" s="2">
        <f t="shared" ref="I4291:I4354" si="543">COS(($A4291-0.00590277777777778)*2*PI()*1.9324)*70</f>
        <v>-67.296008206831317</v>
      </c>
    </row>
    <row r="4292" spans="1:9" x14ac:dyDescent="0.25">
      <c r="A4292" s="1">
        <v>39933.541666666664</v>
      </c>
      <c r="B4292" s="2">
        <f t="shared" si="536"/>
        <v>-133.25654438091982</v>
      </c>
      <c r="C4292" s="2">
        <f t="shared" si="537"/>
        <v>-123.50538026487058</v>
      </c>
      <c r="D4292" s="2">
        <f t="shared" si="538"/>
        <v>-127.98301243693214</v>
      </c>
      <c r="E4292" s="2">
        <f t="shared" si="539"/>
        <v>-137.84589801523097</v>
      </c>
      <c r="F4292" s="2">
        <f t="shared" si="540"/>
        <v>-102.96036379227353</v>
      </c>
      <c r="G4292" s="2">
        <f t="shared" si="541"/>
        <v>-148.53802337381001</v>
      </c>
      <c r="H4292" s="2">
        <f t="shared" si="542"/>
        <v>-59.725405803901666</v>
      </c>
      <c r="I4292" s="2">
        <f t="shared" si="543"/>
        <v>-64.328085740441111</v>
      </c>
    </row>
    <row r="4293" spans="1:9" x14ac:dyDescent="0.25">
      <c r="A4293" s="1">
        <v>39933.552083333336</v>
      </c>
      <c r="B4293" s="2">
        <f t="shared" si="536"/>
        <v>-123.50538026487058</v>
      </c>
      <c r="C4293" s="2">
        <f t="shared" si="537"/>
        <v>-111.7812564502415</v>
      </c>
      <c r="D4293" s="2">
        <f t="shared" si="538"/>
        <v>-117.09262838103106</v>
      </c>
      <c r="E4293" s="2">
        <f t="shared" si="539"/>
        <v>-129.28401918170078</v>
      </c>
      <c r="F4293" s="2">
        <f t="shared" si="540"/>
        <v>-88.378395943487803</v>
      </c>
      <c r="G4293" s="2">
        <f t="shared" si="541"/>
        <v>-144.7163769031514</v>
      </c>
      <c r="H4293" s="2">
        <f t="shared" si="542"/>
        <v>-54.643226577814495</v>
      </c>
      <c r="I4293" s="2">
        <f t="shared" si="543"/>
        <v>-60.332542284793703</v>
      </c>
    </row>
    <row r="4294" spans="1:9" x14ac:dyDescent="0.25">
      <c r="A4294" s="1">
        <v>39933.5625</v>
      </c>
      <c r="B4294" s="2">
        <f t="shared" si="536"/>
        <v>-111.7812564560637</v>
      </c>
      <c r="C4294" s="2">
        <f t="shared" si="537"/>
        <v>-98.27146214299681</v>
      </c>
      <c r="D4294" s="2">
        <f t="shared" si="538"/>
        <v>-104.33172633209728</v>
      </c>
      <c r="E4294" s="2">
        <f t="shared" si="539"/>
        <v>-118.65686871478921</v>
      </c>
      <c r="F4294" s="2">
        <f t="shared" si="540"/>
        <v>-72.384610956831636</v>
      </c>
      <c r="G4294" s="2">
        <f t="shared" si="541"/>
        <v>-138.58293172235366</v>
      </c>
      <c r="H4294" s="2">
        <f t="shared" si="542"/>
        <v>-48.688138954978726</v>
      </c>
      <c r="I4294" s="2">
        <f t="shared" si="543"/>
        <v>-55.373205400234966</v>
      </c>
    </row>
    <row r="4295" spans="1:9" x14ac:dyDescent="0.25">
      <c r="A4295" s="1">
        <v>39933.572916666664</v>
      </c>
      <c r="B4295" s="2">
        <f t="shared" si="536"/>
        <v>-98.271462149593233</v>
      </c>
      <c r="C4295" s="2">
        <f t="shared" si="537"/>
        <v>-83.19181206319702</v>
      </c>
      <c r="D4295" s="2">
        <f t="shared" si="538"/>
        <v>-89.904157691750058</v>
      </c>
      <c r="E4295" s="2">
        <f t="shared" si="539"/>
        <v>-106.13421200794963</v>
      </c>
      <c r="F4295" s="2">
        <f t="shared" si="540"/>
        <v>-55.234504522659108</v>
      </c>
      <c r="G4295" s="2">
        <f t="shared" si="541"/>
        <v>-130.235667691223</v>
      </c>
      <c r="H4295" s="2">
        <f t="shared" si="542"/>
        <v>-41.955273589483362</v>
      </c>
      <c r="I4295" s="2">
        <f t="shared" si="543"/>
        <v>-49.529298937043158</v>
      </c>
    </row>
    <row r="4296" spans="1:9" x14ac:dyDescent="0.25">
      <c r="A4296" s="1">
        <v>39933.583333333336</v>
      </c>
      <c r="B4296" s="2">
        <f t="shared" si="536"/>
        <v>-83.19181206319702</v>
      </c>
      <c r="C4296" s="2">
        <f t="shared" si="537"/>
        <v>-66.78319887360577</v>
      </c>
      <c r="D4296" s="2">
        <f t="shared" si="538"/>
        <v>-74.040398326814341</v>
      </c>
      <c r="E4296" s="2">
        <f t="shared" si="539"/>
        <v>-91.916094547459664</v>
      </c>
      <c r="F4296" s="2">
        <f t="shared" si="540"/>
        <v>-37.202044201514205</v>
      </c>
      <c r="G4296" s="2">
        <f t="shared" si="541"/>
        <v>-119.80792972823598</v>
      </c>
      <c r="H4296" s="2">
        <f t="shared" si="542"/>
        <v>-34.55218588584669</v>
      </c>
      <c r="I4296" s="2">
        <f t="shared" si="543"/>
        <v>-42.894177455481177</v>
      </c>
    </row>
    <row r="4297" spans="1:9" x14ac:dyDescent="0.25">
      <c r="A4297" s="1">
        <v>39933.59375</v>
      </c>
      <c r="B4297" s="2">
        <f t="shared" si="536"/>
        <v>-66.783198889241874</v>
      </c>
      <c r="C4297" s="2">
        <f t="shared" si="537"/>
        <v>-49.307745051472246</v>
      </c>
      <c r="D4297" s="2">
        <f t="shared" si="538"/>
        <v>-56.993866852726896</v>
      </c>
      <c r="E4297" s="2">
        <f t="shared" si="539"/>
        <v>-76.229646329934312</v>
      </c>
      <c r="F4297" s="2">
        <f t="shared" si="540"/>
        <v>-18.575292905458575</v>
      </c>
      <c r="G4297" s="2">
        <f t="shared" si="541"/>
        <v>-107.46629768496797</v>
      </c>
      <c r="H4297" s="2">
        <f t="shared" si="542"/>
        <v>-26.597137864605884</v>
      </c>
      <c r="I4297" s="2">
        <f t="shared" si="543"/>
        <v>-35.573834953969346</v>
      </c>
    </row>
    <row r="4298" spans="1:9" x14ac:dyDescent="0.25">
      <c r="A4298" s="1">
        <v>39933.604166666664</v>
      </c>
      <c r="B4298" s="2">
        <f t="shared" si="536"/>
        <v>-49.307745067964127</v>
      </c>
      <c r="C4298" s="2">
        <f t="shared" si="537"/>
        <v>-31.044615473704855</v>
      </c>
      <c r="D4298" s="2">
        <f t="shared" si="538"/>
        <v>-39.03687623135405</v>
      </c>
      <c r="E4298" s="2">
        <f t="shared" si="539"/>
        <v>-59.325453431285268</v>
      </c>
      <c r="F4298" s="2">
        <f t="shared" si="540"/>
        <v>0.34819286628953877</v>
      </c>
      <c r="G4298" s="2">
        <f t="shared" si="541"/>
        <v>-93.407925256476176</v>
      </c>
      <c r="H4298" s="2">
        <f t="shared" si="542"/>
        <v>-18.217208907965226</v>
      </c>
      <c r="I4298" s="2">
        <f t="shared" si="543"/>
        <v>-27.68521160126646</v>
      </c>
    </row>
    <row r="4299" spans="1:9" x14ac:dyDescent="0.25">
      <c r="A4299" s="1">
        <v>39933.614583333336</v>
      </c>
      <c r="B4299" s="2">
        <f t="shared" si="536"/>
        <v>-31.044615473704855</v>
      </c>
      <c r="C4299" s="2">
        <f t="shared" si="537"/>
        <v>-12.285557896083626</v>
      </c>
      <c r="D4299" s="2">
        <f t="shared" si="538"/>
        <v>-20.456283743702365</v>
      </c>
      <c r="E4299" s="2">
        <f t="shared" si="539"/>
        <v>-41.473555020555736</v>
      </c>
      <c r="F4299" s="2">
        <f t="shared" si="540"/>
        <v>19.266116383570736</v>
      </c>
      <c r="G4299" s="2">
        <f t="shared" si="541"/>
        <v>-77.857390523669721</v>
      </c>
      <c r="H4299" s="2">
        <f t="shared" si="542"/>
        <v>-9.5462657470611045</v>
      </c>
      <c r="I4299" s="2">
        <f t="shared" si="543"/>
        <v>-19.354325676259343</v>
      </c>
    </row>
    <row r="4300" spans="1:9" x14ac:dyDescent="0.25">
      <c r="A4300" s="1">
        <v>39933.625</v>
      </c>
      <c r="B4300" s="2">
        <f t="shared" si="536"/>
        <v>-12.285557913487255</v>
      </c>
      <c r="C4300" s="2">
        <f t="shared" si="537"/>
        <v>6.6697576054780976</v>
      </c>
      <c r="D4300" s="2">
        <f t="shared" si="538"/>
        <v>-1.5489085587867193</v>
      </c>
      <c r="E4300" s="2">
        <f t="shared" si="539"/>
        <v>-22.959129598406708</v>
      </c>
      <c r="F4300" s="2">
        <f t="shared" si="540"/>
        <v>37.876269719397847</v>
      </c>
      <c r="G4300" s="2">
        <f t="shared" si="541"/>
        <v>-61.06310841382259</v>
      </c>
      <c r="H4300" s="2">
        <f t="shared" si="542"/>
        <v>-0.72282399410046894</v>
      </c>
      <c r="I4300" s="2">
        <f t="shared" si="543"/>
        <v>-10.714260479256463</v>
      </c>
    </row>
    <row r="4301" spans="1:9" x14ac:dyDescent="0.25">
      <c r="A4301" s="1">
        <v>39933.635416666664</v>
      </c>
      <c r="B4301" s="2">
        <f t="shared" si="536"/>
        <v>6.6697575880330717</v>
      </c>
      <c r="C4301" s="2">
        <f t="shared" si="537"/>
        <v>25.518525822098983</v>
      </c>
      <c r="D4301" s="2">
        <f t="shared" si="538"/>
        <v>17.383209954345954</v>
      </c>
      <c r="E4301" s="2">
        <f t="shared" si="539"/>
        <v>-4.077939276545206</v>
      </c>
      <c r="F4301" s="2">
        <f t="shared" si="540"/>
        <v>55.881361523001225</v>
      </c>
      <c r="G4301" s="2">
        <f t="shared" si="541"/>
        <v>-43.293362307173325</v>
      </c>
      <c r="H4301" s="2">
        <f t="shared" si="542"/>
        <v>8.1121646453614442</v>
      </c>
      <c r="I4301" s="2">
        <f t="shared" si="543"/>
        <v>-1.9030383290544295</v>
      </c>
    </row>
    <row r="4302" spans="1:9" x14ac:dyDescent="0.25">
      <c r="A4302" s="1">
        <v>39933.645833333336</v>
      </c>
      <c r="B4302" s="2">
        <f t="shared" si="536"/>
        <v>25.518525822098983</v>
      </c>
      <c r="C4302" s="2">
        <f t="shared" si="537"/>
        <v>43.959643595800578</v>
      </c>
      <c r="D4302" s="2">
        <f t="shared" si="538"/>
        <v>36.037637151359135</v>
      </c>
      <c r="E4302" s="2">
        <f t="shared" si="539"/>
        <v>14.868394854389733</v>
      </c>
      <c r="F4302" s="2">
        <f t="shared" si="540"/>
        <v>72.99376613418147</v>
      </c>
      <c r="G4302" s="2">
        <f t="shared" si="541"/>
        <v>-24.832018313453627</v>
      </c>
      <c r="H4302" s="2">
        <f t="shared" si="542"/>
        <v>16.817564003967597</v>
      </c>
      <c r="I4302" s="2">
        <f t="shared" si="543"/>
        <v>6.9385842653818752</v>
      </c>
    </row>
    <row r="4303" spans="1:9" x14ac:dyDescent="0.25">
      <c r="A4303" s="1">
        <v>39933.65625</v>
      </c>
      <c r="B4303" s="2">
        <f t="shared" si="536"/>
        <v>43.959643587452788</v>
      </c>
      <c r="C4303" s="2">
        <f t="shared" si="537"/>
        <v>61.69851985651934</v>
      </c>
      <c r="D4303" s="2">
        <f t="shared" si="538"/>
        <v>54.116374393935423</v>
      </c>
      <c r="E4303" s="2">
        <f t="shared" si="539"/>
        <v>33.577211034136219</v>
      </c>
      <c r="F4303" s="2">
        <f t="shared" si="540"/>
        <v>88.940118218819919</v>
      </c>
      <c r="G4303" s="2">
        <f t="shared" si="541"/>
        <v>-5.9739906272155689</v>
      </c>
      <c r="H4303" s="2">
        <f t="shared" si="542"/>
        <v>25.254308050503198</v>
      </c>
      <c r="I4303" s="2">
        <f t="shared" si="543"/>
        <v>15.669365149263569</v>
      </c>
    </row>
    <row r="4304" spans="1:9" x14ac:dyDescent="0.25">
      <c r="A4304" s="1">
        <v>39933.666666666664</v>
      </c>
      <c r="B4304" s="2">
        <f t="shared" si="536"/>
        <v>61.698519848560991</v>
      </c>
      <c r="C4304" s="2">
        <f t="shared" si="537"/>
        <v>78.45178162201546</v>
      </c>
      <c r="D4304" s="2">
        <f t="shared" si="538"/>
        <v>71.330619535962171</v>
      </c>
      <c r="E4304" s="2">
        <f t="shared" si="539"/>
        <v>51.749641803319278</v>
      </c>
      <c r="F4304" s="2">
        <f t="shared" si="540"/>
        <v>103.46567982214468</v>
      </c>
      <c r="G4304" s="2">
        <f t="shared" si="541"/>
        <v>12.979469676101832</v>
      </c>
      <c r="H4304" s="2">
        <f t="shared" si="542"/>
        <v>33.287622450115684</v>
      </c>
      <c r="I4304" s="2">
        <f t="shared" si="543"/>
        <v>24.149832841548996</v>
      </c>
    </row>
    <row r="4305" spans="1:9" x14ac:dyDescent="0.25">
      <c r="A4305" s="1">
        <v>39933.677083333336</v>
      </c>
      <c r="B4305" s="2">
        <f t="shared" si="536"/>
        <v>78.45178162201546</v>
      </c>
      <c r="C4305" s="2">
        <f t="shared" si="537"/>
        <v>93.951800805961213</v>
      </c>
      <c r="D4305" s="2">
        <f t="shared" si="538"/>
        <v>87.405380419799954</v>
      </c>
      <c r="E4305" s="2">
        <f t="shared" si="539"/>
        <v>69.095388297964504</v>
      </c>
      <c r="F4305" s="2">
        <f t="shared" si="540"/>
        <v>116.33840965530831</v>
      </c>
      <c r="G4305" s="2">
        <f t="shared" si="541"/>
        <v>31.725587049774845</v>
      </c>
      <c r="H4305" s="2">
        <f t="shared" si="542"/>
        <v>40.789177529239979</v>
      </c>
      <c r="I4305" s="2">
        <f t="shared" si="543"/>
        <v>32.244514539050101</v>
      </c>
    </row>
    <row r="4306" spans="1:9" x14ac:dyDescent="0.25">
      <c r="A4306" s="1">
        <v>39933.6875</v>
      </c>
      <c r="B4306" s="2">
        <f t="shared" si="536"/>
        <v>93.95180079234855</v>
      </c>
      <c r="C4306" s="2">
        <f t="shared" si="537"/>
        <v>107.95096943086131</v>
      </c>
      <c r="D4306" s="2">
        <f t="shared" si="538"/>
        <v>102.08386776302223</v>
      </c>
      <c r="E4306" s="2">
        <f t="shared" si="539"/>
        <v>85.337357628601055</v>
      </c>
      <c r="F4306" s="2">
        <f t="shared" si="540"/>
        <v>127.35266989837352</v>
      </c>
      <c r="G4306" s="2">
        <f t="shared" si="541"/>
        <v>49.964898107643513</v>
      </c>
      <c r="H4306" s="2">
        <f t="shared" si="542"/>
        <v>47.639138289410369</v>
      </c>
      <c r="I4306" s="2">
        <f t="shared" si="543"/>
        <v>39.824100226680493</v>
      </c>
    </row>
    <row r="4307" spans="1:9" x14ac:dyDescent="0.25">
      <c r="A4307" s="1">
        <v>39933.697916666664</v>
      </c>
      <c r="B4307" s="2">
        <f t="shared" si="536"/>
        <v>107.95096942479915</v>
      </c>
      <c r="C4307" s="2">
        <f t="shared" si="537"/>
        <v>120.22565519828143</v>
      </c>
      <c r="D4307" s="2">
        <f t="shared" si="538"/>
        <v>115.13159735724473</v>
      </c>
      <c r="E4307" s="2">
        <f t="shared" si="539"/>
        <v>100.21608944789459</v>
      </c>
      <c r="F4307" s="2">
        <f t="shared" si="540"/>
        <v>136.33251119996262</v>
      </c>
      <c r="G4307" s="2">
        <f t="shared" si="541"/>
        <v>67.406035596004543</v>
      </c>
      <c r="H4307" s="2">
        <f t="shared" si="542"/>
        <v>53.728078766714212</v>
      </c>
      <c r="I4307" s="2">
        <f t="shared" si="543"/>
        <v>46.767508409017474</v>
      </c>
    </row>
    <row r="4308" spans="1:9" x14ac:dyDescent="0.25">
      <c r="A4308" s="1">
        <v>39933.708333333336</v>
      </c>
      <c r="B4308" s="2">
        <f t="shared" si="536"/>
        <v>120.22565519828143</v>
      </c>
      <c r="C4308" s="2">
        <f t="shared" si="537"/>
        <v>130.57977385637005</v>
      </c>
      <c r="D4308" s="2">
        <f t="shared" si="538"/>
        <v>126.34013581857546</v>
      </c>
      <c r="E4308" s="2">
        <f t="shared" si="539"/>
        <v>113.49390068932256</v>
      </c>
      <c r="F4308" s="2">
        <f t="shared" si="540"/>
        <v>143.13448341554835</v>
      </c>
      <c r="G4308" s="2">
        <f t="shared" si="541"/>
        <v>83.770382823326059</v>
      </c>
      <c r="H4308" s="2">
        <f t="shared" si="542"/>
        <v>58.958730048668549</v>
      </c>
      <c r="I4308" s="2">
        <f t="shared" si="543"/>
        <v>52.963820321683855</v>
      </c>
    </row>
    <row r="4309" spans="1:9" x14ac:dyDescent="0.25">
      <c r="A4309" s="1">
        <v>39933.71875</v>
      </c>
      <c r="B4309" s="2">
        <f t="shared" si="536"/>
        <v>130.57977384777664</v>
      </c>
      <c r="C4309" s="2">
        <f t="shared" si="537"/>
        <v>138.84792158939754</v>
      </c>
      <c r="D4309" s="2">
        <f t="shared" si="538"/>
        <v>135.53043024145316</v>
      </c>
      <c r="E4309" s="2">
        <f t="shared" si="539"/>
        <v>124.95868247234992</v>
      </c>
      <c r="F4309" s="2">
        <f t="shared" si="540"/>
        <v>147.64992716702653</v>
      </c>
      <c r="G4309" s="2">
        <f t="shared" si="541"/>
        <v>98.796524462340571</v>
      </c>
      <c r="H4309" s="2">
        <f t="shared" si="542"/>
        <v>63.247534112678139</v>
      </c>
      <c r="I4309" s="2">
        <f t="shared" si="543"/>
        <v>58.31405182042996</v>
      </c>
    </row>
    <row r="4310" spans="1:9" x14ac:dyDescent="0.25">
      <c r="A4310" s="1">
        <v>39933.729166666664</v>
      </c>
      <c r="B4310" s="2">
        <f t="shared" si="536"/>
        <v>138.84792158279026</v>
      </c>
      <c r="C4310" s="2">
        <f t="shared" si="537"/>
        <v>144.89801734211338</v>
      </c>
      <c r="D4310" s="2">
        <f t="shared" si="538"/>
        <v>142.55566856463864</v>
      </c>
      <c r="E4310" s="2">
        <f t="shared" si="539"/>
        <v>134.42728851185723</v>
      </c>
      <c r="F4310" s="2">
        <f t="shared" si="540"/>
        <v>149.80670966094436</v>
      </c>
      <c r="G4310" s="2">
        <f t="shared" si="541"/>
        <v>112.24442262300016</v>
      </c>
      <c r="H4310" s="2">
        <f t="shared" si="542"/>
        <v>66.525978663498037</v>
      </c>
      <c r="I4310" s="2">
        <f t="shared" si="543"/>
        <v>62.732734638866702</v>
      </c>
    </row>
    <row r="4311" spans="1:9" x14ac:dyDescent="0.25">
      <c r="A4311" s="1">
        <v>39933.739583333336</v>
      </c>
      <c r="B4311" s="2">
        <f t="shared" si="536"/>
        <v>144.89801734211338</v>
      </c>
      <c r="C4311" s="2">
        <f t="shared" si="537"/>
        <v>148.63341273441577</v>
      </c>
      <c r="D4311" s="2">
        <f t="shared" si="538"/>
        <v>147.30362482002073</v>
      </c>
      <c r="E4311" s="2">
        <f t="shared" si="539"/>
        <v>141.7484608002361</v>
      </c>
      <c r="F4311" s="2">
        <f t="shared" si="540"/>
        <v>149.5703769723863</v>
      </c>
      <c r="G4311" s="2">
        <f t="shared" si="541"/>
        <v>123.89925135673111</v>
      </c>
      <c r="H4311" s="2">
        <f t="shared" si="542"/>
        <v>68.741691582676339</v>
      </c>
      <c r="I4311" s="2">
        <f t="shared" si="543"/>
        <v>66.149281706776847</v>
      </c>
    </row>
    <row r="4312" spans="1:9" x14ac:dyDescent="0.25">
      <c r="A4312" s="1">
        <v>39933.75</v>
      </c>
      <c r="B4312" s="2">
        <f t="shared" si="536"/>
        <v>148.63341273206399</v>
      </c>
      <c r="C4312" s="2">
        <f t="shared" si="537"/>
        <v>149.99443599355467</v>
      </c>
      <c r="D4312" s="2">
        <f t="shared" si="538"/>
        <v>149.69845188374182</v>
      </c>
      <c r="E4312" s="2">
        <f t="shared" si="539"/>
        <v>146.80524590065451</v>
      </c>
      <c r="F4312" s="2">
        <f t="shared" si="540"/>
        <v>146.94470444233119</v>
      </c>
      <c r="G4312" s="2">
        <f t="shared" si="541"/>
        <v>133.57482842079853</v>
      </c>
      <c r="H4312" s="2">
        <f t="shared" si="542"/>
        <v>69.859277545746181</v>
      </c>
      <c r="I4312" s="2">
        <f t="shared" si="543"/>
        <v>68.509114753638784</v>
      </c>
    </row>
    <row r="4313" spans="1:9" x14ac:dyDescent="0.25">
      <c r="A4313" s="1">
        <v>39933.760416666664</v>
      </c>
      <c r="B4313" s="2">
        <f t="shared" si="536"/>
        <v>149.99443599340427</v>
      </c>
      <c r="C4313" s="2">
        <f t="shared" si="537"/>
        <v>148.95934520227888</v>
      </c>
      <c r="D4313" s="2">
        <f t="shared" si="538"/>
        <v>149.70189315032994</v>
      </c>
      <c r="E4313" s="2">
        <f t="shared" si="539"/>
        <v>149.51686326170255</v>
      </c>
      <c r="F4313" s="2">
        <f t="shared" si="540"/>
        <v>141.9716363664611</v>
      </c>
      <c r="G4313" s="2">
        <f t="shared" si="541"/>
        <v>141.11658951335514</v>
      </c>
      <c r="H4313" s="2">
        <f t="shared" si="542"/>
        <v>69.860883470153979</v>
      </c>
      <c r="I4313" s="2">
        <f t="shared" si="543"/>
        <v>69.774536188794528</v>
      </c>
    </row>
    <row r="4314" spans="1:9" x14ac:dyDescent="0.25">
      <c r="A4314" s="1">
        <v>39933.770833333336</v>
      </c>
      <c r="B4314" s="2">
        <f t="shared" si="536"/>
        <v>148.95934520227888</v>
      </c>
      <c r="C4314" s="2">
        <f t="shared" si="537"/>
        <v>145.54467560908071</v>
      </c>
      <c r="D4314" s="2">
        <f t="shared" si="538"/>
        <v>147.31389364498617</v>
      </c>
      <c r="E4314" s="2">
        <f t="shared" si="539"/>
        <v>149.83999564647345</v>
      </c>
      <c r="F4314" s="2">
        <f t="shared" si="540"/>
        <v>134.73061594302297</v>
      </c>
      <c r="G4314" s="2">
        <f t="shared" si="541"/>
        <v>146.40405737116797</v>
      </c>
      <c r="H4314" s="2">
        <f t="shared" si="542"/>
        <v>68.746483700993551</v>
      </c>
      <c r="I4314" s="2">
        <f t="shared" si="543"/>
        <v>69.925331301687606</v>
      </c>
    </row>
    <row r="4315" spans="1:9" x14ac:dyDescent="0.25">
      <c r="A4315" s="1">
        <v>39933.78125</v>
      </c>
      <c r="B4315" s="2">
        <f t="shared" si="536"/>
        <v>145.5446756111929</v>
      </c>
      <c r="C4315" s="2">
        <f t="shared" si="537"/>
        <v>139.80497549241062</v>
      </c>
      <c r="D4315" s="2">
        <f t="shared" si="538"/>
        <v>142.57260091270771</v>
      </c>
      <c r="E4315" s="2">
        <f t="shared" si="539"/>
        <v>147.76948111771458</v>
      </c>
      <c r="F4315" s="2">
        <f t="shared" si="540"/>
        <v>125.33731620788247</v>
      </c>
      <c r="G4315" s="2">
        <f t="shared" si="541"/>
        <v>149.35276634456568</v>
      </c>
      <c r="H4315" s="2">
        <f t="shared" si="542"/>
        <v>66.533880425930263</v>
      </c>
      <c r="I4315" s="2">
        <f t="shared" si="543"/>
        <v>68.959091188266797</v>
      </c>
    </row>
    <row r="4316" spans="1:9" x14ac:dyDescent="0.25">
      <c r="A4316" s="1">
        <v>39933.791666666664</v>
      </c>
      <c r="B4316" s="2">
        <f t="shared" si="536"/>
        <v>139.80497549557458</v>
      </c>
      <c r="C4316" s="2">
        <f t="shared" si="537"/>
        <v>131.83193475962835</v>
      </c>
      <c r="D4316" s="2">
        <f t="shared" si="538"/>
        <v>135.55375561664093</v>
      </c>
      <c r="E4316" s="2">
        <f t="shared" si="539"/>
        <v>143.33839549414301</v>
      </c>
      <c r="F4316" s="2">
        <f t="shared" si="540"/>
        <v>113.94179217410276</v>
      </c>
      <c r="G4316" s="2">
        <f t="shared" si="541"/>
        <v>149.91561173943674</v>
      </c>
      <c r="H4316" s="2">
        <f t="shared" si="542"/>
        <v>63.258419287765769</v>
      </c>
      <c r="I4316" s="2">
        <f t="shared" si="543"/>
        <v>66.891251230600076</v>
      </c>
    </row>
    <row r="4317" spans="1:9" x14ac:dyDescent="0.25">
      <c r="A4317" s="1">
        <v>39933.802083333336</v>
      </c>
      <c r="B4317" s="2">
        <f t="shared" si="536"/>
        <v>131.83193475962835</v>
      </c>
      <c r="C4317" s="2">
        <f t="shared" si="537"/>
        <v>121.75292022959529</v>
      </c>
      <c r="D4317" s="2">
        <f t="shared" si="538"/>
        <v>126.36948160334472</v>
      </c>
      <c r="E4317" s="2">
        <f t="shared" si="539"/>
        <v>136.6175239714224</v>
      </c>
      <c r="F4317" s="2">
        <f t="shared" si="540"/>
        <v>100.72608375601726</v>
      </c>
      <c r="G4317" s="2">
        <f t="shared" si="541"/>
        <v>148.08360227545759</v>
      </c>
      <c r="H4317" s="2">
        <f t="shared" si="542"/>
        <v>58.972424748227539</v>
      </c>
      <c r="I4317" s="2">
        <f t="shared" si="543"/>
        <v>63.754844519997114</v>
      </c>
    </row>
    <row r="4318" spans="1:9" x14ac:dyDescent="0.25">
      <c r="A4318" s="1">
        <v>39933.8125</v>
      </c>
      <c r="B4318" s="2">
        <f t="shared" si="536"/>
        <v>121.7529202397949</v>
      </c>
      <c r="C4318" s="2">
        <f t="shared" si="537"/>
        <v>109.7289410120986</v>
      </c>
      <c r="D4318" s="2">
        <f t="shared" si="538"/>
        <v>115.16649477682357</v>
      </c>
      <c r="E4318" s="2">
        <f t="shared" si="539"/>
        <v>127.71423037563927</v>
      </c>
      <c r="F4318" s="2">
        <f t="shared" si="540"/>
        <v>85.901307760987365</v>
      </c>
      <c r="G4318" s="2">
        <f t="shared" si="541"/>
        <v>143.88600373072313</v>
      </c>
      <c r="H4318" s="2">
        <f t="shared" si="542"/>
        <v>53.744364229184335</v>
      </c>
      <c r="I4318" s="2">
        <f t="shared" si="543"/>
        <v>59.599974175298328</v>
      </c>
    </row>
    <row r="4319" spans="1:9" x14ac:dyDescent="0.25">
      <c r="A4319" s="1">
        <v>39933.822916666664</v>
      </c>
      <c r="B4319" s="2">
        <f t="shared" si="536"/>
        <v>109.72894101805163</v>
      </c>
      <c r="C4319" s="2">
        <f t="shared" si="537"/>
        <v>95.952076387089505</v>
      </c>
      <c r="D4319" s="2">
        <f t="shared" si="538"/>
        <v>102.12375933266962</v>
      </c>
      <c r="E4319" s="2">
        <f t="shared" si="539"/>
        <v>116.77074202320455</v>
      </c>
      <c r="F4319" s="2">
        <f t="shared" si="540"/>
        <v>69.704285328203326</v>
      </c>
      <c r="G4319" s="2">
        <f t="shared" si="541"/>
        <v>137.38987142429625</v>
      </c>
      <c r="H4319" s="2">
        <f t="shared" si="542"/>
        <v>47.657754355245821</v>
      </c>
      <c r="I4319" s="2">
        <f t="shared" si="543"/>
        <v>54.493012944162118</v>
      </c>
    </row>
    <row r="4320" spans="1:9" x14ac:dyDescent="0.25">
      <c r="A4320" s="1">
        <v>39933.833333333336</v>
      </c>
      <c r="B4320" s="2">
        <f t="shared" si="536"/>
        <v>95.952076387089505</v>
      </c>
      <c r="C4320" s="2">
        <f t="shared" si="537"/>
        <v>80.64240743448542</v>
      </c>
      <c r="D4320" s="2">
        <f t="shared" si="538"/>
        <v>87.449628870018259</v>
      </c>
      <c r="E4320" s="2">
        <f t="shared" si="539"/>
        <v>103.96187770045563</v>
      </c>
      <c r="F4320" s="2">
        <f t="shared" si="540"/>
        <v>52.393758808799703</v>
      </c>
      <c r="G4320" s="2">
        <f t="shared" si="541"/>
        <v>128.69897902695988</v>
      </c>
      <c r="H4320" s="2">
        <f t="shared" si="542"/>
        <v>40.809826806008523</v>
      </c>
      <c r="I4320" s="2">
        <f t="shared" si="543"/>
        <v>48.515542926879291</v>
      </c>
    </row>
    <row r="4321" spans="1:9" x14ac:dyDescent="0.25">
      <c r="A4321" s="1">
        <v>39933.84375</v>
      </c>
      <c r="B4321" s="2">
        <f t="shared" si="536"/>
        <v>80.642407449209443</v>
      </c>
      <c r="C4321" s="2">
        <f t="shared" si="537"/>
        <v>64.044501340151101</v>
      </c>
      <c r="D4321" s="2">
        <f t="shared" si="538"/>
        <v>71.378518032116361</v>
      </c>
      <c r="E4321" s="2">
        <f t="shared" si="539"/>
        <v>89.492255007614688</v>
      </c>
      <c r="F4321" s="2">
        <f t="shared" si="540"/>
        <v>34.246258432304494</v>
      </c>
      <c r="G4321" s="2">
        <f t="shared" si="541"/>
        <v>117.9521608257612</v>
      </c>
      <c r="H4321" s="2">
        <f t="shared" si="542"/>
        <v>33.309975081654301</v>
      </c>
      <c r="I4321" s="2">
        <f t="shared" si="543"/>
        <v>41.763052336886858</v>
      </c>
    </row>
    <row r="4322" spans="1:9" x14ac:dyDescent="0.25">
      <c r="A4322" s="1">
        <v>39933.854166666664</v>
      </c>
      <c r="B4322" s="2">
        <f t="shared" si="536"/>
        <v>64.044501355941719</v>
      </c>
      <c r="C4322" s="2">
        <f t="shared" si="537"/>
        <v>46.423504432504672</v>
      </c>
      <c r="D4322" s="2">
        <f t="shared" si="538"/>
        <v>54.167157773625092</v>
      </c>
      <c r="E4322" s="2">
        <f t="shared" si="539"/>
        <v>73.593021621506054</v>
      </c>
      <c r="F4322" s="2">
        <f t="shared" si="540"/>
        <v>15.551684822990817</v>
      </c>
      <c r="G4322" s="2">
        <f t="shared" si="541"/>
        <v>105.32109386587172</v>
      </c>
      <c r="H4322" s="2">
        <f t="shared" si="542"/>
        <v>25.278006961025042</v>
      </c>
      <c r="I4322" s="2">
        <f t="shared" si="543"/>
        <v>34.343410090036159</v>
      </c>
    </row>
    <row r="4323" spans="1:9" x14ac:dyDescent="0.25">
      <c r="A4323" s="1">
        <v>39933.864583333336</v>
      </c>
      <c r="B4323" s="2">
        <f t="shared" si="536"/>
        <v>46.423504432504672</v>
      </c>
      <c r="C4323" s="2">
        <f t="shared" si="537"/>
        <v>28.060906599531272</v>
      </c>
      <c r="D4323" s="2">
        <f t="shared" si="538"/>
        <v>36.090494141399759</v>
      </c>
      <c r="E4323" s="2">
        <f t="shared" si="539"/>
        <v>56.51816279859495</v>
      </c>
      <c r="F4323" s="2">
        <f t="shared" si="540"/>
        <v>-3.3913220890899627</v>
      </c>
      <c r="G4323" s="2">
        <f t="shared" si="541"/>
        <v>91.007555471715534</v>
      </c>
      <c r="H4323" s="2">
        <f t="shared" si="542"/>
        <v>16.84223059931989</v>
      </c>
      <c r="I4323" s="2">
        <f t="shared" si="543"/>
        <v>26.375142639344311</v>
      </c>
    </row>
    <row r="4324" spans="1:9" x14ac:dyDescent="0.25">
      <c r="A4324" s="1">
        <v>39933.875</v>
      </c>
      <c r="B4324" s="2">
        <f t="shared" si="536"/>
        <v>28.060906608108279</v>
      </c>
      <c r="C4324" s="2">
        <f t="shared" si="537"/>
        <v>9.2500445967584302</v>
      </c>
      <c r="D4324" s="2">
        <f t="shared" si="538"/>
        <v>17.437296205863163</v>
      </c>
      <c r="E4324" s="2">
        <f t="shared" si="539"/>
        <v>38.540444066600379</v>
      </c>
      <c r="F4324" s="2">
        <f t="shared" si="540"/>
        <v>-22.280153677543193</v>
      </c>
      <c r="G4324" s="2">
        <f t="shared" si="541"/>
        <v>75.240199941058776</v>
      </c>
      <c r="H4324" s="2">
        <f t="shared" si="542"/>
        <v>8.1374048960694765</v>
      </c>
      <c r="I4324" s="2">
        <f t="shared" si="543"/>
        <v>17.985540564413508</v>
      </c>
    </row>
    <row r="4325" spans="1:9" x14ac:dyDescent="0.25">
      <c r="A4325" s="1">
        <v>39933.885416666664</v>
      </c>
      <c r="B4325" s="2">
        <f t="shared" si="536"/>
        <v>9.2500446141874928</v>
      </c>
      <c r="C4325" s="2">
        <f t="shared" si="537"/>
        <v>-9.7085839660100604</v>
      </c>
      <c r="D4325" s="2">
        <f t="shared" si="538"/>
        <v>-1.4944570651653952</v>
      </c>
      <c r="E4325" s="2">
        <f t="shared" si="539"/>
        <v>19.947053833689793</v>
      </c>
      <c r="F4325" s="2">
        <f t="shared" si="540"/>
        <v>-40.81306680196451</v>
      </c>
      <c r="G4325" s="2">
        <f t="shared" si="541"/>
        <v>58.270905824876579</v>
      </c>
      <c r="H4325" s="2">
        <f t="shared" si="542"/>
        <v>-0.69741329707718436</v>
      </c>
      <c r="I4325" s="2">
        <f t="shared" si="543"/>
        <v>9.3086251223885697</v>
      </c>
    </row>
    <row r="4326" spans="1:9" x14ac:dyDescent="0.25">
      <c r="A4326" s="1">
        <v>39933.895833333336</v>
      </c>
      <c r="B4326" s="2">
        <f t="shared" si="536"/>
        <v>-9.7085839660100604</v>
      </c>
      <c r="C4326" s="2">
        <f t="shared" si="537"/>
        <v>-28.5121209548095</v>
      </c>
      <c r="D4326" s="2">
        <f t="shared" si="538"/>
        <v>-20.402336862151987</v>
      </c>
      <c r="E4326" s="2">
        <f t="shared" si="539"/>
        <v>1.035015657221348</v>
      </c>
      <c r="F4326" s="2">
        <f t="shared" si="540"/>
        <v>-58.694003998400731</v>
      </c>
      <c r="G4326" s="2">
        <f t="shared" si="541"/>
        <v>40.370752255307856</v>
      </c>
      <c r="H4326" s="2">
        <f t="shared" si="542"/>
        <v>-9.5210905356709272</v>
      </c>
      <c r="I4326" s="2">
        <f t="shared" si="543"/>
        <v>0.48300730670329572</v>
      </c>
    </row>
    <row r="4327" spans="1:9" x14ac:dyDescent="0.25">
      <c r="A4327" s="1">
        <v>39933.90625</v>
      </c>
      <c r="B4327" s="2">
        <f t="shared" si="536"/>
        <v>-28.512120946237534</v>
      </c>
      <c r="C4327" s="2">
        <f t="shared" si="537"/>
        <v>-46.860185749048632</v>
      </c>
      <c r="D4327" s="2">
        <f t="shared" si="538"/>
        <v>-38.984295720788872</v>
      </c>
      <c r="E4327" s="2">
        <f t="shared" si="539"/>
        <v>-17.89355654363262</v>
      </c>
      <c r="F4327" s="2">
        <f t="shared" si="540"/>
        <v>-75.637322889302467</v>
      </c>
      <c r="G4327" s="2">
        <f t="shared" si="541"/>
        <v>21.825688601905238</v>
      </c>
      <c r="H4327" s="2">
        <f t="shared" si="542"/>
        <v>-18.192671336368139</v>
      </c>
      <c r="I4327" s="2">
        <f t="shared" si="543"/>
        <v>-8.3503263870285558</v>
      </c>
    </row>
    <row r="4328" spans="1:9" x14ac:dyDescent="0.25">
      <c r="A4328" s="1">
        <v>39933.916666666664</v>
      </c>
      <c r="B4328" s="2">
        <f t="shared" si="536"/>
        <v>-46.860185740754481</v>
      </c>
      <c r="C4328" s="2">
        <f t="shared" si="537"/>
        <v>-64.459673779525943</v>
      </c>
      <c r="D4328" s="2">
        <f t="shared" si="538"/>
        <v>-56.943492687603865</v>
      </c>
      <c r="E4328" s="2">
        <f t="shared" si="539"/>
        <v>-36.536284801993027</v>
      </c>
      <c r="F4328" s="2">
        <f t="shared" si="540"/>
        <v>-91.372359280188007</v>
      </c>
      <c r="G4328" s="2">
        <f t="shared" si="541"/>
        <v>2.931966421454006</v>
      </c>
      <c r="H4328" s="2">
        <f t="shared" si="542"/>
        <v>-26.573629920881803</v>
      </c>
      <c r="I4328" s="2">
        <f t="shared" si="543"/>
        <v>-17.050266240930078</v>
      </c>
    </row>
    <row r="4329" spans="1:9" x14ac:dyDescent="0.25">
      <c r="A4329" s="1">
        <v>39933.927083333336</v>
      </c>
      <c r="B4329" s="2">
        <f t="shared" si="536"/>
        <v>-64.459673779525943</v>
      </c>
      <c r="C4329" s="2">
        <f t="shared" si="537"/>
        <v>-81.029438761938266</v>
      </c>
      <c r="D4329" s="2">
        <f t="shared" si="538"/>
        <v>-73.99303523380344</v>
      </c>
      <c r="E4329" s="2">
        <f t="shared" si="539"/>
        <v>-54.595357382965695</v>
      </c>
      <c r="F4329" s="2">
        <f t="shared" si="540"/>
        <v>-105.64775090818034</v>
      </c>
      <c r="G4329" s="2">
        <f t="shared" si="541"/>
        <v>-16.008593011281942</v>
      </c>
      <c r="H4329" s="2">
        <f t="shared" si="542"/>
        <v>-34.530083109108269</v>
      </c>
      <c r="I4329" s="2">
        <f t="shared" si="543"/>
        <v>-25.47783344538399</v>
      </c>
    </row>
    <row r="4330" spans="1:9" x14ac:dyDescent="0.25">
      <c r="A4330" s="1">
        <v>39933.9375</v>
      </c>
      <c r="B4330" s="2">
        <f t="shared" si="536"/>
        <v>-81.029438747243049</v>
      </c>
      <c r="C4330" s="2">
        <f t="shared" si="537"/>
        <v>-96.304783862721322</v>
      </c>
      <c r="D4330" s="2">
        <f t="shared" si="538"/>
        <v>-89.860562251268661</v>
      </c>
      <c r="E4330" s="2">
        <f t="shared" si="539"/>
        <v>-71.782286251964038</v>
      </c>
      <c r="F4330" s="2">
        <f t="shared" si="540"/>
        <v>-118.23545285816832</v>
      </c>
      <c r="G4330" s="2">
        <f t="shared" si="541"/>
        <v>-34.693420176543398</v>
      </c>
      <c r="H4330" s="2">
        <f t="shared" si="542"/>
        <v>-41.934929050592039</v>
      </c>
      <c r="I4330" s="2">
        <f t="shared" si="543"/>
        <v>-33.498400250916546</v>
      </c>
    </row>
    <row r="4331" spans="1:9" x14ac:dyDescent="0.25">
      <c r="A4331" s="1">
        <v>39933.947916666664</v>
      </c>
      <c r="B4331" s="2">
        <f t="shared" si="536"/>
        <v>-96.304783856027342</v>
      </c>
      <c r="C4331" s="2">
        <f t="shared" si="537"/>
        <v>-110.04169026079538</v>
      </c>
      <c r="D4331" s="2">
        <f t="shared" si="538"/>
        <v>-104.29259498281463</v>
      </c>
      <c r="E4331" s="2">
        <f t="shared" si="539"/>
        <v>-87.822515621611544</v>
      </c>
      <c r="F4331" s="2">
        <f t="shared" si="540"/>
        <v>-128.93438054813791</v>
      </c>
      <c r="G4331" s="2">
        <f t="shared" si="541"/>
        <v>-52.824030849111864</v>
      </c>
      <c r="H4331" s="2">
        <f t="shared" si="542"/>
        <v>-48.669877658646833</v>
      </c>
      <c r="I4331" s="2">
        <f t="shared" si="543"/>
        <v>-40.983840623418722</v>
      </c>
    </row>
    <row r="4332" spans="1:9" x14ac:dyDescent="0.25">
      <c r="A4332" s="1">
        <v>39933.958333333336</v>
      </c>
      <c r="B4332" s="2">
        <f t="shared" si="536"/>
        <v>-110.04169026079538</v>
      </c>
      <c r="C4332" s="2">
        <f t="shared" si="537"/>
        <v>-122.02071520219209</v>
      </c>
      <c r="D4332" s="2">
        <f t="shared" si="538"/>
        <v>-117.05858624489255</v>
      </c>
      <c r="E4332" s="2">
        <f t="shared" si="539"/>
        <v>-102.45980786713629</v>
      </c>
      <c r="F4332" s="2">
        <f t="shared" si="540"/>
        <v>-137.57362197226266</v>
      </c>
      <c r="G4332" s="2">
        <f t="shared" si="541"/>
        <v>-70.110794211472282</v>
      </c>
      <c r="H4332" s="2">
        <f t="shared" si="542"/>
        <v>-54.627340247616523</v>
      </c>
      <c r="I4332" s="2">
        <f t="shared" si="543"/>
        <v>-47.814577004663604</v>
      </c>
    </row>
    <row r="4333" spans="1:9" x14ac:dyDescent="0.25">
      <c r="A4333" s="1">
        <v>39933.96875</v>
      </c>
      <c r="B4333" s="2">
        <f t="shared" si="536"/>
        <v>-122.02071519203592</v>
      </c>
      <c r="C4333" s="2">
        <f t="shared" si="537"/>
        <v>-132.05049749348046</v>
      </c>
      <c r="D4333" s="2">
        <f t="shared" si="538"/>
        <v>-127.95460330927646</v>
      </c>
      <c r="E4333" s="2">
        <f t="shared" si="539"/>
        <v>-115.46033682428495</v>
      </c>
      <c r="F4333" s="2">
        <f t="shared" si="540"/>
        <v>-144.01516794125001</v>
      </c>
      <c r="G4333" s="2">
        <f t="shared" si="541"/>
        <v>-86.277559627183635</v>
      </c>
      <c r="H4333" s="2">
        <f t="shared" si="542"/>
        <v>-59.712148210995679</v>
      </c>
      <c r="I4333" s="2">
        <f t="shared" si="543"/>
        <v>-53.881490517999644</v>
      </c>
    </row>
    <row r="4334" spans="1:9" x14ac:dyDescent="0.25">
      <c r="A4334" s="1">
        <v>39933.979166666664</v>
      </c>
      <c r="B4334" s="2">
        <f t="shared" si="536"/>
        <v>-132.05049748519724</v>
      </c>
      <c r="C4334" s="2">
        <f t="shared" si="537"/>
        <v>-139.9708145215242</v>
      </c>
      <c r="D4334" s="2">
        <f t="shared" si="538"/>
        <v>-136.80658573123648</v>
      </c>
      <c r="E4334" s="2">
        <f t="shared" si="539"/>
        <v>-126.61642312929305</v>
      </c>
      <c r="F4334" s="2">
        <f t="shared" si="540"/>
        <v>-148.15611679428986</v>
      </c>
      <c r="G4334" s="2">
        <f t="shared" si="541"/>
        <v>-101.06606809963696</v>
      </c>
      <c r="H4334" s="2">
        <f t="shared" si="542"/>
        <v>-63.843073341243688</v>
      </c>
      <c r="I4334" s="2">
        <f t="shared" si="543"/>
        <v>-59.087664127003428</v>
      </c>
    </row>
    <row r="4335" spans="1:9" x14ac:dyDescent="0.25">
      <c r="A4335" s="1">
        <v>39933.989583333336</v>
      </c>
      <c r="B4335" s="2">
        <f t="shared" si="536"/>
        <v>-139.9708145215242</v>
      </c>
      <c r="C4335" s="2">
        <f t="shared" si="537"/>
        <v>-145.6551417090881</v>
      </c>
      <c r="D4335" s="2">
        <f t="shared" si="538"/>
        <v>-143.4731258798017</v>
      </c>
      <c r="E4335" s="2">
        <f t="shared" si="539"/>
        <v>-135.74985180765924</v>
      </c>
      <c r="F4335" s="2">
        <f t="shared" si="540"/>
        <v>-149.93031816956983</v>
      </c>
      <c r="G4335" s="2">
        <f t="shared" si="541"/>
        <v>-114.24007785191499</v>
      </c>
      <c r="H4335" s="2">
        <f t="shared" si="542"/>
        <v>-66.954125410574136</v>
      </c>
      <c r="I4335" s="2">
        <f t="shared" si="543"/>
        <v>-63.349930843574313</v>
      </c>
    </row>
    <row r="4336" spans="1:9" x14ac:dyDescent="0.25">
      <c r="A4336" s="1">
        <v>39934</v>
      </c>
      <c r="B4336" s="2">
        <f t="shared" si="536"/>
        <v>-145.65514170700189</v>
      </c>
      <c r="C4336" s="2">
        <f t="shared" si="537"/>
        <v>-149.01267370772837</v>
      </c>
      <c r="D4336" s="2">
        <f t="shared" si="538"/>
        <v>-147.8477278572114</v>
      </c>
      <c r="E4336" s="2">
        <f t="shared" si="539"/>
        <v>-142.71471919369719</v>
      </c>
      <c r="F4336" s="2">
        <f t="shared" si="540"/>
        <v>-149.30942975518988</v>
      </c>
      <c r="G4336" s="2">
        <f t="shared" si="541"/>
        <v>-125.58913819979691</v>
      </c>
      <c r="H4336" s="2">
        <f t="shared" si="542"/>
        <v>-68.995606333365316</v>
      </c>
      <c r="I4336" s="2">
        <f t="shared" si="543"/>
        <v>-66.600202290392019</v>
      </c>
    </row>
    <row r="4337" spans="1:9" x14ac:dyDescent="0.25">
      <c r="A4337" s="1">
        <v>39934.010416666664</v>
      </c>
      <c r="B4337" s="2">
        <f t="shared" si="536"/>
        <v>-149.0126737057281</v>
      </c>
      <c r="C4337" s="2">
        <f t="shared" si="537"/>
        <v>-149.98977500041704</v>
      </c>
      <c r="D4337" s="2">
        <f t="shared" si="538"/>
        <v>-149.86050877310004</v>
      </c>
      <c r="E4337" s="2">
        <f t="shared" si="539"/>
        <v>-147.39976372100125</v>
      </c>
      <c r="F4337" s="2">
        <f t="shared" si="540"/>
        <v>-146.30337005011492</v>
      </c>
      <c r="G4337" s="2">
        <f t="shared" si="541"/>
        <v>-134.93195147173438</v>
      </c>
      <c r="H4337" s="2">
        <f t="shared" si="542"/>
        <v>-69.93490409411335</v>
      </c>
      <c r="I4337" s="2">
        <f t="shared" si="543"/>
        <v>-68.786556403133915</v>
      </c>
    </row>
    <row r="4338" spans="1:9" x14ac:dyDescent="0.25">
      <c r="A4338" s="1">
        <v>39934.020833333336</v>
      </c>
      <c r="B4338" s="2">
        <f t="shared" si="536"/>
        <v>-149.98977500041704</v>
      </c>
      <c r="C4338" s="2">
        <f t="shared" si="537"/>
        <v>-148.57083669939152</v>
      </c>
      <c r="D4338" s="2">
        <f t="shared" si="538"/>
        <v>-149.47931508317083</v>
      </c>
      <c r="E4338" s="2">
        <f t="shared" si="539"/>
        <v>-149.73014327434703</v>
      </c>
      <c r="F4338" s="2">
        <f t="shared" si="540"/>
        <v>-140.96015991192039</v>
      </c>
      <c r="G4338" s="2">
        <f t="shared" si="541"/>
        <v>-142.11926916283997</v>
      </c>
      <c r="H4338" s="2">
        <f t="shared" si="542"/>
        <v>-69.757013705479721</v>
      </c>
      <c r="I4338" s="2">
        <f t="shared" si="543"/>
        <v>-69.874066861361953</v>
      </c>
    </row>
    <row r="4339" spans="1:9" x14ac:dyDescent="0.25">
      <c r="A4339" s="1">
        <v>39934.03125</v>
      </c>
      <c r="B4339" s="2">
        <f t="shared" si="536"/>
        <v>-148.5708367005939</v>
      </c>
      <c r="C4339" s="2">
        <f t="shared" si="537"/>
        <v>-144.77852590008692</v>
      </c>
      <c r="D4339" s="2">
        <f t="shared" si="538"/>
        <v>-146.7102362373615</v>
      </c>
      <c r="E4339" s="2">
        <f t="shared" si="539"/>
        <v>-149.66863076788158</v>
      </c>
      <c r="F4339" s="2">
        <f t="shared" si="540"/>
        <v>-133.36515545090703</v>
      </c>
      <c r="G4339" s="2">
        <f t="shared" si="541"/>
        <v>-147.03627611498896</v>
      </c>
      <c r="H4339" s="2">
        <f t="shared" si="542"/>
        <v>-68.464776910768705</v>
      </c>
      <c r="I4339" s="2">
        <f t="shared" si="543"/>
        <v>-69.8453610250114</v>
      </c>
    </row>
    <row r="4340" spans="1:9" x14ac:dyDescent="0.25">
      <c r="A4340" s="1">
        <v>39934.041666666664</v>
      </c>
      <c r="B4340" s="2">
        <f t="shared" si="536"/>
        <v>-144.77852590237052</v>
      </c>
      <c r="C4340" s="2">
        <f t="shared" si="537"/>
        <v>-138.67342357748586</v>
      </c>
      <c r="D4340" s="2">
        <f t="shared" si="538"/>
        <v>-141.59750740174121</v>
      </c>
      <c r="E4340" s="2">
        <f t="shared" si="539"/>
        <v>-147.21620884777536</v>
      </c>
      <c r="F4340" s="2">
        <f t="shared" si="540"/>
        <v>-123.63968447828657</v>
      </c>
      <c r="G4340" s="2">
        <f t="shared" si="541"/>
        <v>-149.60442469258524</v>
      </c>
      <c r="H4340" s="2">
        <f t="shared" si="542"/>
        <v>-66.078836787479233</v>
      </c>
      <c r="I4340" s="2">
        <f t="shared" si="543"/>
        <v>-68.700897462295174</v>
      </c>
    </row>
    <row r="4341" spans="1:9" x14ac:dyDescent="0.25">
      <c r="A4341" s="1">
        <v>39934.052083333336</v>
      </c>
      <c r="B4341" s="2">
        <f t="shared" si="536"/>
        <v>-138.67342357748586</v>
      </c>
      <c r="C4341" s="2">
        <f t="shared" si="537"/>
        <v>-130.35305681692031</v>
      </c>
      <c r="D4341" s="2">
        <f t="shared" si="538"/>
        <v>-134.22280281131196</v>
      </c>
      <c r="E4341" s="2">
        <f t="shared" si="539"/>
        <v>-142.412054178685</v>
      </c>
      <c r="F4341" s="2">
        <f t="shared" si="540"/>
        <v>-111.93910833542004</v>
      </c>
      <c r="G4341" s="2">
        <f t="shared" si="541"/>
        <v>-149.78268952745398</v>
      </c>
      <c r="H4341" s="2">
        <f t="shared" si="542"/>
        <v>-62.637307978612249</v>
      </c>
      <c r="I4341" s="2">
        <f t="shared" si="543"/>
        <v>-66.458958616719656</v>
      </c>
    </row>
    <row r="4342" spans="1:9" x14ac:dyDescent="0.25">
      <c r="A4342" s="1">
        <v>39934.0625</v>
      </c>
      <c r="B4342" s="2">
        <f t="shared" si="536"/>
        <v>-130.35305682556023</v>
      </c>
      <c r="C4342" s="2">
        <f t="shared" si="537"/>
        <v>-119.9503408819596</v>
      </c>
      <c r="D4342" s="2">
        <f t="shared" si="538"/>
        <v>-124.70393106468316</v>
      </c>
      <c r="E4342" s="2">
        <f t="shared" si="539"/>
        <v>-135.33291163285526</v>
      </c>
      <c r="F4342" s="2">
        <f t="shared" si="540"/>
        <v>-98.450340065590865</v>
      </c>
      <c r="G4342" s="2">
        <f t="shared" si="541"/>
        <v>-147.56822289462949</v>
      </c>
      <c r="H4342" s="2">
        <f t="shared" si="542"/>
        <v>-58.195167830185476</v>
      </c>
      <c r="I4342" s="2">
        <f t="shared" si="543"/>
        <v>-63.155358761999125</v>
      </c>
    </row>
    <row r="4343" spans="1:9" x14ac:dyDescent="0.25">
      <c r="A4343" s="1">
        <v>39934.072916666664</v>
      </c>
      <c r="B4343" s="2">
        <f t="shared" si="536"/>
        <v>-119.95034089244469</v>
      </c>
      <c r="C4343" s="2">
        <f t="shared" si="537"/>
        <v>-107.63145589497169</v>
      </c>
      <c r="D4343" s="2">
        <f t="shared" si="538"/>
        <v>-113.19295314833701</v>
      </c>
      <c r="E4343" s="2">
        <f t="shared" si="539"/>
        <v>-126.09186828784559</v>
      </c>
      <c r="F4343" s="2">
        <f t="shared" si="540"/>
        <v>-83.388858504520684</v>
      </c>
      <c r="G4343" s="2">
        <f t="shared" si="541"/>
        <v>-142.99640020435936</v>
      </c>
      <c r="H4343" s="2">
        <f t="shared" si="542"/>
        <v>-52.823378135890607</v>
      </c>
      <c r="I4343" s="2">
        <f t="shared" si="543"/>
        <v>-58.842871867661273</v>
      </c>
    </row>
    <row r="4344" spans="1:9" x14ac:dyDescent="0.25">
      <c r="A4344" s="1">
        <v>39934.083333333336</v>
      </c>
      <c r="B4344" s="2">
        <f t="shared" si="536"/>
        <v>-107.63145589497169</v>
      </c>
      <c r="C4344" s="2">
        <f t="shared" si="537"/>
        <v>-93.593192153289166</v>
      </c>
      <c r="D4344" s="2">
        <f t="shared" si="538"/>
        <v>-99.87375330959533</v>
      </c>
      <c r="E4344" s="2">
        <f t="shared" si="539"/>
        <v>-114.83654691147929</v>
      </c>
      <c r="F4344" s="2">
        <f t="shared" si="540"/>
        <v>-66.995266078599514</v>
      </c>
      <c r="G4344" s="2">
        <f t="shared" si="541"/>
        <v>-136.14025488592901</v>
      </c>
      <c r="H4344" s="2">
        <f t="shared" si="542"/>
        <v>-46.607751544477821</v>
      </c>
      <c r="I4344" s="2">
        <f t="shared" si="543"/>
        <v>-53.590388558690336</v>
      </c>
    </row>
    <row r="4345" spans="1:9" x14ac:dyDescent="0.25">
      <c r="A4345" s="1">
        <v>39934.09375</v>
      </c>
      <c r="B4345" s="2">
        <f t="shared" si="536"/>
        <v>-93.593192166935268</v>
      </c>
      <c r="C4345" s="2">
        <f t="shared" si="537"/>
        <v>-78.059806553828977</v>
      </c>
      <c r="D4345" s="2">
        <f t="shared" si="538"/>
        <v>-84.959101611129967</v>
      </c>
      <c r="E4345" s="2">
        <f t="shared" si="539"/>
        <v>-101.74674773109949</v>
      </c>
      <c r="F4345" s="2">
        <f t="shared" si="540"/>
        <v>-49.531445321303885</v>
      </c>
      <c r="G4345" s="2">
        <f t="shared" si="541"/>
        <v>-127.10931172044808</v>
      </c>
      <c r="H4345" s="2">
        <f t="shared" si="542"/>
        <v>-39.647580751860652</v>
      </c>
      <c r="I4345" s="2">
        <f t="shared" si="543"/>
        <v>-47.481815607846428</v>
      </c>
    </row>
    <row r="4346" spans="1:9" x14ac:dyDescent="0.25">
      <c r="A4346" s="1">
        <v>39934.104166666664</v>
      </c>
      <c r="B4346" s="2">
        <f t="shared" si="536"/>
        <v>-78.059806561284717</v>
      </c>
      <c r="C4346" s="2">
        <f t="shared" si="537"/>
        <v>-61.279440031104826</v>
      </c>
      <c r="D4346" s="2">
        <f t="shared" si="538"/>
        <v>-68.687254922513219</v>
      </c>
      <c r="E4346" s="2">
        <f t="shared" si="539"/>
        <v>-87.031576181354197</v>
      </c>
      <c r="F4346" s="2">
        <f t="shared" si="540"/>
        <v>-31.276375258943602</v>
      </c>
      <c r="G4346" s="2">
        <f t="shared" si="541"/>
        <v>-116.04783718035792</v>
      </c>
      <c r="H4346" s="2">
        <f t="shared" si="542"/>
        <v>-32.054052297172831</v>
      </c>
      <c r="I4346" s="2">
        <f t="shared" si="543"/>
        <v>-40.614735551298622</v>
      </c>
    </row>
    <row r="4347" spans="1:9" x14ac:dyDescent="0.25">
      <c r="A4347" s="1">
        <v>39934.114583333336</v>
      </c>
      <c r="B4347" s="2">
        <f t="shared" si="536"/>
        <v>-61.279440031104826</v>
      </c>
      <c r="C4347" s="2">
        <f t="shared" si="537"/>
        <v>-43.520153673516432</v>
      </c>
      <c r="D4347" s="2">
        <f t="shared" si="538"/>
        <v>-51.318150880684257</v>
      </c>
      <c r="E4347" s="2">
        <f t="shared" si="539"/>
        <v>-70.92610250279651</v>
      </c>
      <c r="F4347" s="2">
        <f t="shared" si="540"/>
        <v>-12.521674898181304</v>
      </c>
      <c r="G4347" s="2">
        <f t="shared" si="541"/>
        <v>-103.13253484160212</v>
      </c>
      <c r="H4347" s="2">
        <f t="shared" si="542"/>
        <v>-23.948470410985987</v>
      </c>
      <c r="I4347" s="2">
        <f t="shared" si="543"/>
        <v>-33.09884783463837</v>
      </c>
    </row>
    <row r="4348" spans="1:9" x14ac:dyDescent="0.25">
      <c r="A4348" s="1">
        <v>39934.125</v>
      </c>
      <c r="B4348" s="2">
        <f t="shared" si="536"/>
        <v>-43.520153681872017</v>
      </c>
      <c r="C4348" s="2">
        <f t="shared" si="537"/>
        <v>-25.065646524521831</v>
      </c>
      <c r="D4348" s="2">
        <f t="shared" si="538"/>
        <v>-33.129255488677877</v>
      </c>
      <c r="E4348" s="2">
        <f t="shared" si="539"/>
        <v>-53.687606598742683</v>
      </c>
      <c r="F4348" s="2">
        <f t="shared" si="540"/>
        <v>6.4330552730058876</v>
      </c>
      <c r="G4348" s="2">
        <f t="shared" si="541"/>
        <v>-88.569722637327502</v>
      </c>
      <c r="H4348" s="2">
        <f t="shared" si="542"/>
        <v>-15.460319228049677</v>
      </c>
      <c r="I4348" s="2">
        <f t="shared" si="543"/>
        <v>-25.054216412746584</v>
      </c>
    </row>
    <row r="4349" spans="1:9" x14ac:dyDescent="0.25">
      <c r="A4349" s="1">
        <v>39934.135416666664</v>
      </c>
      <c r="B4349" s="2">
        <f t="shared" si="536"/>
        <v>-25.065646541738598</v>
      </c>
      <c r="C4349" s="2">
        <f t="shared" si="537"/>
        <v>-6.2107235372843004</v>
      </c>
      <c r="D4349" s="2">
        <f t="shared" si="538"/>
        <v>-14.411130635389283</v>
      </c>
      <c r="E4349" s="2">
        <f t="shared" si="539"/>
        <v>-35.591468025130688</v>
      </c>
      <c r="F4349" s="2">
        <f t="shared" si="540"/>
        <v>25.285019396135873</v>
      </c>
      <c r="G4349" s="2">
        <f t="shared" si="541"/>
        <v>-72.592036898592497</v>
      </c>
      <c r="H4349" s="2">
        <f t="shared" si="542"/>
        <v>-6.7251942965149984</v>
      </c>
      <c r="I4349" s="2">
        <f t="shared" si="543"/>
        <v>-16.609351745060987</v>
      </c>
    </row>
    <row r="4350" spans="1:9" x14ac:dyDescent="0.25">
      <c r="A4350" s="1">
        <v>39934.145833333336</v>
      </c>
      <c r="B4350" s="2">
        <f t="shared" si="536"/>
        <v>-6.2107235372843004</v>
      </c>
      <c r="C4350" s="2">
        <f t="shared" si="537"/>
        <v>12.743413818387914</v>
      </c>
      <c r="D4350" s="2">
        <f t="shared" si="538"/>
        <v>4.5372075079396303</v>
      </c>
      <c r="E4350" s="2">
        <f t="shared" si="539"/>
        <v>-16.926766900197912</v>
      </c>
      <c r="F4350" s="2">
        <f t="shared" si="540"/>
        <v>43.733063285307672</v>
      </c>
      <c r="G4350" s="2">
        <f t="shared" si="541"/>
        <v>-55.454716131781559</v>
      </c>
      <c r="H4350" s="2">
        <f t="shared" si="542"/>
        <v>2.1173635037051608</v>
      </c>
      <c r="I4350" s="2">
        <f t="shared" si="543"/>
        <v>-7.8991578867590251</v>
      </c>
    </row>
    <row r="4351" spans="1:9" x14ac:dyDescent="0.25">
      <c r="A4351" s="1">
        <v>39934.15625</v>
      </c>
      <c r="B4351" s="2">
        <f t="shared" si="536"/>
        <v>12.743413809688329</v>
      </c>
      <c r="C4351" s="2">
        <f t="shared" si="537"/>
        <v>31.493979128159033</v>
      </c>
      <c r="D4351" s="2">
        <f t="shared" si="538"/>
        <v>23.413065184993858</v>
      </c>
      <c r="E4351" s="2">
        <f t="shared" si="539"/>
        <v>2.0083339977968104</v>
      </c>
      <c r="F4351" s="2">
        <f t="shared" si="540"/>
        <v>61.482485202255205</v>
      </c>
      <c r="G4351" s="2">
        <f t="shared" si="541"/>
        <v>-37.43152369037908</v>
      </c>
      <c r="H4351" s="2">
        <f t="shared" si="542"/>
        <v>10.926097086330467</v>
      </c>
      <c r="I4351" s="2">
        <f t="shared" si="543"/>
        <v>0.93722253230517816</v>
      </c>
    </row>
    <row r="4352" spans="1:9" x14ac:dyDescent="0.25">
      <c r="A4352" s="1">
        <v>39934.166666666664</v>
      </c>
      <c r="B4352" s="2">
        <f t="shared" si="536"/>
        <v>31.493979119622498</v>
      </c>
      <c r="C4352" s="2">
        <f t="shared" si="537"/>
        <v>49.741438003397533</v>
      </c>
      <c r="D4352" s="2">
        <f t="shared" si="538"/>
        <v>41.914906492164548</v>
      </c>
      <c r="E4352" s="2">
        <f t="shared" si="539"/>
        <v>20.911352381696886</v>
      </c>
      <c r="F4352" s="2">
        <f t="shared" si="540"/>
        <v>78.249743709795553</v>
      </c>
      <c r="G4352" s="2">
        <f t="shared" si="541"/>
        <v>-18.810374403118665</v>
      </c>
      <c r="H4352" s="2">
        <f t="shared" si="542"/>
        <v>19.560289696343457</v>
      </c>
      <c r="I4352" s="2">
        <f t="shared" si="543"/>
        <v>9.7586311114585467</v>
      </c>
    </row>
    <row r="4353" spans="1:9" x14ac:dyDescent="0.25">
      <c r="A4353" s="1">
        <v>39934.177083333336</v>
      </c>
      <c r="B4353" s="2">
        <f t="shared" si="536"/>
        <v>49.741438003397533</v>
      </c>
      <c r="C4353" s="2">
        <f t="shared" si="537"/>
        <v>67.194293029789605</v>
      </c>
      <c r="D4353" s="2">
        <f t="shared" si="538"/>
        <v>59.747170336011813</v>
      </c>
      <c r="E4353" s="2">
        <f t="shared" si="539"/>
        <v>39.480318498346804</v>
      </c>
      <c r="F4353" s="2">
        <f t="shared" si="540"/>
        <v>93.766987121241002</v>
      </c>
      <c r="G4353" s="2">
        <f t="shared" si="541"/>
        <v>0.11126472172768417</v>
      </c>
      <c r="H4353" s="2">
        <f t="shared" si="542"/>
        <v>27.882012823472181</v>
      </c>
      <c r="I4353" s="2">
        <f t="shared" si="543"/>
        <v>18.424148632561842</v>
      </c>
    </row>
    <row r="4354" spans="1:9" x14ac:dyDescent="0.25">
      <c r="A4354" s="1">
        <v>39934.1875</v>
      </c>
      <c r="B4354" s="2">
        <f t="shared" si="536"/>
        <v>67.194293014177404</v>
      </c>
      <c r="C4354" s="2">
        <f t="shared" si="537"/>
        <v>83.573740292480906</v>
      </c>
      <c r="D4354" s="2">
        <f t="shared" si="538"/>
        <v>76.624991856668132</v>
      </c>
      <c r="E4354" s="2">
        <f t="shared" si="539"/>
        <v>57.418598897651378</v>
      </c>
      <c r="F4354" s="2">
        <f t="shared" si="540"/>
        <v>107.78633232776093</v>
      </c>
      <c r="G4354" s="2">
        <f t="shared" si="541"/>
        <v>19.031126418894353</v>
      </c>
      <c r="H4354" s="2">
        <f t="shared" si="542"/>
        <v>35.758329533111791</v>
      </c>
      <c r="I4354" s="2">
        <f t="shared" si="543"/>
        <v>26.795346152237311</v>
      </c>
    </row>
    <row r="4355" spans="1:9" x14ac:dyDescent="0.25">
      <c r="A4355" s="1">
        <v>39934.197916666664</v>
      </c>
      <c r="B4355" s="2">
        <f t="shared" ref="B4355:B4418" si="544">COS(A4355*2*PI()*1.9324)*150</f>
        <v>83.573740277980107</v>
      </c>
      <c r="C4355" s="2">
        <f t="shared" ref="C4355:C4418" si="545">COS((A4355+0.0104166666715173)*2*PI()*1.9324)*150</f>
        <v>98.618123270814891</v>
      </c>
      <c r="D4355" s="2">
        <f t="shared" ref="D4355:D4418" si="546">COS((A4355+0.00590277777777778)*2*PI()*1.9324)*150</f>
        <v>92.27875318346959</v>
      </c>
      <c r="E4355" s="2">
        <f t="shared" ref="E4355:E4418" si="547">COS(($A4355-0.00590277777777778)*2*PI()*1.9324)*150</f>
        <v>74.439635196116768</v>
      </c>
      <c r="F4355" s="2">
        <f t="shared" ref="F4355:F4418" si="548">COS(($A4355+0.0277777777777778)*2*PI()*1.9324)*150</f>
        <v>120.08382469605749</v>
      </c>
      <c r="G4355" s="2">
        <f t="shared" ref="G4355:G4418" si="549">COS(($A4355-0.0277777777777778)*2*PI()*1.9324)*150</f>
        <v>37.6469718430208</v>
      </c>
      <c r="H4355" s="2">
        <f t="shared" ref="H4355:H4418" si="550">COS(($A4355+0.00590277777777778)*2*PI()*1.9324)*70</f>
        <v>43.063418152285813</v>
      </c>
      <c r="I4355" s="2">
        <f t="shared" ref="I4355:I4418" si="551">COS(($A4355-0.00590277777777778)*2*PI()*1.9324)*70</f>
        <v>34.738496424854489</v>
      </c>
    </row>
    <row r="4356" spans="1:9" x14ac:dyDescent="0.25">
      <c r="A4356" s="1">
        <v>39934.208333333336</v>
      </c>
      <c r="B4356" s="2">
        <f t="shared" si="544"/>
        <v>98.618123270814891</v>
      </c>
      <c r="C4356" s="2">
        <f t="shared" si="545"/>
        <v>112.08711269270553</v>
      </c>
      <c r="D4356" s="2">
        <f t="shared" si="546"/>
        <v>106.45839039528086</v>
      </c>
      <c r="E4356" s="2">
        <f t="shared" si="547"/>
        <v>90.271521686632582</v>
      </c>
      <c r="F4356" s="2">
        <f t="shared" si="548"/>
        <v>130.46301565281664</v>
      </c>
      <c r="G4356" s="2">
        <f t="shared" si="549"/>
        <v>55.661418712760977</v>
      </c>
      <c r="H4356" s="2">
        <f t="shared" si="550"/>
        <v>49.680582184464399</v>
      </c>
      <c r="I4356" s="2">
        <f t="shared" si="551"/>
        <v>42.126710120428541</v>
      </c>
    </row>
    <row r="4357" spans="1:9" x14ac:dyDescent="0.25">
      <c r="A4357" s="1">
        <v>39934.21875</v>
      </c>
      <c r="B4357" s="2">
        <f t="shared" si="544"/>
        <v>112.08711268110102</v>
      </c>
      <c r="C4357" s="2">
        <f t="shared" si="545"/>
        <v>123.76554564636469</v>
      </c>
      <c r="D4357" s="2">
        <f t="shared" si="546"/>
        <v>118.93738821079759</v>
      </c>
      <c r="E4357" s="2">
        <f t="shared" si="547"/>
        <v>104.66134893561809</v>
      </c>
      <c r="F4357" s="2">
        <f t="shared" si="548"/>
        <v>138.75810086015846</v>
      </c>
      <c r="G4357" s="2">
        <f t="shared" si="549"/>
        <v>72.786691875303788</v>
      </c>
      <c r="H4357" s="2">
        <f t="shared" si="550"/>
        <v>55.504114498372211</v>
      </c>
      <c r="I4357" s="2">
        <f t="shared" si="551"/>
        <v>48.841962836621775</v>
      </c>
    </row>
    <row r="4358" spans="1:9" x14ac:dyDescent="0.25">
      <c r="A4358" s="1">
        <v>39934.229166666664</v>
      </c>
      <c r="B4358" s="2">
        <f t="shared" si="544"/>
        <v>123.76554563649881</v>
      </c>
      <c r="C4358" s="2">
        <f t="shared" si="545"/>
        <v>133.46686284292178</v>
      </c>
      <c r="D4358" s="2">
        <f t="shared" si="546"/>
        <v>129.51639856928782</v>
      </c>
      <c r="E4358" s="2">
        <f t="shared" si="547"/>
        <v>117.37924397009027</v>
      </c>
      <c r="F4358" s="2">
        <f t="shared" si="548"/>
        <v>144.83656894288356</v>
      </c>
      <c r="G4358" s="2">
        <f t="shared" si="549"/>
        <v>88.749220473820813</v>
      </c>
      <c r="H4358" s="2">
        <f t="shared" si="550"/>
        <v>60.440985999000986</v>
      </c>
      <c r="I4358" s="2">
        <f t="shared" si="551"/>
        <v>54.776980519375456</v>
      </c>
    </row>
    <row r="4359" spans="1:9" x14ac:dyDescent="0.25">
      <c r="A4359" s="1">
        <v>39934.239583333336</v>
      </c>
      <c r="B4359" s="2">
        <f t="shared" si="544"/>
        <v>133.46686284292178</v>
      </c>
      <c r="C4359" s="2">
        <f t="shared" si="545"/>
        <v>141.03608878717074</v>
      </c>
      <c r="D4359" s="2">
        <f t="shared" si="546"/>
        <v>138.02642510312745</v>
      </c>
      <c r="E4359" s="2">
        <f t="shared" si="547"/>
        <v>128.22204242365919</v>
      </c>
      <c r="F4359" s="2">
        <f t="shared" si="548"/>
        <v>148.60131828861154</v>
      </c>
      <c r="G4359" s="2">
        <f t="shared" si="549"/>
        <v>103.29400812893257</v>
      </c>
      <c r="H4359" s="2">
        <f t="shared" si="550"/>
        <v>64.412331714792813</v>
      </c>
      <c r="I4359" s="2">
        <f t="shared" si="551"/>
        <v>59.836953131040957</v>
      </c>
    </row>
    <row r="4360" spans="1:9" x14ac:dyDescent="0.25">
      <c r="A4360" s="1">
        <v>39934.25</v>
      </c>
      <c r="B4360" s="2">
        <f t="shared" si="544"/>
        <v>141.03608878419766</v>
      </c>
      <c r="C4360" s="2">
        <f t="shared" si="545"/>
        <v>146.35230746081828</v>
      </c>
      <c r="D4360" s="2">
        <f t="shared" si="546"/>
        <v>144.33152280085372</v>
      </c>
      <c r="E4360" s="2">
        <f t="shared" si="547"/>
        <v>137.01653397701222</v>
      </c>
      <c r="F4360" s="2">
        <f t="shared" si="548"/>
        <v>149.99220819759282</v>
      </c>
      <c r="G4360" s="2">
        <f t="shared" si="549"/>
        <v>116.18870640275482</v>
      </c>
      <c r="H4360" s="2">
        <f t="shared" si="550"/>
        <v>67.354710640398409</v>
      </c>
      <c r="I4360" s="2">
        <f t="shared" si="551"/>
        <v>63.94104918927237</v>
      </c>
    </row>
    <row r="4361" spans="1:9" x14ac:dyDescent="0.25">
      <c r="A4361" s="1">
        <v>39934.260416666664</v>
      </c>
      <c r="B4361" s="2">
        <f t="shared" si="544"/>
        <v>146.35230745890451</v>
      </c>
      <c r="C4361" s="2">
        <f t="shared" si="545"/>
        <v>149.33059394752391</v>
      </c>
      <c r="D4361" s="2">
        <f t="shared" si="546"/>
        <v>148.33096970953517</v>
      </c>
      <c r="E4361" s="2">
        <f t="shared" si="547"/>
        <v>143.62222939251686</v>
      </c>
      <c r="F4361" s="2">
        <f t="shared" si="548"/>
        <v>148.98701964450089</v>
      </c>
      <c r="G4361" s="2">
        <f t="shared" si="549"/>
        <v>127.22732655529609</v>
      </c>
      <c r="H4361" s="2">
        <f t="shared" si="550"/>
        <v>69.221119197783082</v>
      </c>
      <c r="I4361" s="2">
        <f t="shared" si="551"/>
        <v>67.023707049841207</v>
      </c>
    </row>
    <row r="4362" spans="1:9" x14ac:dyDescent="0.25">
      <c r="A4362" s="1">
        <v>39934.270833333336</v>
      </c>
      <c r="B4362" s="2">
        <f t="shared" si="544"/>
        <v>149.33059394752391</v>
      </c>
      <c r="C4362" s="2">
        <f t="shared" si="545"/>
        <v>149.92337105192379</v>
      </c>
      <c r="D4362" s="2">
        <f t="shared" si="546"/>
        <v>149.96087591993356</v>
      </c>
      <c r="E4362" s="2">
        <f t="shared" si="547"/>
        <v>147.93360476150448</v>
      </c>
      <c r="F4362" s="2">
        <f t="shared" si="548"/>
        <v>145.60181019896905</v>
      </c>
      <c r="G4362" s="2">
        <f t="shared" si="549"/>
        <v>136.23353009424494</v>
      </c>
      <c r="H4362" s="2">
        <f t="shared" si="550"/>
        <v>69.981742095968997</v>
      </c>
      <c r="I4362" s="2">
        <f t="shared" si="551"/>
        <v>69.035682222035433</v>
      </c>
    </row>
    <row r="4363" spans="1:9" x14ac:dyDescent="0.25">
      <c r="A4363" s="1">
        <v>39934.28125</v>
      </c>
      <c r="B4363" s="2">
        <f t="shared" si="544"/>
        <v>149.92337105220284</v>
      </c>
      <c r="C4363" s="2">
        <f t="shared" si="545"/>
        <v>148.12116934522913</v>
      </c>
      <c r="D4363" s="2">
        <f t="shared" si="546"/>
        <v>149.19520419026418</v>
      </c>
      <c r="E4363" s="2">
        <f t="shared" si="547"/>
        <v>149.88178720733328</v>
      </c>
      <c r="F4363" s="2">
        <f t="shared" si="548"/>
        <v>139.89065752595661</v>
      </c>
      <c r="G4363" s="2">
        <f t="shared" si="549"/>
        <v>143.06344572743532</v>
      </c>
      <c r="H4363" s="2">
        <f t="shared" si="550"/>
        <v>69.624428622123276</v>
      </c>
      <c r="I4363" s="2">
        <f t="shared" si="551"/>
        <v>69.944834030088856</v>
      </c>
    </row>
    <row r="4364" spans="1:9" x14ac:dyDescent="0.25">
      <c r="A4364" s="1">
        <v>39934.291666666664</v>
      </c>
      <c r="B4364" s="2">
        <f t="shared" si="544"/>
        <v>148.12116934660671</v>
      </c>
      <c r="C4364" s="2">
        <f t="shared" si="545"/>
        <v>143.95277843504155</v>
      </c>
      <c r="D4364" s="2">
        <f t="shared" si="546"/>
        <v>146.04618588745828</v>
      </c>
      <c r="E4364" s="2">
        <f t="shared" si="547"/>
        <v>149.43565513251747</v>
      </c>
      <c r="F4364" s="2">
        <f t="shared" si="548"/>
        <v>131.94479549113225</v>
      </c>
      <c r="G4364" s="2">
        <f t="shared" si="549"/>
        <v>147.60796770493718</v>
      </c>
      <c r="H4364" s="2">
        <f t="shared" si="550"/>
        <v>68.154886747480532</v>
      </c>
      <c r="I4364" s="2">
        <f t="shared" si="551"/>
        <v>69.736639061841487</v>
      </c>
    </row>
    <row r="4365" spans="1:9" x14ac:dyDescent="0.25">
      <c r="A4365" s="1">
        <v>39934.302083333336</v>
      </c>
      <c r="B4365" s="2">
        <f t="shared" si="544"/>
        <v>143.95277843504155</v>
      </c>
      <c r="C4365" s="2">
        <f t="shared" si="545"/>
        <v>137.4847870512294</v>
      </c>
      <c r="D4365" s="2">
        <f t="shared" si="546"/>
        <v>140.56412558777055</v>
      </c>
      <c r="E4365" s="2">
        <f t="shared" si="547"/>
        <v>146.60233535286127</v>
      </c>
      <c r="F4365" s="2">
        <f t="shared" si="548"/>
        <v>121.89115674429543</v>
      </c>
      <c r="G4365" s="2">
        <f t="shared" si="549"/>
        <v>149.79449871457658</v>
      </c>
      <c r="H4365" s="2">
        <f t="shared" si="550"/>
        <v>65.596591940959584</v>
      </c>
      <c r="I4365" s="2">
        <f t="shared" si="551"/>
        <v>68.414423164668591</v>
      </c>
    </row>
    <row r="4366" spans="1:9" x14ac:dyDescent="0.25">
      <c r="A4366" s="1">
        <v>39934.3125</v>
      </c>
      <c r="B4366" s="2">
        <f t="shared" si="544"/>
        <v>137.48478705821231</v>
      </c>
      <c r="C4366" s="2">
        <f t="shared" si="545"/>
        <v>128.82051933854285</v>
      </c>
      <c r="D4366" s="2">
        <f t="shared" si="546"/>
        <v>132.83659749344696</v>
      </c>
      <c r="E4366" s="2">
        <f t="shared" si="547"/>
        <v>141.42708926768063</v>
      </c>
      <c r="F4366" s="2">
        <f t="shared" si="548"/>
        <v>109.89034501908276</v>
      </c>
      <c r="G4366" s="2">
        <f t="shared" si="549"/>
        <v>149.58810960754448</v>
      </c>
      <c r="H4366" s="2">
        <f t="shared" si="550"/>
        <v>61.990412163608575</v>
      </c>
      <c r="I4366" s="2">
        <f t="shared" si="551"/>
        <v>65.999308324917635</v>
      </c>
    </row>
    <row r="4367" spans="1:9" x14ac:dyDescent="0.25">
      <c r="A4367" s="1">
        <v>39934.322916666664</v>
      </c>
      <c r="B4367" s="2">
        <f t="shared" si="544"/>
        <v>128.82051934748887</v>
      </c>
      <c r="C4367" s="2">
        <f t="shared" si="545"/>
        <v>118.09838425014867</v>
      </c>
      <c r="D4367" s="2">
        <f t="shared" si="546"/>
        <v>122.98704643199032</v>
      </c>
      <c r="E4367" s="2">
        <f t="shared" si="547"/>
        <v>133.99258980780746</v>
      </c>
      <c r="F4367" s="2">
        <f t="shared" si="548"/>
        <v>96.134069513090552</v>
      </c>
      <c r="G4367" s="2">
        <f t="shared" si="549"/>
        <v>146.99209738661892</v>
      </c>
      <c r="H4367" s="2">
        <f t="shared" si="550"/>
        <v>57.393955001595486</v>
      </c>
      <c r="I4367" s="2">
        <f t="shared" si="551"/>
        <v>62.529875243643488</v>
      </c>
    </row>
    <row r="4368" spans="1:9" x14ac:dyDescent="0.25">
      <c r="A4368" s="1">
        <v>39934.333333333336</v>
      </c>
      <c r="B4368" s="2">
        <f t="shared" si="544"/>
        <v>118.09838425014867</v>
      </c>
      <c r="C4368" s="2">
        <f t="shared" si="545"/>
        <v>105.48966452353325</v>
      </c>
      <c r="D4368" s="2">
        <f t="shared" si="546"/>
        <v>111.1728158823842</v>
      </c>
      <c r="E4368" s="2">
        <f t="shared" si="547"/>
        <v>124.41760076447227</v>
      </c>
      <c r="F4368" s="2">
        <f t="shared" si="548"/>
        <v>80.842082396435316</v>
      </c>
      <c r="G4368" s="2">
        <f t="shared" si="549"/>
        <v>142.04793252965908</v>
      </c>
      <c r="H4368" s="2">
        <f t="shared" si="550"/>
        <v>51.880647411779293</v>
      </c>
      <c r="I4368" s="2">
        <f t="shared" si="551"/>
        <v>58.061547023420395</v>
      </c>
    </row>
    <row r="4369" spans="1:9" x14ac:dyDescent="0.25">
      <c r="A4369" s="1">
        <v>39934.34375</v>
      </c>
      <c r="B4369" s="2">
        <f t="shared" si="544"/>
        <v>105.48966453594768</v>
      </c>
      <c r="C4369" s="2">
        <f t="shared" si="545"/>
        <v>91.195780511611986</v>
      </c>
      <c r="D4369" s="2">
        <f t="shared" si="546"/>
        <v>97.582634492362175</v>
      </c>
      <c r="E4369" s="2">
        <f t="shared" si="547"/>
        <v>112.85507959204676</v>
      </c>
      <c r="F4369" s="2">
        <f t="shared" si="548"/>
        <v>64.258668393168136</v>
      </c>
      <c r="G4369" s="2">
        <f t="shared" si="549"/>
        <v>134.83459652344172</v>
      </c>
      <c r="H4369" s="2">
        <f t="shared" si="550"/>
        <v>45.538562763102348</v>
      </c>
      <c r="I4369" s="2">
        <f t="shared" si="551"/>
        <v>52.665703809621824</v>
      </c>
    </row>
    <row r="4370" spans="1:9" x14ac:dyDescent="0.25">
      <c r="A4370" s="1">
        <v>39934.354166666664</v>
      </c>
      <c r="B4370" s="2">
        <f t="shared" si="544"/>
        <v>91.195780525476337</v>
      </c>
      <c r="C4370" s="2">
        <f t="shared" si="545"/>
        <v>75.445072521021288</v>
      </c>
      <c r="D4370" s="2">
        <f t="shared" si="546"/>
        <v>82.433601135366686</v>
      </c>
      <c r="E4370" s="2">
        <f t="shared" si="547"/>
        <v>99.48973393429975</v>
      </c>
      <c r="F4370" s="2">
        <f t="shared" si="548"/>
        <v>46.648742333415491</v>
      </c>
      <c r="G4370" s="2">
        <f t="shared" si="549"/>
        <v>125.46732014555822</v>
      </c>
      <c r="H4370" s="2">
        <f t="shared" si="550"/>
        <v>38.469013863171121</v>
      </c>
      <c r="I4370" s="2">
        <f t="shared" si="551"/>
        <v>46.428542502673217</v>
      </c>
    </row>
    <row r="4371" spans="1:9" x14ac:dyDescent="0.25">
      <c r="A4371" s="1">
        <v>39934.364583333336</v>
      </c>
      <c r="B4371" s="2">
        <f t="shared" si="544"/>
        <v>75.445072521021288</v>
      </c>
      <c r="C4371" s="2">
        <f t="shared" si="545"/>
        <v>58.489153161684214</v>
      </c>
      <c r="D4371" s="2">
        <f t="shared" si="546"/>
        <v>65.967716858038415</v>
      </c>
      <c r="E4371" s="2">
        <f t="shared" si="547"/>
        <v>84.535070987182877</v>
      </c>
      <c r="F4371" s="2">
        <f t="shared" si="548"/>
        <v>28.293617227081722</v>
      </c>
      <c r="G4371" s="2">
        <f t="shared" si="549"/>
        <v>114.0957426855871</v>
      </c>
      <c r="H4371" s="2">
        <f t="shared" si="550"/>
        <v>30.784934533751258</v>
      </c>
      <c r="I4371" s="2">
        <f t="shared" si="551"/>
        <v>39.449699794018677</v>
      </c>
    </row>
    <row r="4372" spans="1:9" x14ac:dyDescent="0.25">
      <c r="A4372" s="1">
        <v>39934.375</v>
      </c>
      <c r="B4372" s="2">
        <f t="shared" si="544"/>
        <v>58.489153169724247</v>
      </c>
      <c r="C4372" s="2">
        <f t="shared" si="545"/>
        <v>40.598887940600136</v>
      </c>
      <c r="D4372" s="2">
        <f t="shared" si="546"/>
        <v>48.448019010252217</v>
      </c>
      <c r="E4372" s="2">
        <f t="shared" si="547"/>
        <v>68.229986812616005</v>
      </c>
      <c r="F4372" s="2">
        <f t="shared" si="548"/>
        <v>9.4865104799862099</v>
      </c>
      <c r="G4372" s="2">
        <f t="shared" si="549"/>
        <v>100.90152154623502</v>
      </c>
      <c r="H4372" s="2">
        <f t="shared" si="550"/>
        <v>22.6090755381177</v>
      </c>
      <c r="I4372" s="2">
        <f t="shared" si="551"/>
        <v>31.840660512554134</v>
      </c>
    </row>
    <row r="4373" spans="1:9" x14ac:dyDescent="0.25">
      <c r="A4373" s="1">
        <v>39934.385416666664</v>
      </c>
      <c r="B4373" s="2">
        <f t="shared" si="544"/>
        <v>40.598887949005402</v>
      </c>
      <c r="C4373" s="2">
        <f t="shared" si="545"/>
        <v>22.060068223602201</v>
      </c>
      <c r="D4373" s="2">
        <f t="shared" si="546"/>
        <v>30.154379260579674</v>
      </c>
      <c r="E4373" s="2">
        <f t="shared" si="547"/>
        <v>50.834950015831723</v>
      </c>
      <c r="F4373" s="2">
        <f t="shared" si="548"/>
        <v>-9.4721402953923111</v>
      </c>
      <c r="G4373" s="2">
        <f t="shared" si="549"/>
        <v>86.095430267759085</v>
      </c>
      <c r="H4373" s="2">
        <f t="shared" si="550"/>
        <v>14.072043654937181</v>
      </c>
      <c r="I4373" s="2">
        <f t="shared" si="551"/>
        <v>23.722976674054806</v>
      </c>
    </row>
    <row r="4374" spans="1:9" x14ac:dyDescent="0.25">
      <c r="A4374" s="1">
        <v>39934.395833333336</v>
      </c>
      <c r="B4374" s="2">
        <f t="shared" si="544"/>
        <v>22.060068223602201</v>
      </c>
      <c r="C4374" s="2">
        <f t="shared" si="545"/>
        <v>3.1688458299124318</v>
      </c>
      <c r="D4374" s="2">
        <f t="shared" si="546"/>
        <v>11.37903275521945</v>
      </c>
      <c r="E4374" s="2">
        <f t="shared" si="547"/>
        <v>32.627840818487691</v>
      </c>
      <c r="F4374" s="2">
        <f t="shared" si="548"/>
        <v>-28.279476610252274</v>
      </c>
      <c r="G4374" s="2">
        <f t="shared" si="549"/>
        <v>69.913991491208961</v>
      </c>
      <c r="H4374" s="2">
        <f t="shared" si="550"/>
        <v>5.3102152857690772</v>
      </c>
      <c r="I4374" s="2">
        <f t="shared" si="551"/>
        <v>15.226325715294255</v>
      </c>
    </row>
    <row r="4375" spans="1:9" x14ac:dyDescent="0.25">
      <c r="A4375" s="1">
        <v>39934.40625</v>
      </c>
      <c r="B4375" s="2">
        <f t="shared" si="544"/>
        <v>3.1688458386416318</v>
      </c>
      <c r="C4375" s="2">
        <f t="shared" si="545"/>
        <v>-15.772997864284985</v>
      </c>
      <c r="D4375" s="2">
        <f t="shared" si="546"/>
        <v>-7.5780902193905648</v>
      </c>
      <c r="E4375" s="2">
        <f t="shared" si="547"/>
        <v>13.899512118315004</v>
      </c>
      <c r="F4375" s="2">
        <f t="shared" si="548"/>
        <v>-46.635057150957252</v>
      </c>
      <c r="G4375" s="2">
        <f t="shared" si="549"/>
        <v>52.61569864503565</v>
      </c>
      <c r="H4375" s="2">
        <f t="shared" si="550"/>
        <v>-3.5364421023822636</v>
      </c>
      <c r="I4375" s="2">
        <f t="shared" si="551"/>
        <v>6.4864389885470013</v>
      </c>
    </row>
    <row r="4376" spans="1:9" x14ac:dyDescent="0.25">
      <c r="A4376" s="1">
        <v>39934.416666666664</v>
      </c>
      <c r="B4376" s="2">
        <f t="shared" si="544"/>
        <v>-15.772997855602242</v>
      </c>
      <c r="C4376" s="2">
        <f t="shared" si="545"/>
        <v>-34.462872875510278</v>
      </c>
      <c r="D4376" s="2">
        <f t="shared" si="546"/>
        <v>-26.414155580565026</v>
      </c>
      <c r="E4376" s="2">
        <f t="shared" si="547"/>
        <v>-5.0508569266211039</v>
      </c>
      <c r="F4376" s="2">
        <f t="shared" si="548"/>
        <v>-64.245657286615057</v>
      </c>
      <c r="G4376" s="2">
        <f t="shared" si="549"/>
        <v>34.476886522526165</v>
      </c>
      <c r="H4376" s="2">
        <f t="shared" si="550"/>
        <v>-12.326605937597012</v>
      </c>
      <c r="I4376" s="2">
        <f t="shared" si="551"/>
        <v>-2.3570665657565151</v>
      </c>
    </row>
    <row r="4377" spans="1:9" x14ac:dyDescent="0.25">
      <c r="A4377" s="1">
        <v>39934.427083333336</v>
      </c>
      <c r="B4377" s="2">
        <f t="shared" si="544"/>
        <v>-34.462872875510278</v>
      </c>
      <c r="C4377" s="2">
        <f t="shared" si="545"/>
        <v>-52.602214322508544</v>
      </c>
      <c r="D4377" s="2">
        <f t="shared" si="546"/>
        <v>-44.828263111119647</v>
      </c>
      <c r="E4377" s="2">
        <f t="shared" si="547"/>
        <v>-23.920540125609119</v>
      </c>
      <c r="F4377" s="2">
        <f t="shared" si="548"/>
        <v>-80.829953213188844</v>
      </c>
      <c r="G4377" s="2">
        <f t="shared" si="549"/>
        <v>15.787316947139715</v>
      </c>
      <c r="H4377" s="2">
        <f t="shared" si="550"/>
        <v>-20.9198561185225</v>
      </c>
      <c r="I4377" s="2">
        <f t="shared" si="551"/>
        <v>-11.162918725284255</v>
      </c>
    </row>
    <row r="4378" spans="1:9" x14ac:dyDescent="0.25">
      <c r="A4378" s="1">
        <v>39934.4375</v>
      </c>
      <c r="B4378" s="2">
        <f t="shared" si="544"/>
        <v>-52.602214306155197</v>
      </c>
      <c r="C4378" s="2">
        <f t="shared" si="545"/>
        <v>-69.901251883996807</v>
      </c>
      <c r="D4378" s="2">
        <f t="shared" si="546"/>
        <v>-62.526253187296334</v>
      </c>
      <c r="E4378" s="2">
        <f t="shared" si="547"/>
        <v>-42.408100193044284</v>
      </c>
      <c r="F4378" s="2">
        <f t="shared" si="548"/>
        <v>-96.12301598505006</v>
      </c>
      <c r="G4378" s="2">
        <f t="shared" si="549"/>
        <v>-3.1544500543062974</v>
      </c>
      <c r="H4378" s="2">
        <f t="shared" si="550"/>
        <v>-29.178918154071624</v>
      </c>
      <c r="I4378" s="2">
        <f t="shared" si="551"/>
        <v>-19.790446756753997</v>
      </c>
    </row>
    <row r="4379" spans="1:9" x14ac:dyDescent="0.25">
      <c r="A4379" s="1">
        <v>39934.447916666664</v>
      </c>
      <c r="B4379" s="2">
        <f t="shared" si="544"/>
        <v>-69.90125186854651</v>
      </c>
      <c r="C4379" s="2">
        <f t="shared" si="545"/>
        <v>-86.083638879939969</v>
      </c>
      <c r="D4379" s="2">
        <f t="shared" si="546"/>
        <v>-79.22540597318573</v>
      </c>
      <c r="E4379" s="2">
        <f t="shared" si="547"/>
        <v>-60.218204166519307</v>
      </c>
      <c r="F4379" s="2">
        <f t="shared" si="548"/>
        <v>-109.88054374495461</v>
      </c>
      <c r="G4379" s="2">
        <f t="shared" si="549"/>
        <v>-22.045825705923974</v>
      </c>
      <c r="H4379" s="2">
        <f t="shared" si="550"/>
        <v>-36.971856120820007</v>
      </c>
      <c r="I4379" s="2">
        <f t="shared" si="551"/>
        <v>-28.101828611042343</v>
      </c>
    </row>
    <row r="4380" spans="1:9" x14ac:dyDescent="0.25">
      <c r="A4380" s="1">
        <v>39934.458333333336</v>
      </c>
      <c r="B4380" s="2">
        <f t="shared" si="544"/>
        <v>-86.083638879939969</v>
      </c>
      <c r="C4380" s="2">
        <f t="shared" si="545"/>
        <v>-100.89086676217582</v>
      </c>
      <c r="D4380" s="2">
        <f t="shared" si="546"/>
        <v>-94.658957787065532</v>
      </c>
      <c r="E4380" s="2">
        <f t="shared" si="547"/>
        <v>-77.066341230923257</v>
      </c>
      <c r="F4380" s="2">
        <f t="shared" si="548"/>
        <v>-121.88276430653697</v>
      </c>
      <c r="G4380" s="2">
        <f t="shared" si="549"/>
        <v>-40.585026217735468</v>
      </c>
      <c r="H4380" s="2">
        <f t="shared" si="550"/>
        <v>-44.174180300630582</v>
      </c>
      <c r="I4380" s="2">
        <f t="shared" si="551"/>
        <v>-35.964292574430857</v>
      </c>
    </row>
    <row r="4381" spans="1:9" x14ac:dyDescent="0.25">
      <c r="A4381" s="1">
        <v>39934.46875</v>
      </c>
      <c r="B4381" s="2">
        <f t="shared" si="544"/>
        <v>-100.8908667492537</v>
      </c>
      <c r="C4381" s="2">
        <f t="shared" si="545"/>
        <v>-114.08639469782001</v>
      </c>
      <c r="D4381" s="2">
        <f t="shared" si="546"/>
        <v>-108.58036243713288</v>
      </c>
      <c r="E4381" s="2">
        <f t="shared" si="547"/>
        <v>-92.683367667697937</v>
      </c>
      <c r="F4381" s="2">
        <f t="shared" si="548"/>
        <v>-131.93794594026326</v>
      </c>
      <c r="G4381" s="2">
        <f t="shared" si="549"/>
        <v>-58.475893661670057</v>
      </c>
      <c r="H4381" s="2">
        <f t="shared" si="550"/>
        <v>-50.670835803995338</v>
      </c>
      <c r="I4381" s="2">
        <f t="shared" si="551"/>
        <v>-43.252238244925707</v>
      </c>
    </row>
    <row r="4382" spans="1:9" x14ac:dyDescent="0.25">
      <c r="A4382" s="1">
        <v>39934.479166666664</v>
      </c>
      <c r="B4382" s="2">
        <f t="shared" si="544"/>
        <v>-114.08639468648263</v>
      </c>
      <c r="C4382" s="2">
        <f t="shared" si="545"/>
        <v>-125.4594282756845</v>
      </c>
      <c r="D4382" s="2">
        <f t="shared" si="546"/>
        <v>-120.76722986712683</v>
      </c>
      <c r="E4382" s="2">
        <f t="shared" si="547"/>
        <v>-106.81980638775316</v>
      </c>
      <c r="F4382" s="2">
        <f t="shared" si="548"/>
        <v>-139.88546028649165</v>
      </c>
      <c r="G4382" s="2">
        <f t="shared" si="549"/>
        <v>-75.432627052663491</v>
      </c>
      <c r="H4382" s="2">
        <f t="shared" si="550"/>
        <v>-56.358040604659188</v>
      </c>
      <c r="I4382" s="2">
        <f t="shared" si="551"/>
        <v>-49.849242980951473</v>
      </c>
    </row>
    <row r="4383" spans="1:9" x14ac:dyDescent="0.25">
      <c r="A4383" s="1">
        <v>39934.489583333336</v>
      </c>
      <c r="B4383" s="2">
        <f t="shared" si="544"/>
        <v>-125.4594282756845</v>
      </c>
      <c r="C4383" s="2">
        <f t="shared" si="545"/>
        <v>-134.82828685676884</v>
      </c>
      <c r="D4383" s="2">
        <f t="shared" si="546"/>
        <v>-131.02487869804452</v>
      </c>
      <c r="E4383" s="2">
        <f t="shared" si="547"/>
        <v>-119.24983222879729</v>
      </c>
      <c r="F4383" s="2">
        <f t="shared" si="548"/>
        <v>-145.59834829937614</v>
      </c>
      <c r="G4383" s="2">
        <f t="shared" si="549"/>
        <v>-91.184347909267856</v>
      </c>
      <c r="H4383" s="2">
        <f t="shared" si="550"/>
        <v>-61.144943392420778</v>
      </c>
      <c r="I4383" s="2">
        <f t="shared" si="551"/>
        <v>-55.649921706772069</v>
      </c>
    </row>
    <row r="4384" spans="1:9" x14ac:dyDescent="0.25">
      <c r="A4384" s="1">
        <v>39934.5</v>
      </c>
      <c r="B4384" s="2">
        <f t="shared" si="544"/>
        <v>-134.82828685294245</v>
      </c>
      <c r="C4384" s="2">
        <f t="shared" si="545"/>
        <v>-142.04330585634654</v>
      </c>
      <c r="D4384" s="2">
        <f t="shared" si="546"/>
        <v>-139.18944619898195</v>
      </c>
      <c r="E4384" s="2">
        <f t="shared" si="547"/>
        <v>-129.77487940102677</v>
      </c>
      <c r="F4384" s="2">
        <f t="shared" si="548"/>
        <v>-148.98534838022391</v>
      </c>
      <c r="G4384" s="2">
        <f t="shared" si="549"/>
        <v>-105.47942740434438</v>
      </c>
      <c r="H4384" s="2">
        <f t="shared" si="550"/>
        <v>-64.955074892858249</v>
      </c>
      <c r="I4384" s="2">
        <f t="shared" si="551"/>
        <v>-60.561610387145826</v>
      </c>
    </row>
    <row r="4385" spans="1:9" x14ac:dyDescent="0.25">
      <c r="A4385" s="1">
        <v>39934.510416666664</v>
      </c>
      <c r="B4385" s="2">
        <f t="shared" si="544"/>
        <v>-142.04330585354066</v>
      </c>
      <c r="C4385" s="2">
        <f t="shared" si="545"/>
        <v>-146.98922761458147</v>
      </c>
      <c r="D4385" s="2">
        <f t="shared" si="546"/>
        <v>-145.13050597113173</v>
      </c>
      <c r="E4385" s="2">
        <f t="shared" si="547"/>
        <v>-138.22681360030171</v>
      </c>
      <c r="F4385" s="2">
        <f t="shared" si="548"/>
        <v>-149.99235426865295</v>
      </c>
      <c r="G4385" s="2">
        <f t="shared" si="549"/>
        <v>-118.08950613811504</v>
      </c>
      <c r="H4385" s="2">
        <f t="shared" si="550"/>
        <v>-67.727569453194803</v>
      </c>
      <c r="I4385" s="2">
        <f t="shared" si="551"/>
        <v>-64.505846346807473</v>
      </c>
    </row>
    <row r="4386" spans="1:9" x14ac:dyDescent="0.25">
      <c r="A4386" s="1">
        <v>39934.520833333336</v>
      </c>
      <c r="B4386" s="2">
        <f t="shared" si="544"/>
        <v>-146.98922761458147</v>
      </c>
      <c r="C4386" s="2">
        <f t="shared" si="545"/>
        <v>-149.58704258458982</v>
      </c>
      <c r="D4386" s="2">
        <f t="shared" si="546"/>
        <v>-148.75315144991623</v>
      </c>
      <c r="E4386" s="2">
        <f t="shared" si="547"/>
        <v>-144.47061782919988</v>
      </c>
      <c r="F4386" s="2">
        <f t="shared" si="548"/>
        <v>-148.6032793603807</v>
      </c>
      <c r="G4386" s="2">
        <f t="shared" si="549"/>
        <v>-128.81314208008098</v>
      </c>
      <c r="H4386" s="2">
        <f t="shared" si="550"/>
        <v>-69.418137343294248</v>
      </c>
      <c r="I4386" s="2">
        <f t="shared" si="551"/>
        <v>-67.419621653626606</v>
      </c>
    </row>
    <row r="4387" spans="1:9" x14ac:dyDescent="0.25">
      <c r="A4387" s="1">
        <v>39934.53125</v>
      </c>
      <c r="B4387" s="2">
        <f t="shared" si="544"/>
        <v>-149.58704258329496</v>
      </c>
      <c r="C4387" s="2">
        <f t="shared" si="545"/>
        <v>-149.79525148303657</v>
      </c>
      <c r="D4387" s="2">
        <f t="shared" si="546"/>
        <v>-149.99951200717936</v>
      </c>
      <c r="E4387" s="2">
        <f t="shared" si="547"/>
        <v>-148.40654926156924</v>
      </c>
      <c r="F4387" s="2">
        <f t="shared" si="548"/>
        <v>-144.84031369248598</v>
      </c>
      <c r="G4387" s="2">
        <f t="shared" si="549"/>
        <v>-137.47902848496085</v>
      </c>
      <c r="H4387" s="2">
        <f t="shared" si="550"/>
        <v>-69.999772270017033</v>
      </c>
      <c r="I4387" s="2">
        <f t="shared" si="551"/>
        <v>-69.256389655398976</v>
      </c>
    </row>
    <row r="4388" spans="1:9" x14ac:dyDescent="0.25">
      <c r="A4388" s="1">
        <v>39934.541666666664</v>
      </c>
      <c r="B4388" s="2">
        <f t="shared" si="544"/>
        <v>-149.79525148349259</v>
      </c>
      <c r="C4388" s="2">
        <f t="shared" si="545"/>
        <v>-147.61052824177236</v>
      </c>
      <c r="D4388" s="2">
        <f t="shared" si="546"/>
        <v>-148.84967742630286</v>
      </c>
      <c r="E4388" s="2">
        <f t="shared" si="547"/>
        <v>-149.97173263817618</v>
      </c>
      <c r="F4388" s="2">
        <f t="shared" si="548"/>
        <v>-138.76356946069876</v>
      </c>
      <c r="G4388" s="2">
        <f t="shared" si="549"/>
        <v>-143.94873054734734</v>
      </c>
      <c r="H4388" s="2">
        <f t="shared" si="550"/>
        <v>-69.463182798941347</v>
      </c>
      <c r="I4388" s="2">
        <f t="shared" si="551"/>
        <v>-69.986808564482217</v>
      </c>
    </row>
    <row r="4389" spans="1:9" x14ac:dyDescent="0.25">
      <c r="A4389" s="1">
        <v>39934.552083333336</v>
      </c>
      <c r="B4389" s="2">
        <f t="shared" si="544"/>
        <v>-147.61052824177236</v>
      </c>
      <c r="C4389" s="2">
        <f t="shared" si="545"/>
        <v>-143.06777312579268</v>
      </c>
      <c r="D4389" s="2">
        <f t="shared" si="546"/>
        <v>-145.32201594959935</v>
      </c>
      <c r="E4389" s="2">
        <f t="shared" si="547"/>
        <v>-149.14116464241388</v>
      </c>
      <c r="F4389" s="2">
        <f t="shared" si="548"/>
        <v>-130.47012074308023</v>
      </c>
      <c r="G4389" s="2">
        <f t="shared" si="549"/>
        <v>-148.11889680682793</v>
      </c>
      <c r="H4389" s="2">
        <f t="shared" si="550"/>
        <v>-67.816940776479697</v>
      </c>
      <c r="I4389" s="2">
        <f t="shared" si="551"/>
        <v>-69.599210166459812</v>
      </c>
    </row>
    <row r="4390" spans="1:9" x14ac:dyDescent="0.25">
      <c r="A4390" s="1">
        <v>39934.5625</v>
      </c>
      <c r="B4390" s="2">
        <f t="shared" si="544"/>
        <v>-143.06777312841629</v>
      </c>
      <c r="C4390" s="2">
        <f t="shared" si="545"/>
        <v>-136.23955522684579</v>
      </c>
      <c r="D4390" s="2">
        <f t="shared" si="546"/>
        <v>-139.47288086875076</v>
      </c>
      <c r="E4390" s="2">
        <f t="shared" si="547"/>
        <v>-145.92811333816618</v>
      </c>
      <c r="F4390" s="2">
        <f t="shared" si="548"/>
        <v>-120.09245278823678</v>
      </c>
      <c r="G4390" s="2">
        <f t="shared" si="549"/>
        <v>-149.92291016590349</v>
      </c>
      <c r="H4390" s="2">
        <f t="shared" si="550"/>
        <v>-65.087344405417028</v>
      </c>
      <c r="I4390" s="2">
        <f t="shared" si="551"/>
        <v>-68.099786224477555</v>
      </c>
    </row>
    <row r="4391" spans="1:9" x14ac:dyDescent="0.25">
      <c r="A4391" s="1">
        <v>39934.572916666664</v>
      </c>
      <c r="B4391" s="2">
        <f t="shared" si="544"/>
        <v>-136.23955523415199</v>
      </c>
      <c r="C4391" s="2">
        <f t="shared" si="545"/>
        <v>-127.23495318178752</v>
      </c>
      <c r="D4391" s="2">
        <f t="shared" si="546"/>
        <v>-131.39571028341138</v>
      </c>
      <c r="E4391" s="2">
        <f t="shared" si="547"/>
        <v>-140.38390621201114</v>
      </c>
      <c r="F4391" s="2">
        <f t="shared" si="548"/>
        <v>-107.79634558217323</v>
      </c>
      <c r="G4391" s="2">
        <f t="shared" si="549"/>
        <v>-149.33195207721809</v>
      </c>
      <c r="H4391" s="2">
        <f t="shared" si="550"/>
        <v>-61.317998132258637</v>
      </c>
      <c r="I4391" s="2">
        <f t="shared" si="551"/>
        <v>-65.512489565605208</v>
      </c>
    </row>
    <row r="4392" spans="1:9" x14ac:dyDescent="0.25">
      <c r="A4392" s="1">
        <v>39934.583333333336</v>
      </c>
      <c r="B4392" s="2">
        <f t="shared" si="544"/>
        <v>-127.23495318178752</v>
      </c>
      <c r="C4392" s="2">
        <f t="shared" si="545"/>
        <v>-116.19781267734248</v>
      </c>
      <c r="D4392" s="2">
        <f t="shared" si="546"/>
        <v>-121.21953444155344</v>
      </c>
      <c r="E4392" s="2">
        <f t="shared" si="547"/>
        <v>-132.59711022907058</v>
      </c>
      <c r="F4392" s="2">
        <f t="shared" si="548"/>
        <v>-93.778225572474582</v>
      </c>
      <c r="G4392" s="2">
        <f t="shared" si="549"/>
        <v>-146.35546290889724</v>
      </c>
      <c r="H4392" s="2">
        <f t="shared" si="550"/>
        <v>-56.569116072724931</v>
      </c>
      <c r="I4392" s="2">
        <f t="shared" si="551"/>
        <v>-61.878651440232929</v>
      </c>
    </row>
    <row r="4393" spans="1:9" x14ac:dyDescent="0.25">
      <c r="A4393" s="1">
        <v>39934.59375</v>
      </c>
      <c r="B4393" s="2">
        <f t="shared" si="544"/>
        <v>-116.19781268286394</v>
      </c>
      <c r="C4393" s="2">
        <f t="shared" si="545"/>
        <v>-103.30444858003038</v>
      </c>
      <c r="D4393" s="2">
        <f t="shared" si="546"/>
        <v>-109.10691458712905</v>
      </c>
      <c r="E4393" s="2">
        <f t="shared" si="547"/>
        <v>-122.69211701902384</v>
      </c>
      <c r="F4393" s="2">
        <f t="shared" si="548"/>
        <v>-78.262027840638737</v>
      </c>
      <c r="G4393" s="2">
        <f t="shared" si="549"/>
        <v>-141.04099114419157</v>
      </c>
      <c r="H4393" s="2">
        <f t="shared" si="550"/>
        <v>-50.916560140660231</v>
      </c>
      <c r="I4393" s="2">
        <f t="shared" si="551"/>
        <v>-57.256321275544458</v>
      </c>
    </row>
    <row r="4394" spans="1:9" x14ac:dyDescent="0.25">
      <c r="A4394" s="1">
        <v>39934.604166666664</v>
      </c>
      <c r="B4394" s="2">
        <f t="shared" si="544"/>
        <v>-103.3044485926914</v>
      </c>
      <c r="C4394" s="2">
        <f t="shared" si="545"/>
        <v>-88.7608283310595</v>
      </c>
      <c r="D4394" s="2">
        <f t="shared" si="546"/>
        <v>-95.25134600211166</v>
      </c>
      <c r="E4394" s="2">
        <f t="shared" si="547"/>
        <v>-110.8271557373812</v>
      </c>
      <c r="F4394" s="2">
        <f t="shared" si="548"/>
        <v>-61.495618770757268</v>
      </c>
      <c r="G4394" s="2">
        <f t="shared" si="549"/>
        <v>-133.47343380116794</v>
      </c>
      <c r="H4394" s="2">
        <f t="shared" si="550"/>
        <v>-44.450628134318769</v>
      </c>
      <c r="I4394" s="2">
        <f t="shared" si="551"/>
        <v>-51.719339344111226</v>
      </c>
    </row>
    <row r="4395" spans="1:9" x14ac:dyDescent="0.25">
      <c r="A4395" s="1">
        <v>39934.614583333336</v>
      </c>
      <c r="B4395" s="2">
        <f t="shared" si="544"/>
        <v>-88.7608283310595</v>
      </c>
      <c r="C4395" s="2">
        <f t="shared" si="545"/>
        <v>-72.799281692841191</v>
      </c>
      <c r="D4395" s="2">
        <f t="shared" si="546"/>
        <v>-79.874167044860911</v>
      </c>
      <c r="E4395" s="2">
        <f t="shared" si="547"/>
        <v>-97.191765404381655</v>
      </c>
      <c r="F4395" s="2">
        <f t="shared" si="548"/>
        <v>-43.746836478481221</v>
      </c>
      <c r="G4395" s="2">
        <f t="shared" si="549"/>
        <v>-123.77368022400248</v>
      </c>
      <c r="H4395" s="2">
        <f t="shared" si="550"/>
        <v>-37.274611287601758</v>
      </c>
      <c r="I4395" s="2">
        <f t="shared" si="551"/>
        <v>-45.356157188711435</v>
      </c>
    </row>
    <row r="4396" spans="1:9" x14ac:dyDescent="0.25">
      <c r="A4396" s="1">
        <v>39934.625</v>
      </c>
      <c r="B4396" s="2">
        <f t="shared" si="544"/>
        <v>-72.79928170047512</v>
      </c>
      <c r="C4396" s="2">
        <f t="shared" si="545"/>
        <v>-55.674789379250782</v>
      </c>
      <c r="D4396" s="2">
        <f t="shared" si="546"/>
        <v>-63.221023338371779</v>
      </c>
      <c r="E4396" s="2">
        <f t="shared" si="547"/>
        <v>-82.003767134522221</v>
      </c>
      <c r="F4396" s="2">
        <f t="shared" si="548"/>
        <v>-25.29921220811153</v>
      </c>
      <c r="G4396" s="2">
        <f t="shared" si="549"/>
        <v>-112.09668095037776</v>
      </c>
      <c r="H4396" s="2">
        <f t="shared" si="550"/>
        <v>-29.503144224573497</v>
      </c>
      <c r="I4396" s="2">
        <f t="shared" si="551"/>
        <v>-38.268424662777036</v>
      </c>
    </row>
    <row r="4397" spans="1:9" x14ac:dyDescent="0.25">
      <c r="A4397" s="1">
        <v>39934.635416666664</v>
      </c>
      <c r="B4397" s="2">
        <f t="shared" si="544"/>
        <v>-55.674789387358238</v>
      </c>
      <c r="C4397" s="2">
        <f t="shared" si="545"/>
        <v>-37.660909774712891</v>
      </c>
      <c r="D4397" s="2">
        <f t="shared" si="546"/>
        <v>-45.557943621261728</v>
      </c>
      <c r="E4397" s="2">
        <f t="shared" si="547"/>
        <v>-65.505784408813184</v>
      </c>
      <c r="F4397" s="2">
        <f t="shared" si="548"/>
        <v>-6.4474409609907566</v>
      </c>
      <c r="G4397" s="2">
        <f t="shared" si="549"/>
        <v>-98.628972371765258</v>
      </c>
      <c r="H4397" s="2">
        <f t="shared" si="550"/>
        <v>-21.26037368992214</v>
      </c>
      <c r="I4397" s="2">
        <f t="shared" si="551"/>
        <v>-30.569366057446153</v>
      </c>
    </row>
    <row r="4398" spans="1:9" x14ac:dyDescent="0.25">
      <c r="A4398" s="1">
        <v>39934.645833333336</v>
      </c>
      <c r="B4398" s="2">
        <f t="shared" si="544"/>
        <v>-37.660909774712891</v>
      </c>
      <c r="C4398" s="2">
        <f t="shared" si="545"/>
        <v>-19.045408936274594</v>
      </c>
      <c r="D4398" s="2">
        <f t="shared" si="546"/>
        <v>-27.167090041182774</v>
      </c>
      <c r="E4398" s="2">
        <f t="shared" si="547"/>
        <v>-47.961367314739405</v>
      </c>
      <c r="F4398" s="2">
        <f t="shared" si="548"/>
        <v>12.507326141133438</v>
      </c>
      <c r="G4398" s="2">
        <f t="shared" si="549"/>
        <v>-83.585696899621098</v>
      </c>
      <c r="H4398" s="2">
        <f t="shared" si="550"/>
        <v>-12.677975352551961</v>
      </c>
      <c r="I4398" s="2">
        <f t="shared" si="551"/>
        <v>-22.381971413545056</v>
      </c>
    </row>
    <row r="4399" spans="1:9" x14ac:dyDescent="0.25">
      <c r="A4399" s="1">
        <v>39934.65625</v>
      </c>
      <c r="B4399" s="2">
        <f t="shared" si="544"/>
        <v>-19.045408953595562</v>
      </c>
      <c r="C4399" s="2">
        <f t="shared" si="545"/>
        <v>-0.12566369169652483</v>
      </c>
      <c r="D4399" s="2">
        <f t="shared" si="546"/>
        <v>-8.3422507303824673</v>
      </c>
      <c r="E4399" s="2">
        <f t="shared" si="547"/>
        <v>-29.650782442624855</v>
      </c>
      <c r="F4399" s="2">
        <f t="shared" si="548"/>
        <v>31.262292623922725</v>
      </c>
      <c r="G4399" s="2">
        <f t="shared" si="549"/>
        <v>-67.207166153229451</v>
      </c>
      <c r="H4399" s="2">
        <f t="shared" si="550"/>
        <v>-3.8930503408451518</v>
      </c>
      <c r="I4399" s="2">
        <f t="shared" si="551"/>
        <v>-13.837031806558267</v>
      </c>
    </row>
    <row r="4400" spans="1:9" x14ac:dyDescent="0.25">
      <c r="A4400" s="1">
        <v>39934.666666666664</v>
      </c>
      <c r="B4400" s="2">
        <f t="shared" si="544"/>
        <v>-0.12566370042767092</v>
      </c>
      <c r="C4400" s="2">
        <f t="shared" si="545"/>
        <v>18.79608899958669</v>
      </c>
      <c r="D4400" s="2">
        <f t="shared" si="546"/>
        <v>10.615853418241626</v>
      </c>
      <c r="E4400" s="2">
        <f t="shared" si="547"/>
        <v>-10.8665356246791</v>
      </c>
      <c r="F4400" s="2">
        <f t="shared" si="548"/>
        <v>49.517853791387019</v>
      </c>
      <c r="G4400" s="2">
        <f t="shared" si="549"/>
        <v>-49.755022015503542</v>
      </c>
      <c r="H4400" s="2">
        <f t="shared" si="550"/>
        <v>4.9540649285127589</v>
      </c>
      <c r="I4400" s="2">
        <f t="shared" si="551"/>
        <v>-5.07104995818358</v>
      </c>
    </row>
    <row r="4401" spans="1:9" x14ac:dyDescent="0.25">
      <c r="A4401" s="1">
        <v>39934.677083333336</v>
      </c>
      <c r="B4401" s="2">
        <f t="shared" si="544"/>
        <v>18.79608899958669</v>
      </c>
      <c r="C4401" s="2">
        <f t="shared" si="545"/>
        <v>37.417580083764406</v>
      </c>
      <c r="D4401" s="2">
        <f t="shared" si="546"/>
        <v>29.404372656627746</v>
      </c>
      <c r="E4401" s="2">
        <f t="shared" si="547"/>
        <v>8.0913006989364629</v>
      </c>
      <c r="F4401" s="2">
        <f t="shared" si="548"/>
        <v>66.982382797648839</v>
      </c>
      <c r="G4401" s="2">
        <f t="shared" si="549"/>
        <v>-31.508057004451597</v>
      </c>
      <c r="H4401" s="2">
        <f t="shared" si="550"/>
        <v>13.722040573092949</v>
      </c>
      <c r="I4401" s="2">
        <f t="shared" si="551"/>
        <v>3.7759403261703492</v>
      </c>
    </row>
    <row r="4402" spans="1:9" x14ac:dyDescent="0.25">
      <c r="A4402" s="1">
        <v>39934.6875</v>
      </c>
      <c r="B4402" s="2">
        <f t="shared" si="544"/>
        <v>37.417580066854136</v>
      </c>
      <c r="C4402" s="2">
        <f t="shared" si="545"/>
        <v>55.441337049500021</v>
      </c>
      <c r="D4402" s="2">
        <f t="shared" si="546"/>
        <v>47.723166250778085</v>
      </c>
      <c r="E4402" s="2">
        <f t="shared" si="547"/>
        <v>26.91988101544101</v>
      </c>
      <c r="F4402" s="2">
        <f t="shared" si="548"/>
        <v>83.376889232408885</v>
      </c>
      <c r="G4402" s="2">
        <f t="shared" si="549"/>
        <v>-12.757760677447385</v>
      </c>
      <c r="H4402" s="2">
        <f t="shared" si="550"/>
        <v>22.270810917029774</v>
      </c>
      <c r="I4402" s="2">
        <f t="shared" si="551"/>
        <v>12.562611140539138</v>
      </c>
    </row>
    <row r="4403" spans="1:9" x14ac:dyDescent="0.25">
      <c r="A4403" s="1">
        <v>39934.697916666664</v>
      </c>
      <c r="B4403" s="2">
        <f t="shared" si="544"/>
        <v>55.44133703327428</v>
      </c>
      <c r="C4403" s="2">
        <f t="shared" si="545"/>
        <v>72.579436052004311</v>
      </c>
      <c r="D4403" s="2">
        <f t="shared" si="546"/>
        <v>65.279597230572662</v>
      </c>
      <c r="E4403" s="2">
        <f t="shared" si="547"/>
        <v>45.318424688242025</v>
      </c>
      <c r="F4403" s="2">
        <f t="shared" si="548"/>
        <v>98.43947603112035</v>
      </c>
      <c r="G4403" s="2">
        <f t="shared" si="549"/>
        <v>6.1963368645823484</v>
      </c>
      <c r="H4403" s="2">
        <f t="shared" si="550"/>
        <v>30.463812040933909</v>
      </c>
      <c r="I4403" s="2">
        <f t="shared" si="551"/>
        <v>21.148598187846279</v>
      </c>
    </row>
    <row r="4404" spans="1:9" x14ac:dyDescent="0.25">
      <c r="A4404" s="1">
        <v>39934.708333333336</v>
      </c>
      <c r="B4404" s="2">
        <f t="shared" si="544"/>
        <v>72.579436052004311</v>
      </c>
      <c r="C4404" s="2">
        <f t="shared" si="545"/>
        <v>88.558101337228237</v>
      </c>
      <c r="D4404" s="2">
        <f t="shared" si="546"/>
        <v>81.793207150663704</v>
      </c>
      <c r="E4404" s="2">
        <f t="shared" si="547"/>
        <v>62.993020754384624</v>
      </c>
      <c r="F4404" s="2">
        <f t="shared" si="548"/>
        <v>111.9295230997577</v>
      </c>
      <c r="G4404" s="2">
        <f t="shared" si="549"/>
        <v>25.051449886767244</v>
      </c>
      <c r="H4404" s="2">
        <f t="shared" si="550"/>
        <v>38.170163336976401</v>
      </c>
      <c r="I4404" s="2">
        <f t="shared" si="551"/>
        <v>29.396743018712822</v>
      </c>
    </row>
    <row r="4405" spans="1:9" x14ac:dyDescent="0.25">
      <c r="A4405" s="1">
        <v>39934.71875</v>
      </c>
      <c r="B4405" s="2">
        <f t="shared" si="544"/>
        <v>88.558101330181131</v>
      </c>
      <c r="C4405" s="2">
        <f t="shared" si="545"/>
        <v>103.12207874095434</v>
      </c>
      <c r="D4405" s="2">
        <f t="shared" si="546"/>
        <v>97.000196235507204</v>
      </c>
      <c r="E4405" s="2">
        <f t="shared" si="547"/>
        <v>79.661323071320723</v>
      </c>
      <c r="F4405" s="2">
        <f t="shared" si="548"/>
        <v>123.63153114444501</v>
      </c>
      <c r="G4405" s="2">
        <f t="shared" si="549"/>
        <v>43.506373848819081</v>
      </c>
      <c r="H4405" s="2">
        <f t="shared" si="550"/>
        <v>45.266758243236694</v>
      </c>
      <c r="I4405" s="2">
        <f t="shared" si="551"/>
        <v>37.175284099949671</v>
      </c>
    </row>
    <row r="4406" spans="1:9" x14ac:dyDescent="0.25">
      <c r="A4406" s="1">
        <v>39934.729166666664</v>
      </c>
      <c r="B4406" s="2">
        <f t="shared" si="544"/>
        <v>103.12207872827317</v>
      </c>
      <c r="C4406" s="2">
        <f t="shared" si="545"/>
        <v>116.03871329397771</v>
      </c>
      <c r="D4406" s="2">
        <f t="shared" si="546"/>
        <v>110.65763762177561</v>
      </c>
      <c r="E4406" s="2">
        <f t="shared" si="547"/>
        <v>95.057060747965664</v>
      </c>
      <c r="F4406" s="2">
        <f t="shared" si="548"/>
        <v>133.35856427164794</v>
      </c>
      <c r="G4406" s="2">
        <f t="shared" si="549"/>
        <v>61.266297139871178</v>
      </c>
      <c r="H4406" s="2">
        <f t="shared" si="550"/>
        <v>51.640230890161952</v>
      </c>
      <c r="I4406" s="2">
        <f t="shared" si="551"/>
        <v>44.359961682383975</v>
      </c>
    </row>
    <row r="4407" spans="1:9" x14ac:dyDescent="0.25">
      <c r="A4407" s="1">
        <v>39934.739583333336</v>
      </c>
      <c r="B4407" s="2">
        <f t="shared" si="544"/>
        <v>116.03871329397771</v>
      </c>
      <c r="C4407" s="2">
        <f t="shared" si="545"/>
        <v>127.1016658168742</v>
      </c>
      <c r="D4407" s="2">
        <f t="shared" si="546"/>
        <v>122.54735797372904</v>
      </c>
      <c r="E4407" s="2">
        <f t="shared" si="547"/>
        <v>108.93429171774514</v>
      </c>
      <c r="F4407" s="2">
        <f t="shared" si="548"/>
        <v>140.95523617926435</v>
      </c>
      <c r="G4407" s="2">
        <f t="shared" si="549"/>
        <v>78.047510572890488</v>
      </c>
      <c r="H4407" s="2">
        <f t="shared" si="550"/>
        <v>57.188767054406881</v>
      </c>
      <c r="I4407" s="2">
        <f t="shared" si="551"/>
        <v>50.836002801614399</v>
      </c>
    </row>
    <row r="4408" spans="1:9" x14ac:dyDescent="0.25">
      <c r="A4408" s="1">
        <v>39934.75</v>
      </c>
      <c r="B4408" s="2">
        <f t="shared" si="544"/>
        <v>127.10166581223757</v>
      </c>
      <c r="C4408" s="2">
        <f t="shared" si="545"/>
        <v>136.13420910420479</v>
      </c>
      <c r="D4408" s="2">
        <f t="shared" si="546"/>
        <v>132.47942272442384</v>
      </c>
      <c r="E4408" s="2">
        <f t="shared" si="547"/>
        <v>121.07133153958506</v>
      </c>
      <c r="F4408" s="2">
        <f t="shared" si="548"/>
        <v>146.30019241721971</v>
      </c>
      <c r="G4408" s="2">
        <f t="shared" si="549"/>
        <v>93.5819394979669</v>
      </c>
      <c r="H4408" s="2">
        <f t="shared" si="550"/>
        <v>61.823730604731125</v>
      </c>
      <c r="I4408" s="2">
        <f t="shared" si="551"/>
        <v>56.499954718473028</v>
      </c>
    </row>
    <row r="4409" spans="1:9" x14ac:dyDescent="0.25">
      <c r="A4409" s="1">
        <v>39934.760416666664</v>
      </c>
      <c r="B4409" s="2">
        <f t="shared" si="544"/>
        <v>136.13420910053838</v>
      </c>
      <c r="C4409" s="2">
        <f t="shared" si="545"/>
        <v>142.99205111667811</v>
      </c>
      <c r="D4409" s="2">
        <f t="shared" si="546"/>
        <v>140.29517027093081</v>
      </c>
      <c r="E4409" s="2">
        <f t="shared" si="547"/>
        <v>131.27429483530256</v>
      </c>
      <c r="F4409" s="2">
        <f t="shared" si="548"/>
        <v>149.30804898672915</v>
      </c>
      <c r="G4409" s="2">
        <f t="shared" si="549"/>
        <v>107.62142630328512</v>
      </c>
      <c r="H4409" s="2">
        <f t="shared" si="550"/>
        <v>65.471079459767722</v>
      </c>
      <c r="I4409" s="2">
        <f t="shared" si="551"/>
        <v>61.261337589807852</v>
      </c>
    </row>
    <row r="4410" spans="1:9" x14ac:dyDescent="0.25">
      <c r="A4410" s="1">
        <v>39934.770833333336</v>
      </c>
      <c r="B4410" s="2">
        <f t="shared" si="544"/>
        <v>142.99205111667811</v>
      </c>
      <c r="C4410" s="2">
        <f t="shared" si="545"/>
        <v>147.56563998310114</v>
      </c>
      <c r="D4410" s="2">
        <f t="shared" si="546"/>
        <v>145.86974649558471</v>
      </c>
      <c r="E4410" s="2">
        <f t="shared" si="547"/>
        <v>139.38019246814</v>
      </c>
      <c r="F4410" s="2">
        <f t="shared" si="548"/>
        <v>149.93075632262125</v>
      </c>
      <c r="G4410" s="2">
        <f t="shared" si="549"/>
        <v>119.94169459762074</v>
      </c>
      <c r="H4410" s="2">
        <f t="shared" si="550"/>
        <v>68.072548364606192</v>
      </c>
      <c r="I4410" s="2">
        <f t="shared" si="551"/>
        <v>65.044089818465338</v>
      </c>
    </row>
    <row r="4411" spans="1:9" x14ac:dyDescent="0.25">
      <c r="A4411" s="1">
        <v>39934.78125</v>
      </c>
      <c r="B4411" s="2">
        <f t="shared" si="544"/>
        <v>147.5656399799679</v>
      </c>
      <c r="C4411" s="2">
        <f t="shared" si="545"/>
        <v>149.78191404800461</v>
      </c>
      <c r="D4411" s="2">
        <f t="shared" si="546"/>
        <v>149.11409928723779</v>
      </c>
      <c r="E4411" s="2">
        <f t="shared" si="547"/>
        <v>145.25953525194268</v>
      </c>
      <c r="F4411" s="2">
        <f t="shared" si="548"/>
        <v>148.158366870023</v>
      </c>
      <c r="G4411" s="2">
        <f t="shared" si="549"/>
        <v>130.34593194944514</v>
      </c>
      <c r="H4411" s="2">
        <f t="shared" si="550"/>
        <v>69.586579667377649</v>
      </c>
      <c r="I4411" s="2">
        <f t="shared" si="551"/>
        <v>67.787783117573255</v>
      </c>
    </row>
    <row r="4412" spans="1:9" x14ac:dyDescent="0.25">
      <c r="A4412" s="1">
        <v>39934.791666666664</v>
      </c>
      <c r="B4412" s="2">
        <f t="shared" si="544"/>
        <v>149.78191404706331</v>
      </c>
      <c r="C4412" s="2">
        <f t="shared" si="545"/>
        <v>149.60546903452226</v>
      </c>
      <c r="D4412" s="2">
        <f t="shared" si="546"/>
        <v>149.97640113113152</v>
      </c>
      <c r="E4412" s="2">
        <f t="shared" si="547"/>
        <v>148.81840253898199</v>
      </c>
      <c r="F4412" s="2">
        <f t="shared" si="548"/>
        <v>144.01919399514497</v>
      </c>
      <c r="G4412" s="2">
        <f t="shared" si="549"/>
        <v>138.66793393773992</v>
      </c>
      <c r="H4412" s="2">
        <f t="shared" si="550"/>
        <v>69.98898719452805</v>
      </c>
      <c r="I4412" s="2">
        <f t="shared" si="551"/>
        <v>69.44858785152492</v>
      </c>
    </row>
    <row r="4413" spans="1:9" x14ac:dyDescent="0.25">
      <c r="A4413" s="1">
        <v>39934.802083333336</v>
      </c>
      <c r="B4413" s="2">
        <f t="shared" si="544"/>
        <v>149.60546903452226</v>
      </c>
      <c r="C4413" s="2">
        <f t="shared" si="545"/>
        <v>147.03912359276563</v>
      </c>
      <c r="D4413" s="2">
        <f t="shared" si="546"/>
        <v>148.44287702336931</v>
      </c>
      <c r="E4413" s="2">
        <f t="shared" si="547"/>
        <v>149.99994254102526</v>
      </c>
      <c r="F4413" s="2">
        <f t="shared" si="548"/>
        <v>137.57935967893454</v>
      </c>
      <c r="G4413" s="2">
        <f t="shared" si="549"/>
        <v>144.77475919426701</v>
      </c>
      <c r="H4413" s="2">
        <f t="shared" si="550"/>
        <v>69.273342610905672</v>
      </c>
      <c r="I4413" s="2">
        <f t="shared" si="551"/>
        <v>69.999973185811783</v>
      </c>
    </row>
    <row r="4414" spans="1:9" x14ac:dyDescent="0.25">
      <c r="A4414" s="1">
        <v>39934.8125</v>
      </c>
      <c r="B4414" s="2">
        <f t="shared" si="544"/>
        <v>147.03912359621808</v>
      </c>
      <c r="C4414" s="2">
        <f t="shared" si="545"/>
        <v>142.12387429015791</v>
      </c>
      <c r="D4414" s="2">
        <f t="shared" si="546"/>
        <v>144.53802453320966</v>
      </c>
      <c r="E4414" s="2">
        <f t="shared" si="547"/>
        <v>148.78528052619205</v>
      </c>
      <c r="F4414" s="2">
        <f t="shared" si="548"/>
        <v>128.94173827023138</v>
      </c>
      <c r="G4414" s="2">
        <f t="shared" si="549"/>
        <v>148.56885309611206</v>
      </c>
      <c r="H4414" s="2">
        <f t="shared" si="550"/>
        <v>67.451078115497836</v>
      </c>
      <c r="I4414" s="2">
        <f t="shared" si="551"/>
        <v>69.433130912222964</v>
      </c>
    </row>
    <row r="4415" spans="1:9" x14ac:dyDescent="0.25">
      <c r="A4415" s="1">
        <v>39934.822916666664</v>
      </c>
      <c r="B4415" s="2">
        <f t="shared" si="544"/>
        <v>142.12387429574198</v>
      </c>
      <c r="C4415" s="2">
        <f t="shared" si="545"/>
        <v>134.93824069075768</v>
      </c>
      <c r="D4415" s="2">
        <f t="shared" si="546"/>
        <v>138.32422245362596</v>
      </c>
      <c r="E4415" s="2">
        <f t="shared" si="547"/>
        <v>145.19382034013194</v>
      </c>
      <c r="F4415" s="2">
        <f t="shared" si="548"/>
        <v>118.24431304794365</v>
      </c>
      <c r="G4415" s="2">
        <f t="shared" si="549"/>
        <v>149.98960618701608</v>
      </c>
      <c r="H4415" s="2">
        <f t="shared" si="550"/>
        <v>64.551303811692108</v>
      </c>
      <c r="I4415" s="2">
        <f t="shared" si="551"/>
        <v>67.757116158728238</v>
      </c>
    </row>
    <row r="4416" spans="1:9" x14ac:dyDescent="0.25">
      <c r="A4416" s="1">
        <v>39934.833333333336</v>
      </c>
      <c r="B4416" s="2">
        <f t="shared" si="544"/>
        <v>134.93824069075768</v>
      </c>
      <c r="C4416" s="2">
        <f t="shared" si="545"/>
        <v>125.5970110318659</v>
      </c>
      <c r="D4416" s="2">
        <f t="shared" si="546"/>
        <v>129.90073431873472</v>
      </c>
      <c r="E4416" s="2">
        <f t="shared" si="547"/>
        <v>139.28293443240486</v>
      </c>
      <c r="F4416" s="2">
        <f t="shared" si="548"/>
        <v>105.65797201449094</v>
      </c>
      <c r="G4416" s="2">
        <f t="shared" si="549"/>
        <v>149.01432238015079</v>
      </c>
      <c r="H4416" s="2">
        <f t="shared" si="550"/>
        <v>60.620342682076199</v>
      </c>
      <c r="I4416" s="2">
        <f t="shared" si="551"/>
        <v>64.998702735122265</v>
      </c>
    </row>
    <row r="4417" spans="1:9" x14ac:dyDescent="0.25">
      <c r="A4417" s="1">
        <v>39934.84375</v>
      </c>
      <c r="B4417" s="2">
        <f t="shared" si="544"/>
        <v>125.59701103663944</v>
      </c>
      <c r="C4417" s="2">
        <f t="shared" si="545"/>
        <v>114.24940853482093</v>
      </c>
      <c r="D4417" s="2">
        <f t="shared" si="546"/>
        <v>119.40212271614959</v>
      </c>
      <c r="E4417" s="2">
        <f t="shared" si="547"/>
        <v>131.14704735069552</v>
      </c>
      <c r="F4417" s="2">
        <f t="shared" si="548"/>
        <v>91.383778041736491</v>
      </c>
      <c r="G4417" s="2">
        <f t="shared" si="549"/>
        <v>145.65858153218915</v>
      </c>
      <c r="H4417" s="2">
        <f t="shared" si="550"/>
        <v>55.720990600869811</v>
      </c>
      <c r="I4417" s="2">
        <f t="shared" si="551"/>
        <v>61.201955430324567</v>
      </c>
    </row>
    <row r="4418" spans="1:9" x14ac:dyDescent="0.25">
      <c r="A4418" s="1">
        <v>39934.854166666664</v>
      </c>
      <c r="B4418" s="2">
        <f t="shared" si="544"/>
        <v>114.24940854613604</v>
      </c>
      <c r="C4418" s="2">
        <f t="shared" si="545"/>
        <v>101.07670759155111</v>
      </c>
      <c r="D4418" s="2">
        <f t="shared" si="546"/>
        <v>106.99609966863727</v>
      </c>
      <c r="E4418" s="2">
        <f t="shared" si="547"/>
        <v>120.91612733829193</v>
      </c>
      <c r="F4418" s="2">
        <f t="shared" si="548"/>
        <v>75.649756888757892</v>
      </c>
      <c r="G4418" s="2">
        <f t="shared" si="549"/>
        <v>139.97599055048704</v>
      </c>
      <c r="H4418" s="2">
        <f t="shared" si="550"/>
        <v>49.931513178697394</v>
      </c>
      <c r="I4418" s="2">
        <f t="shared" si="551"/>
        <v>56.4275260912029</v>
      </c>
    </row>
    <row r="4419" spans="1:9" x14ac:dyDescent="0.25">
      <c r="A4419" s="1">
        <v>39934.864583333336</v>
      </c>
      <c r="B4419" s="2">
        <f t="shared" ref="B4419:B4482" si="552">COS(A4419*2*PI()*1.9324)*150</f>
        <v>101.07670759155111</v>
      </c>
      <c r="C4419" s="2">
        <f t="shared" ref="C4419:C4482" si="553">COS((A4419+0.0104166666715173)*2*PI()*1.9324)*150</f>
        <v>86.289337947103547</v>
      </c>
      <c r="D4419" s="2">
        <f t="shared" ref="D4419:D4482" si="554">COS((A4419+0.00590277777777778)*2*PI()*1.9324)*150</f>
        <v>92.880847494819491</v>
      </c>
      <c r="E4419" s="2">
        <f t="shared" ref="E4419:E4482" si="555">COS(($A4419-0.00590277777777778)*2*PI()*1.9324)*150</f>
        <v>108.75361012015335</v>
      </c>
      <c r="F4419" s="2">
        <f t="shared" ref="F4419:F4482" si="556">COS(($A4419+0.0277777777777778)*2*PI()*1.9324)*150</f>
        <v>58.707254598488653</v>
      </c>
      <c r="G4419" s="2">
        <f t="shared" ref="G4419:G4482" si="557">COS(($A4419-0.0277777777777778)*2*PI()*1.9324)*150</f>
        <v>132.05732703041315</v>
      </c>
      <c r="H4419" s="2">
        <f t="shared" ref="H4419:H4482" si="558">COS(($A4419+0.00590277777777778)*2*PI()*1.9324)*70</f>
        <v>43.344395497582425</v>
      </c>
      <c r="I4419" s="2">
        <f t="shared" ref="I4419:I4482" si="559">COS(($A4419-0.00590277777777778)*2*PI()*1.9324)*70</f>
        <v>50.751684722738233</v>
      </c>
    </row>
    <row r="4420" spans="1:9" x14ac:dyDescent="0.25">
      <c r="A4420" s="1">
        <v>39934.875</v>
      </c>
      <c r="B4420" s="2">
        <f t="shared" si="552"/>
        <v>86.289337954245354</v>
      </c>
      <c r="C4420" s="2">
        <f t="shared" si="553"/>
        <v>70.123523210884201</v>
      </c>
      <c r="D4420" s="2">
        <f t="shared" si="554"/>
        <v>77.281852932127549</v>
      </c>
      <c r="E4420" s="2">
        <f t="shared" si="555"/>
        <v>94.853788114899686</v>
      </c>
      <c r="F4420" s="2">
        <f t="shared" si="556"/>
        <v>40.826922344447397</v>
      </c>
      <c r="G4420" s="2">
        <f t="shared" si="557"/>
        <v>122.02908915366147</v>
      </c>
      <c r="H4420" s="2">
        <f t="shared" si="558"/>
        <v>36.064864701659523</v>
      </c>
      <c r="I4420" s="2">
        <f t="shared" si="559"/>
        <v>44.265101120286523</v>
      </c>
    </row>
    <row r="4421" spans="1:9" x14ac:dyDescent="0.25">
      <c r="A4421" s="1">
        <v>39934.885416666664</v>
      </c>
      <c r="B4421" s="2">
        <f t="shared" si="552"/>
        <v>70.123523218602514</v>
      </c>
      <c r="C4421" s="2">
        <f t="shared" si="553"/>
        <v>52.837507194416041</v>
      </c>
      <c r="D4421" s="2">
        <f t="shared" si="554"/>
        <v>60.448305017998557</v>
      </c>
      <c r="E4421" s="2">
        <f t="shared" si="555"/>
        <v>79.438706614713539</v>
      </c>
      <c r="F4421" s="2">
        <f t="shared" si="556"/>
        <v>22.294392816442457</v>
      </c>
      <c r="G4421" s="2">
        <f t="shared" si="557"/>
        <v>110.05147486742115</v>
      </c>
      <c r="H4421" s="2">
        <f t="shared" si="558"/>
        <v>28.209209008399327</v>
      </c>
      <c r="I4421" s="2">
        <f t="shared" si="559"/>
        <v>37.071396420199655</v>
      </c>
    </row>
    <row r="4422" spans="1:9" x14ac:dyDescent="0.25">
      <c r="A4422" s="1">
        <v>39934.895833333336</v>
      </c>
      <c r="B4422" s="2">
        <f t="shared" si="552"/>
        <v>52.837507194416041</v>
      </c>
      <c r="C4422" s="2">
        <f t="shared" si="553"/>
        <v>34.707428562645021</v>
      </c>
      <c r="D4422" s="2">
        <f t="shared" si="554"/>
        <v>42.649114390034669</v>
      </c>
      <c r="E4422" s="2">
        <f t="shared" si="555"/>
        <v>62.754616679654468</v>
      </c>
      <c r="F4422" s="2">
        <f t="shared" si="556"/>
        <v>3.4057173586295715</v>
      </c>
      <c r="G4422" s="2">
        <f t="shared" si="557"/>
        <v>96.315822794939194</v>
      </c>
      <c r="H4422" s="2">
        <f t="shared" si="558"/>
        <v>19.902920048682844</v>
      </c>
      <c r="I4422" s="2">
        <f t="shared" si="559"/>
        <v>29.28548778383875</v>
      </c>
    </row>
    <row r="4423" spans="1:9" x14ac:dyDescent="0.25">
      <c r="A4423" s="1">
        <v>39934.90625</v>
      </c>
      <c r="B4423" s="2">
        <f t="shared" si="552"/>
        <v>34.707428579633444</v>
      </c>
      <c r="C4423" s="2">
        <f t="shared" si="553"/>
        <v>16.022909666270316</v>
      </c>
      <c r="D4423" s="2">
        <f t="shared" si="554"/>
        <v>24.168617558545954</v>
      </c>
      <c r="E4423" s="2">
        <f t="shared" si="555"/>
        <v>45.068041448812934</v>
      </c>
      <c r="F4423" s="2">
        <f t="shared" si="556"/>
        <v>-15.537363365356681</v>
      </c>
      <c r="G4423" s="2">
        <f t="shared" si="557"/>
        <v>81.04155568078842</v>
      </c>
      <c r="H4423" s="2">
        <f t="shared" si="558"/>
        <v>11.278688193988112</v>
      </c>
      <c r="I4423" s="2">
        <f t="shared" si="559"/>
        <v>21.031752676112703</v>
      </c>
    </row>
    <row r="4424" spans="1:9" x14ac:dyDescent="0.25">
      <c r="A4424" s="1">
        <v>39934.916666666664</v>
      </c>
      <c r="B4424" s="2">
        <f t="shared" si="552"/>
        <v>16.022909683632701</v>
      </c>
      <c r="C4424" s="2">
        <f t="shared" si="553"/>
        <v>-2.9175701756967283</v>
      </c>
      <c r="D4424" s="2">
        <f t="shared" si="554"/>
        <v>5.3020346367092452</v>
      </c>
      <c r="E4424" s="2">
        <f t="shared" si="555"/>
        <v>26.661518397074815</v>
      </c>
      <c r="F4424" s="2">
        <f t="shared" si="556"/>
        <v>-34.232239584825649</v>
      </c>
      <c r="G4424" s="2">
        <f t="shared" si="557"/>
        <v>64.472675143493447</v>
      </c>
      <c r="H4424" s="2">
        <f t="shared" si="558"/>
        <v>2.4742828304643143</v>
      </c>
      <c r="I4424" s="2">
        <f t="shared" si="559"/>
        <v>12.442041918634914</v>
      </c>
    </row>
    <row r="4425" spans="1:9" x14ac:dyDescent="0.25">
      <c r="A4425" s="1">
        <v>39934.927083333336</v>
      </c>
      <c r="B4425" s="2">
        <f t="shared" si="552"/>
        <v>-2.9175701756967283</v>
      </c>
      <c r="C4425" s="2">
        <f t="shared" si="553"/>
        <v>-21.811442775527013</v>
      </c>
      <c r="D4425" s="2">
        <f t="shared" si="554"/>
        <v>-13.649246642190064</v>
      </c>
      <c r="E4425" s="2">
        <f t="shared" si="555"/>
        <v>7.8290859459560096</v>
      </c>
      <c r="F4425" s="2">
        <f t="shared" si="556"/>
        <v>-52.380266534528857</v>
      </c>
      <c r="G4425" s="2">
        <f t="shared" si="557"/>
        <v>46.873863842434531</v>
      </c>
      <c r="H4425" s="2">
        <f t="shared" si="558"/>
        <v>-6.3696484330220304</v>
      </c>
      <c r="I4425" s="2">
        <f t="shared" si="559"/>
        <v>3.6535734414461376</v>
      </c>
    </row>
    <row r="4426" spans="1:9" x14ac:dyDescent="0.25">
      <c r="A4426" s="1">
        <v>39934.9375</v>
      </c>
      <c r="B4426" s="2">
        <f t="shared" si="552"/>
        <v>-21.811442758250312</v>
      </c>
      <c r="C4426" s="2">
        <f t="shared" si="553"/>
        <v>-40.356884403456085</v>
      </c>
      <c r="D4426" s="2">
        <f t="shared" si="554"/>
        <v>-32.382485471328479</v>
      </c>
      <c r="E4426" s="2">
        <f t="shared" si="555"/>
        <v>-11.128413687981793</v>
      </c>
      <c r="F4426" s="2">
        <f t="shared" si="556"/>
        <v>-69.691535144986929</v>
      </c>
      <c r="G4426" s="2">
        <f t="shared" si="557"/>
        <v>28.526257282247265</v>
      </c>
      <c r="H4426" s="2">
        <f t="shared" si="558"/>
        <v>-15.111826553286624</v>
      </c>
      <c r="I4426" s="2">
        <f t="shared" si="559"/>
        <v>-5.1932597210581699</v>
      </c>
    </row>
    <row r="4427" spans="1:9" x14ac:dyDescent="0.25">
      <c r="A4427" s="1">
        <v>39934.947916666664</v>
      </c>
      <c r="B4427" s="2">
        <f t="shared" si="552"/>
        <v>-40.356884386637674</v>
      </c>
      <c r="C4427" s="2">
        <f t="shared" si="553"/>
        <v>-58.257637466042397</v>
      </c>
      <c r="D4427" s="2">
        <f t="shared" si="554"/>
        <v>-50.59842425589369</v>
      </c>
      <c r="E4427" s="2">
        <f t="shared" si="555"/>
        <v>-29.908140405077894</v>
      </c>
      <c r="F4427" s="2">
        <f t="shared" si="556"/>
        <v>-85.889503341843479</v>
      </c>
      <c r="G4427" s="2">
        <f t="shared" si="557"/>
        <v>9.7229527128173583</v>
      </c>
      <c r="H4427" s="2">
        <f t="shared" si="558"/>
        <v>-23.612597986083724</v>
      </c>
      <c r="I4427" s="2">
        <f t="shared" si="559"/>
        <v>-13.957132189036351</v>
      </c>
    </row>
    <row r="4428" spans="1:9" x14ac:dyDescent="0.25">
      <c r="A4428" s="1">
        <v>39934.958333333336</v>
      </c>
      <c r="B4428" s="2">
        <f t="shared" si="552"/>
        <v>-58.257637466042397</v>
      </c>
      <c r="C4428" s="2">
        <f t="shared" si="553"/>
        <v>-75.227743057482982</v>
      </c>
      <c r="D4428" s="2">
        <f t="shared" si="554"/>
        <v>-68.006069097300198</v>
      </c>
      <c r="E4428" s="2">
        <f t="shared" si="555"/>
        <v>-48.210093971913132</v>
      </c>
      <c r="F4428" s="2">
        <f t="shared" si="556"/>
        <v>-100.71541369351</v>
      </c>
      <c r="G4428" s="2">
        <f t="shared" si="557"/>
        <v>-9.2356729928044192</v>
      </c>
      <c r="H4428" s="2">
        <f t="shared" si="558"/>
        <v>-31.736165578740092</v>
      </c>
      <c r="I4428" s="2">
        <f t="shared" si="559"/>
        <v>-22.498043853559459</v>
      </c>
    </row>
    <row r="4429" spans="1:9" x14ac:dyDescent="0.25">
      <c r="A4429" s="1">
        <v>39934.96875</v>
      </c>
      <c r="B4429" s="2">
        <f t="shared" si="552"/>
        <v>-75.227743049929245</v>
      </c>
      <c r="C4429" s="2">
        <f t="shared" si="553"/>
        <v>-90.996109050158836</v>
      </c>
      <c r="D4429" s="2">
        <f t="shared" si="554"/>
        <v>-84.327338315297709</v>
      </c>
      <c r="E4429" s="2">
        <f t="shared" si="555"/>
        <v>-65.741906406138582</v>
      </c>
      <c r="F4429" s="2">
        <f t="shared" si="556"/>
        <v>-113.93242689913789</v>
      </c>
      <c r="G4429" s="2">
        <f t="shared" si="557"/>
        <v>-28.046761694291515</v>
      </c>
      <c r="H4429" s="2">
        <f t="shared" si="558"/>
        <v>-39.352757880472268</v>
      </c>
      <c r="I4429" s="2">
        <f t="shared" si="559"/>
        <v>-30.679556322864673</v>
      </c>
    </row>
    <row r="4430" spans="1:9" x14ac:dyDescent="0.25">
      <c r="A4430" s="1">
        <v>39934.979166666664</v>
      </c>
      <c r="B4430" s="2">
        <f t="shared" si="552"/>
        <v>-90.996109043217785</v>
      </c>
      <c r="C4430" s="2">
        <f t="shared" si="553"/>
        <v>-105.31084075310996</v>
      </c>
      <c r="D4430" s="2">
        <f t="shared" si="554"/>
        <v>-99.301504763562889</v>
      </c>
      <c r="E4430" s="2">
        <f t="shared" si="555"/>
        <v>-82.223512513726945</v>
      </c>
      <c r="F4430" s="2">
        <f t="shared" si="556"/>
        <v>-125.32940533425872</v>
      </c>
      <c r="G4430" s="2">
        <f t="shared" si="557"/>
        <v>-46.409812186814158</v>
      </c>
      <c r="H4430" s="2">
        <f t="shared" si="558"/>
        <v>-46.340702222996015</v>
      </c>
      <c r="I4430" s="2">
        <f t="shared" si="559"/>
        <v>-38.370972506405906</v>
      </c>
    </row>
    <row r="4431" spans="1:9" x14ac:dyDescent="0.25">
      <c r="A4431" s="1">
        <v>39934.989583333336</v>
      </c>
      <c r="B4431" s="2">
        <f t="shared" si="552"/>
        <v>-105.31084075310996</v>
      </c>
      <c r="C4431" s="2">
        <f t="shared" si="553"/>
        <v>-117.94326482438873</v>
      </c>
      <c r="D4431" s="2">
        <f t="shared" si="554"/>
        <v>-112.68936083737418</v>
      </c>
      <c r="E4431" s="2">
        <f t="shared" si="555"/>
        <v>-97.391623815274514</v>
      </c>
      <c r="F4431" s="2">
        <f t="shared" si="556"/>
        <v>-134.72428584830303</v>
      </c>
      <c r="G4431" s="2">
        <f t="shared" si="557"/>
        <v>-64.031480507706789</v>
      </c>
      <c r="H4431" s="2">
        <f t="shared" si="558"/>
        <v>-52.588368390774619</v>
      </c>
      <c r="I4431" s="2">
        <f t="shared" si="559"/>
        <v>-45.449424447128102</v>
      </c>
    </row>
    <row r="4432" spans="1:9" x14ac:dyDescent="0.25">
      <c r="A4432" s="1">
        <v>39935</v>
      </c>
      <c r="B4432" s="2">
        <f t="shared" si="552"/>
        <v>-117.94326481899412</v>
      </c>
      <c r="C4432" s="2">
        <f t="shared" si="553"/>
        <v>-128.69158224158983</v>
      </c>
      <c r="D4432" s="2">
        <f t="shared" si="554"/>
        <v>-124.27703972442741</v>
      </c>
      <c r="E4432" s="2">
        <f t="shared" si="555"/>
        <v>-111.00393447817807</v>
      </c>
      <c r="F4432" s="2">
        <f t="shared" si="556"/>
        <v>-141.96698816430643</v>
      </c>
      <c r="G4432" s="2">
        <f t="shared" si="557"/>
        <v>-80.630265995032047</v>
      </c>
      <c r="H4432" s="2">
        <f t="shared" si="558"/>
        <v>-57.995951871399463</v>
      </c>
      <c r="I4432" s="2">
        <f t="shared" si="559"/>
        <v>-51.801836089816433</v>
      </c>
    </row>
    <row r="4433" spans="1:9" x14ac:dyDescent="0.25">
      <c r="A4433" s="1">
        <v>39935.010416666664</v>
      </c>
      <c r="B4433" s="2">
        <f t="shared" si="552"/>
        <v>-128.69158223710426</v>
      </c>
      <c r="C4433" s="2">
        <f t="shared" si="553"/>
        <v>-137.38409200924497</v>
      </c>
      <c r="D4433" s="2">
        <f t="shared" si="554"/>
        <v>-133.87943189697583</v>
      </c>
      <c r="E4433" s="2">
        <f t="shared" si="555"/>
        <v>-122.84299211309971</v>
      </c>
      <c r="F4433" s="2">
        <f t="shared" si="556"/>
        <v>-146.9418123901508</v>
      </c>
      <c r="G4433" s="2">
        <f t="shared" si="557"/>
        <v>-95.941008290786087</v>
      </c>
      <c r="H4433" s="2">
        <f t="shared" si="558"/>
        <v>-62.477068218588727</v>
      </c>
      <c r="I4433" s="2">
        <f t="shared" si="559"/>
        <v>-57.326729652779868</v>
      </c>
    </row>
    <row r="4434" spans="1:9" x14ac:dyDescent="0.25">
      <c r="A4434" s="1">
        <v>39935.020833333336</v>
      </c>
      <c r="B4434" s="2">
        <f t="shared" si="552"/>
        <v>-137.38409200924497</v>
      </c>
      <c r="C4434" s="2">
        <f t="shared" si="553"/>
        <v>-143.8819340242394</v>
      </c>
      <c r="D4434" s="2">
        <f t="shared" si="554"/>
        <v>-141.3431421589051</v>
      </c>
      <c r="E4434" s="2">
        <f t="shared" si="555"/>
        <v>-132.71967150814783</v>
      </c>
      <c r="F4434" s="2">
        <f t="shared" si="556"/>
        <v>-149.56928727046744</v>
      </c>
      <c r="G4434" s="2">
        <f t="shared" si="557"/>
        <v>-109.71912308898835</v>
      </c>
      <c r="H4434" s="2">
        <f t="shared" si="558"/>
        <v>-65.960133007489048</v>
      </c>
      <c r="I4434" s="2">
        <f t="shared" si="559"/>
        <v>-61.935846703802326</v>
      </c>
    </row>
    <row r="4435" spans="1:9" x14ac:dyDescent="0.25">
      <c r="A4435" s="1">
        <v>39935.03125</v>
      </c>
      <c r="B4435" s="2">
        <f t="shared" si="552"/>
        <v>-143.88193401930309</v>
      </c>
      <c r="C4435" s="2">
        <f t="shared" si="553"/>
        <v>-148.08130728281577</v>
      </c>
      <c r="D4435" s="2">
        <f t="shared" si="554"/>
        <v>-146.54894006512652</v>
      </c>
      <c r="E4435" s="2">
        <f t="shared" si="555"/>
        <v>-140.47619578501653</v>
      </c>
      <c r="F4435" s="2">
        <f t="shared" si="556"/>
        <v>-149.8074397160654</v>
      </c>
      <c r="G4435" s="2">
        <f t="shared" si="557"/>
        <v>-121.74450931630741</v>
      </c>
      <c r="H4435" s="2">
        <f t="shared" si="558"/>
        <v>-68.389505363725718</v>
      </c>
      <c r="I4435" s="2">
        <f t="shared" si="559"/>
        <v>-65.555558033007713</v>
      </c>
    </row>
    <row r="4436" spans="1:9" x14ac:dyDescent="0.25">
      <c r="A4436" s="1">
        <v>39935.041666666664</v>
      </c>
      <c r="B4436" s="2">
        <f t="shared" si="552"/>
        <v>-148.08130728003169</v>
      </c>
      <c r="C4436" s="2">
        <f t="shared" si="553"/>
        <v>-149.91512812183853</v>
      </c>
      <c r="D4436" s="2">
        <f t="shared" si="554"/>
        <v>-149.41366464020086</v>
      </c>
      <c r="E4436" s="2">
        <f t="shared" si="555"/>
        <v>-145.98865691221113</v>
      </c>
      <c r="F4436" s="2">
        <f t="shared" si="556"/>
        <v>-147.65246531964539</v>
      </c>
      <c r="G4436" s="2">
        <f t="shared" si="557"/>
        <v>-131.82506520774535</v>
      </c>
      <c r="H4436" s="2">
        <f t="shared" si="558"/>
        <v>-69.726376832093749</v>
      </c>
      <c r="I4436" s="2">
        <f t="shared" si="559"/>
        <v>-68.128039892365194</v>
      </c>
    </row>
    <row r="4437" spans="1:9" x14ac:dyDescent="0.25">
      <c r="A4437" s="1">
        <v>39935.052083333336</v>
      </c>
      <c r="B4437" s="2">
        <f t="shared" si="552"/>
        <v>-149.91512812183853</v>
      </c>
      <c r="C4437" s="2">
        <f t="shared" si="553"/>
        <v>-149.35410182800302</v>
      </c>
      <c r="D4437" s="2">
        <f t="shared" si="554"/>
        <v>-149.89155280466659</v>
      </c>
      <c r="E4437" s="2">
        <f t="shared" si="555"/>
        <v>-149.16899505381789</v>
      </c>
      <c r="F4437" s="2">
        <f t="shared" si="556"/>
        <v>-143.13878911381013</v>
      </c>
      <c r="G4437" s="2">
        <f t="shared" si="557"/>
        <v>-139.79975704913284</v>
      </c>
      <c r="H4437" s="2">
        <f t="shared" si="558"/>
        <v>-69.949391308844412</v>
      </c>
      <c r="I4437" s="2">
        <f t="shared" si="559"/>
        <v>-69.612197691781688</v>
      </c>
    </row>
    <row r="4438" spans="1:9" x14ac:dyDescent="0.25">
      <c r="A4438" s="1">
        <v>39935.0625</v>
      </c>
      <c r="B4438" s="2">
        <f t="shared" si="552"/>
        <v>-149.35410182962181</v>
      </c>
      <c r="C4438" s="2">
        <f t="shared" si="553"/>
        <v>-146.40719062083269</v>
      </c>
      <c r="D4438" s="2">
        <f t="shared" si="554"/>
        <v>-147.97497044460667</v>
      </c>
      <c r="E4438" s="2">
        <f t="shared" si="555"/>
        <v>-149.9664053030134</v>
      </c>
      <c r="F4438" s="2">
        <f t="shared" si="556"/>
        <v>-136.33851566840724</v>
      </c>
      <c r="G4438" s="2">
        <f t="shared" si="557"/>
        <v>-145.5411916332362</v>
      </c>
      <c r="H4438" s="2">
        <f t="shared" si="558"/>
        <v>-69.054986207483111</v>
      </c>
      <c r="I4438" s="2">
        <f t="shared" si="559"/>
        <v>-69.984322474739585</v>
      </c>
    </row>
    <row r="4439" spans="1:9" x14ac:dyDescent="0.25">
      <c r="A4439" s="1">
        <v>39935.072916666664</v>
      </c>
      <c r="B4439" s="2">
        <f t="shared" si="552"/>
        <v>-146.40719062463171</v>
      </c>
      <c r="C4439" s="2">
        <f t="shared" si="553"/>
        <v>-141.1214704824871</v>
      </c>
      <c r="D4439" s="2">
        <f t="shared" si="554"/>
        <v>-143.69453436261762</v>
      </c>
      <c r="E4439" s="2">
        <f t="shared" si="555"/>
        <v>-148.36814928328033</v>
      </c>
      <c r="F4439" s="2">
        <f t="shared" si="556"/>
        <v>-127.3602772195029</v>
      </c>
      <c r="G4439" s="2">
        <f t="shared" si="557"/>
        <v>-148.95765134826189</v>
      </c>
      <c r="H4439" s="2">
        <f t="shared" si="558"/>
        <v>-67.057449369221558</v>
      </c>
      <c r="I4439" s="2">
        <f t="shared" si="559"/>
        <v>-69.238469665530815</v>
      </c>
    </row>
    <row r="4440" spans="1:9" x14ac:dyDescent="0.25">
      <c r="A4440" s="1">
        <v>39935.083333333336</v>
      </c>
      <c r="B4440" s="2">
        <f t="shared" si="552"/>
        <v>-141.1214704824871</v>
      </c>
      <c r="C4440" s="2">
        <f t="shared" si="553"/>
        <v>-133.58137912967496</v>
      </c>
      <c r="D4440" s="2">
        <f t="shared" si="554"/>
        <v>-137.11862317847329</v>
      </c>
      <c r="E4440" s="2">
        <f t="shared" si="555"/>
        <v>-144.39975863067673</v>
      </c>
      <c r="F4440" s="2">
        <f t="shared" si="556"/>
        <v>-116.34749828989226</v>
      </c>
      <c r="G4440" s="2">
        <f t="shared" si="557"/>
        <v>-149.99455932211509</v>
      </c>
      <c r="H4440" s="2">
        <f t="shared" si="558"/>
        <v>-63.988690816620874</v>
      </c>
      <c r="I4440" s="2">
        <f t="shared" si="559"/>
        <v>-67.38655402764914</v>
      </c>
    </row>
    <row r="4441" spans="1:9" x14ac:dyDescent="0.25">
      <c r="A4441" s="1">
        <v>39935.09375</v>
      </c>
      <c r="B4441" s="2">
        <f t="shared" si="552"/>
        <v>-133.58137913364678</v>
      </c>
      <c r="C4441" s="2">
        <f t="shared" si="553"/>
        <v>-123.90736716279245</v>
      </c>
      <c r="D4441" s="2">
        <f t="shared" si="554"/>
        <v>-128.35228501602521</v>
      </c>
      <c r="E4441" s="2">
        <f t="shared" si="555"/>
        <v>-138.12462714434201</v>
      </c>
      <c r="F4441" s="2">
        <f t="shared" si="556"/>
        <v>-103.47610459132254</v>
      </c>
      <c r="G4441" s="2">
        <f t="shared" si="557"/>
        <v>-148.63535127336354</v>
      </c>
      <c r="H4441" s="2">
        <f t="shared" si="558"/>
        <v>-59.897733007478436</v>
      </c>
      <c r="I4441" s="2">
        <f t="shared" si="559"/>
        <v>-64.458159334026277</v>
      </c>
    </row>
    <row r="4442" spans="1:9" x14ac:dyDescent="0.25">
      <c r="A4442" s="1">
        <v>39935.104166666664</v>
      </c>
      <c r="B4442" s="2">
        <f t="shared" si="552"/>
        <v>-123.90736716771332</v>
      </c>
      <c r="C4442" s="2">
        <f t="shared" si="553"/>
        <v>-112.25397388458306</v>
      </c>
      <c r="D4442" s="2">
        <f t="shared" si="554"/>
        <v>-117.53555937425128</v>
      </c>
      <c r="E4442" s="2">
        <f t="shared" si="555"/>
        <v>-129.64299807950334</v>
      </c>
      <c r="F4442" s="2">
        <f t="shared" si="556"/>
        <v>-88.95171259017512</v>
      </c>
      <c r="G4442" s="2">
        <f t="shared" si="557"/>
        <v>-144.9017401284118</v>
      </c>
      <c r="H4442" s="2">
        <f t="shared" si="558"/>
        <v>-54.84992770798393</v>
      </c>
      <c r="I4442" s="2">
        <f t="shared" si="559"/>
        <v>-60.500065770434887</v>
      </c>
    </row>
    <row r="4443" spans="1:9" x14ac:dyDescent="0.25">
      <c r="A4443" s="1">
        <v>39935.114583333336</v>
      </c>
      <c r="B4443" s="2">
        <f t="shared" si="552"/>
        <v>-112.25397388458306</v>
      </c>
      <c r="C4443" s="2">
        <f t="shared" si="553"/>
        <v>-98.807358582978139</v>
      </c>
      <c r="D4443" s="2">
        <f t="shared" si="554"/>
        <v>-104.84124004501079</v>
      </c>
      <c r="E4443" s="2">
        <f t="shared" si="555"/>
        <v>-119.09036278852679</v>
      </c>
      <c r="F4443" s="2">
        <f t="shared" si="556"/>
        <v>-73.006344883642427</v>
      </c>
      <c r="G4443" s="2">
        <f t="shared" si="557"/>
        <v>-138.85336914374696</v>
      </c>
      <c r="H4443" s="2">
        <f t="shared" si="558"/>
        <v>-48.925912021005033</v>
      </c>
      <c r="I4443" s="2">
        <f t="shared" si="559"/>
        <v>-55.575502634645837</v>
      </c>
    </row>
    <row r="4444" spans="1:9" x14ac:dyDescent="0.25">
      <c r="A4444" s="1">
        <v>39935.125</v>
      </c>
      <c r="B4444" s="2">
        <f t="shared" si="552"/>
        <v>-98.807358596116629</v>
      </c>
      <c r="C4444" s="2">
        <f t="shared" si="553"/>
        <v>-83.782326750165453</v>
      </c>
      <c r="D4444" s="2">
        <f t="shared" si="554"/>
        <v>-90.47211480809068</v>
      </c>
      <c r="E4444" s="2">
        <f t="shared" si="555"/>
        <v>-106.63529632842773</v>
      </c>
      <c r="F4444" s="2">
        <f t="shared" si="556"/>
        <v>-55.894723732227746</v>
      </c>
      <c r="G4444" s="2">
        <f t="shared" si="557"/>
        <v>-130.58685916031303</v>
      </c>
      <c r="H4444" s="2">
        <f t="shared" si="558"/>
        <v>-42.220320243775646</v>
      </c>
      <c r="I4444" s="2">
        <f t="shared" si="559"/>
        <v>-49.763138286599606</v>
      </c>
    </row>
    <row r="4445" spans="1:9" x14ac:dyDescent="0.25">
      <c r="A4445" s="1">
        <v>39935.135416666664</v>
      </c>
      <c r="B4445" s="2">
        <f t="shared" si="552"/>
        <v>-83.782326757407688</v>
      </c>
      <c r="C4445" s="2">
        <f t="shared" si="553"/>
        <v>-67.418898529792884</v>
      </c>
      <c r="D4445" s="2">
        <f t="shared" si="554"/>
        <v>-74.657725925046307</v>
      </c>
      <c r="E4445" s="2">
        <f t="shared" si="555"/>
        <v>-92.476764475902172</v>
      </c>
      <c r="F4445" s="2">
        <f t="shared" si="556"/>
        <v>-37.890201907586807</v>
      </c>
      <c r="G4445" s="2">
        <f t="shared" si="557"/>
        <v>-120.23426507675291</v>
      </c>
      <c r="H4445" s="2">
        <f t="shared" si="558"/>
        <v>-34.840272098354937</v>
      </c>
      <c r="I4445" s="2">
        <f t="shared" si="559"/>
        <v>-43.155823422087686</v>
      </c>
    </row>
    <row r="4446" spans="1:9" x14ac:dyDescent="0.25">
      <c r="A4446" s="1">
        <v>39935.145833333336</v>
      </c>
      <c r="B4446" s="2">
        <f t="shared" si="552"/>
        <v>-67.418898529792884</v>
      </c>
      <c r="C4446" s="2">
        <f t="shared" si="553"/>
        <v>-49.978474543342415</v>
      </c>
      <c r="D4446" s="2">
        <f t="shared" si="554"/>
        <v>-57.650703279995135</v>
      </c>
      <c r="E4446" s="2">
        <f t="shared" si="555"/>
        <v>-76.840945314180033</v>
      </c>
      <c r="F4446" s="2">
        <f t="shared" si="556"/>
        <v>-19.280395987831305</v>
      </c>
      <c r="G4446" s="2">
        <f t="shared" si="557"/>
        <v>-107.96096632909934</v>
      </c>
      <c r="H4446" s="2">
        <f t="shared" si="558"/>
        <v>-26.903661530664397</v>
      </c>
      <c r="I4446" s="2">
        <f t="shared" si="559"/>
        <v>-35.859107813284012</v>
      </c>
    </row>
    <row r="4447" spans="1:9" x14ac:dyDescent="0.25">
      <c r="A4447" s="1">
        <v>39935.15625</v>
      </c>
      <c r="B4447" s="2">
        <f t="shared" si="552"/>
        <v>-49.978474559806912</v>
      </c>
      <c r="C4447" s="2">
        <f t="shared" si="553"/>
        <v>-31.739660132216493</v>
      </c>
      <c r="D4447" s="2">
        <f t="shared" si="554"/>
        <v>-39.722728754571257</v>
      </c>
      <c r="E4447" s="2">
        <f t="shared" si="555"/>
        <v>-59.977616168745961</v>
      </c>
      <c r="F4447" s="2">
        <f t="shared" si="556"/>
        <v>-0.36259180033450045</v>
      </c>
      <c r="G4447" s="2">
        <f t="shared" si="557"/>
        <v>-93.963025031873158</v>
      </c>
      <c r="H4447" s="2">
        <f t="shared" si="558"/>
        <v>-18.53727341879992</v>
      </c>
      <c r="I4447" s="2">
        <f t="shared" si="559"/>
        <v>-27.989554212081448</v>
      </c>
    </row>
    <row r="4448" spans="1:9" x14ac:dyDescent="0.25">
      <c r="A4448" s="1">
        <v>39935.166666666664</v>
      </c>
      <c r="B4448" s="2">
        <f t="shared" si="552"/>
        <v>-31.739660140749937</v>
      </c>
      <c r="C4448" s="2">
        <f t="shared" si="553"/>
        <v>-12.993814601374565</v>
      </c>
      <c r="D4448" s="2">
        <f t="shared" si="554"/>
        <v>-21.160196109956868</v>
      </c>
      <c r="E4448" s="2">
        <f t="shared" si="555"/>
        <v>-42.156163424523967</v>
      </c>
      <c r="F4448" s="2">
        <f t="shared" si="556"/>
        <v>18.561004677400216</v>
      </c>
      <c r="G4448" s="2">
        <f t="shared" si="557"/>
        <v>-78.464053886998428</v>
      </c>
      <c r="H4448" s="2">
        <f t="shared" si="558"/>
        <v>-9.874758184646538</v>
      </c>
      <c r="I4448" s="2">
        <f t="shared" si="559"/>
        <v>-19.672876264777852</v>
      </c>
    </row>
    <row r="4449" spans="1:9" x14ac:dyDescent="0.25">
      <c r="A4449" s="1">
        <v>39935.177083333336</v>
      </c>
      <c r="B4449" s="2">
        <f t="shared" si="552"/>
        <v>-12.993814601374565</v>
      </c>
      <c r="C4449" s="2">
        <f t="shared" si="553"/>
        <v>5.9596030493076251</v>
      </c>
      <c r="D4449" s="2">
        <f t="shared" si="554"/>
        <v>-2.2596359461577262</v>
      </c>
      <c r="E4449" s="2">
        <f t="shared" si="555"/>
        <v>-23.66127918854551</v>
      </c>
      <c r="F4449" s="2">
        <f t="shared" si="556"/>
        <v>37.188094946319517</v>
      </c>
      <c r="G4449" s="2">
        <f t="shared" si="557"/>
        <v>-61.711644093420311</v>
      </c>
      <c r="H4449" s="2">
        <f t="shared" si="558"/>
        <v>-1.0544967748736056</v>
      </c>
      <c r="I4449" s="2">
        <f t="shared" si="559"/>
        <v>-11.041930287987904</v>
      </c>
    </row>
    <row r="4450" spans="1:9" x14ac:dyDescent="0.25">
      <c r="A4450" s="1">
        <v>39935.1875</v>
      </c>
      <c r="B4450" s="2">
        <f t="shared" si="552"/>
        <v>5.959603031859114</v>
      </c>
      <c r="C4450" s="2">
        <f t="shared" si="553"/>
        <v>24.817817902556349</v>
      </c>
      <c r="D4450" s="2">
        <f t="shared" si="554"/>
        <v>16.67702117557516</v>
      </c>
      <c r="E4450" s="2">
        <f t="shared" si="555"/>
        <v>-4.7884134502395055</v>
      </c>
      <c r="F4450" s="2">
        <f t="shared" si="556"/>
        <v>55.221117041739177</v>
      </c>
      <c r="G4450" s="2">
        <f t="shared" si="557"/>
        <v>-43.973410156494438</v>
      </c>
      <c r="H4450" s="2">
        <f t="shared" si="558"/>
        <v>7.7826098819350751</v>
      </c>
      <c r="I4450" s="2">
        <f t="shared" si="559"/>
        <v>-2.2345929434451026</v>
      </c>
    </row>
    <row r="4451" spans="1:9" x14ac:dyDescent="0.25">
      <c r="A4451" s="1">
        <v>39935.197916666664</v>
      </c>
      <c r="B4451" s="2">
        <f t="shared" si="552"/>
        <v>24.817817885334719</v>
      </c>
      <c r="C4451" s="2">
        <f t="shared" si="553"/>
        <v>43.279575902035489</v>
      </c>
      <c r="D4451" s="2">
        <f t="shared" si="554"/>
        <v>35.347268116869252</v>
      </c>
      <c r="E4451" s="2">
        <f t="shared" si="555"/>
        <v>14.16094569044715</v>
      </c>
      <c r="F4451" s="2">
        <f t="shared" si="556"/>
        <v>72.371999127910428</v>
      </c>
      <c r="G4451" s="2">
        <f t="shared" si="557"/>
        <v>-25.532714790098275</v>
      </c>
      <c r="H4451" s="2">
        <f t="shared" si="558"/>
        <v>16.495391787872315</v>
      </c>
      <c r="I4451" s="2">
        <f t="shared" si="559"/>
        <v>6.6084413222086695</v>
      </c>
    </row>
    <row r="4452" spans="1:9" x14ac:dyDescent="0.25">
      <c r="A4452" s="1">
        <v>39935.208333333336</v>
      </c>
      <c r="B4452" s="2">
        <f t="shared" si="552"/>
        <v>43.279575902035489</v>
      </c>
      <c r="C4452" s="2">
        <f t="shared" si="553"/>
        <v>61.049956264526386</v>
      </c>
      <c r="D4452" s="2">
        <f t="shared" si="554"/>
        <v>53.452853541103835</v>
      </c>
      <c r="E4452" s="2">
        <f t="shared" si="555"/>
        <v>32.884088184124536</v>
      </c>
      <c r="F4452" s="2">
        <f t="shared" si="556"/>
        <v>88.366761243630265</v>
      </c>
      <c r="G4452" s="2">
        <f t="shared" si="557"/>
        <v>-6.6841422990262327</v>
      </c>
      <c r="H4452" s="2">
        <f t="shared" si="558"/>
        <v>24.944664985848455</v>
      </c>
      <c r="I4452" s="2">
        <f t="shared" si="559"/>
        <v>15.345907819258116</v>
      </c>
    </row>
    <row r="4453" spans="1:9" x14ac:dyDescent="0.25">
      <c r="A4453" s="1">
        <v>39935.21875</v>
      </c>
      <c r="B4453" s="2">
        <f t="shared" si="552"/>
        <v>61.049956256551106</v>
      </c>
      <c r="C4453" s="2">
        <f t="shared" si="553"/>
        <v>77.845082723313496</v>
      </c>
      <c r="D4453" s="2">
        <f t="shared" si="554"/>
        <v>70.704546402216266</v>
      </c>
      <c r="E4453" s="2">
        <f t="shared" si="555"/>
        <v>51.08191766168887</v>
      </c>
      <c r="F4453" s="2">
        <f t="shared" si="556"/>
        <v>102.94989206816203</v>
      </c>
      <c r="G4453" s="2">
        <f t="shared" si="557"/>
        <v>12.271207250745059</v>
      </c>
      <c r="H4453" s="2">
        <f t="shared" si="558"/>
        <v>32.995454987700924</v>
      </c>
      <c r="I4453" s="2">
        <f t="shared" si="559"/>
        <v>23.838228242121474</v>
      </c>
    </row>
    <row r="4454" spans="1:9" x14ac:dyDescent="0.25">
      <c r="A4454" s="1">
        <v>39935.229166666664</v>
      </c>
      <c r="B4454" s="2">
        <f t="shared" si="552"/>
        <v>77.845082715850168</v>
      </c>
      <c r="C4454" s="2">
        <f t="shared" si="553"/>
        <v>93.396658411477119</v>
      </c>
      <c r="D4454" s="2">
        <f t="shared" si="554"/>
        <v>86.826756319909222</v>
      </c>
      <c r="E4454" s="2">
        <f t="shared" si="555"/>
        <v>68.463729541381824</v>
      </c>
      <c r="F4454" s="2">
        <f t="shared" si="556"/>
        <v>115.88843067006096</v>
      </c>
      <c r="G4454" s="2">
        <f t="shared" si="557"/>
        <v>31.030528106547873</v>
      </c>
      <c r="H4454" s="2">
        <f t="shared" si="558"/>
        <v>40.519152949290969</v>
      </c>
      <c r="I4454" s="2">
        <f t="shared" si="559"/>
        <v>31.949740452644853</v>
      </c>
    </row>
    <row r="4455" spans="1:9" x14ac:dyDescent="0.25">
      <c r="A4455" s="1">
        <v>39935.239583333336</v>
      </c>
      <c r="B4455" s="2">
        <f t="shared" si="552"/>
        <v>93.396658411477119</v>
      </c>
      <c r="C4455" s="2">
        <f t="shared" si="553"/>
        <v>107.45625179928626</v>
      </c>
      <c r="D4455" s="2">
        <f t="shared" si="554"/>
        <v>101.56193605592769</v>
      </c>
      <c r="E4455" s="2">
        <f t="shared" si="555"/>
        <v>84.751854838301483</v>
      </c>
      <c r="F4455" s="2">
        <f t="shared" si="556"/>
        <v>126.97568795960672</v>
      </c>
      <c r="G4455" s="2">
        <f t="shared" si="557"/>
        <v>49.29414603766304</v>
      </c>
      <c r="H4455" s="2">
        <f t="shared" si="558"/>
        <v>47.395570159432921</v>
      </c>
      <c r="I4455" s="2">
        <f t="shared" si="559"/>
        <v>39.550865591207355</v>
      </c>
    </row>
    <row r="4456" spans="1:9" x14ac:dyDescent="0.25">
      <c r="A4456" s="1">
        <v>39935.25</v>
      </c>
      <c r="B4456" s="2">
        <f t="shared" si="552"/>
        <v>107.45625178710256</v>
      </c>
      <c r="C4456" s="2">
        <f t="shared" si="553"/>
        <v>119.79926526282469</v>
      </c>
      <c r="D4456" s="2">
        <f t="shared" si="554"/>
        <v>114.67469572398242</v>
      </c>
      <c r="E4456" s="2">
        <f t="shared" si="555"/>
        <v>99.686095831699419</v>
      </c>
      <c r="F4456" s="2">
        <f t="shared" si="556"/>
        <v>136.03454847031702</v>
      </c>
      <c r="G4456" s="2">
        <f t="shared" si="557"/>
        <v>66.770305436038342</v>
      </c>
      <c r="H4456" s="2">
        <f t="shared" si="558"/>
        <v>53.514858004525131</v>
      </c>
      <c r="I4456" s="2">
        <f t="shared" si="559"/>
        <v>46.520178054793057</v>
      </c>
    </row>
    <row r="4457" spans="1:9" x14ac:dyDescent="0.25">
      <c r="A4457" s="1">
        <v>39935.260416666664</v>
      </c>
      <c r="B4457" s="2">
        <f t="shared" si="552"/>
        <v>119.79926525757047</v>
      </c>
      <c r="C4457" s="2">
        <f t="shared" si="553"/>
        <v>130.22852305995829</v>
      </c>
      <c r="D4457" s="2">
        <f t="shared" si="554"/>
        <v>125.955563109959</v>
      </c>
      <c r="E4457" s="2">
        <f t="shared" si="555"/>
        <v>113.02788272324263</v>
      </c>
      <c r="F4457" s="2">
        <f t="shared" si="556"/>
        <v>142.92029975352534</v>
      </c>
      <c r="G4457" s="2">
        <f t="shared" si="557"/>
        <v>83.179830155960346</v>
      </c>
      <c r="H4457" s="2">
        <f t="shared" si="558"/>
        <v>58.779262784647528</v>
      </c>
      <c r="I4457" s="2">
        <f t="shared" si="559"/>
        <v>52.746345270846561</v>
      </c>
    </row>
    <row r="4458" spans="1:9" x14ac:dyDescent="0.25">
      <c r="A4458" s="1">
        <v>39935.270833333336</v>
      </c>
      <c r="B4458" s="2">
        <f t="shared" si="552"/>
        <v>130.22852305995829</v>
      </c>
      <c r="C4458" s="2">
        <f t="shared" si="553"/>
        <v>138.57742107041554</v>
      </c>
      <c r="D4458" s="2">
        <f t="shared" si="554"/>
        <v>135.22432990458395</v>
      </c>
      <c r="E4458" s="2">
        <f t="shared" si="555"/>
        <v>124.56408465852925</v>
      </c>
      <c r="F4458" s="2">
        <f t="shared" si="556"/>
        <v>147.52294409622306</v>
      </c>
      <c r="G4458" s="2">
        <f t="shared" si="557"/>
        <v>98.260583195532419</v>
      </c>
      <c r="H4458" s="2">
        <f t="shared" si="558"/>
        <v>63.104687288805842</v>
      </c>
      <c r="I4458" s="2">
        <f t="shared" si="559"/>
        <v>58.129906173980316</v>
      </c>
    </row>
    <row r="4459" spans="1:9" x14ac:dyDescent="0.25">
      <c r="A4459" s="1">
        <v>39935.28125</v>
      </c>
      <c r="B4459" s="2">
        <f t="shared" si="552"/>
        <v>138.57742106373175</v>
      </c>
      <c r="C4459" s="2">
        <f t="shared" si="553"/>
        <v>144.71258825281012</v>
      </c>
      <c r="D4459" s="2">
        <f t="shared" si="554"/>
        <v>142.33293044958495</v>
      </c>
      <c r="E4459" s="2">
        <f t="shared" si="555"/>
        <v>134.11041442081637</v>
      </c>
      <c r="F4459" s="2">
        <f t="shared" si="556"/>
        <v>149.76895569028645</v>
      </c>
      <c r="G4459" s="2">
        <f t="shared" si="557"/>
        <v>111.77165424305585</v>
      </c>
      <c r="H4459" s="2">
        <f t="shared" si="558"/>
        <v>66.422034209806313</v>
      </c>
      <c r="I4459" s="2">
        <f t="shared" si="559"/>
        <v>62.584860063047643</v>
      </c>
    </row>
    <row r="4460" spans="1:9" x14ac:dyDescent="0.25">
      <c r="A4460" s="1">
        <v>39935.291666666664</v>
      </c>
      <c r="B4460" s="2">
        <f t="shared" si="552"/>
        <v>144.71258824821464</v>
      </c>
      <c r="C4460" s="2">
        <f t="shared" si="553"/>
        <v>148.53601724513388</v>
      </c>
      <c r="D4460" s="2">
        <f t="shared" si="554"/>
        <v>147.16780708955466</v>
      </c>
      <c r="E4460" s="2">
        <f t="shared" si="555"/>
        <v>141.51437239040115</v>
      </c>
      <c r="F4460" s="2">
        <f t="shared" si="556"/>
        <v>149.62245521260985</v>
      </c>
      <c r="G4460" s="2">
        <f t="shared" si="557"/>
        <v>123.49720818525556</v>
      </c>
      <c r="H4460" s="2">
        <f t="shared" si="558"/>
        <v>68.678309975125501</v>
      </c>
      <c r="I4460" s="2">
        <f t="shared" si="559"/>
        <v>66.040040448853873</v>
      </c>
    </row>
    <row r="4461" spans="1:9" x14ac:dyDescent="0.25">
      <c r="A4461" s="1">
        <v>39935.302083333336</v>
      </c>
      <c r="B4461" s="2">
        <f t="shared" si="552"/>
        <v>148.53601724513388</v>
      </c>
      <c r="C4461" s="2">
        <f t="shared" si="553"/>
        <v>149.98662996893287</v>
      </c>
      <c r="D4461" s="2">
        <f t="shared" si="554"/>
        <v>149.6517241928691</v>
      </c>
      <c r="E4461" s="2">
        <f t="shared" si="555"/>
        <v>146.65768267053906</v>
      </c>
      <c r="F4461" s="2">
        <f t="shared" si="556"/>
        <v>147.08578295735032</v>
      </c>
      <c r="G4461" s="2">
        <f t="shared" si="557"/>
        <v>133.24993297709668</v>
      </c>
      <c r="H4461" s="2">
        <f t="shared" si="558"/>
        <v>69.837471290005567</v>
      </c>
      <c r="I4461" s="2">
        <f t="shared" si="559"/>
        <v>68.440251912918228</v>
      </c>
    </row>
    <row r="4462" spans="1:9" x14ac:dyDescent="0.25">
      <c r="A4462" s="1">
        <v>39935.3125</v>
      </c>
      <c r="B4462" s="2">
        <f t="shared" si="552"/>
        <v>149.98662996893287</v>
      </c>
      <c r="C4462" s="2">
        <f t="shared" si="553"/>
        <v>149.04125334111117</v>
      </c>
      <c r="D4462" s="2">
        <f t="shared" si="554"/>
        <v>149.74500195587288</v>
      </c>
      <c r="E4462" s="2">
        <f t="shared" si="555"/>
        <v>149.45818248471087</v>
      </c>
      <c r="F4462" s="2">
        <f t="shared" si="556"/>
        <v>142.19946147250351</v>
      </c>
      <c r="G4462" s="2">
        <f t="shared" si="557"/>
        <v>140.87403190019589</v>
      </c>
      <c r="H4462" s="2">
        <f t="shared" si="558"/>
        <v>69.881000912740689</v>
      </c>
      <c r="I4462" s="2">
        <f t="shared" si="559"/>
        <v>69.747151826198419</v>
      </c>
    </row>
    <row r="4463" spans="1:9" x14ac:dyDescent="0.25">
      <c r="A4463" s="1">
        <v>39935.322916666664</v>
      </c>
      <c r="B4463" s="2">
        <f t="shared" si="552"/>
        <v>149.04125334209678</v>
      </c>
      <c r="C4463" s="2">
        <f t="shared" si="553"/>
        <v>145.71498945666221</v>
      </c>
      <c r="D4463" s="2">
        <f t="shared" si="554"/>
        <v>147.44615029894769</v>
      </c>
      <c r="E4463" s="2">
        <f t="shared" si="555"/>
        <v>149.87113473000863</v>
      </c>
      <c r="F4463" s="2">
        <f t="shared" si="556"/>
        <v>135.04154820934363</v>
      </c>
      <c r="G4463" s="2">
        <f t="shared" si="557"/>
        <v>146.24771236651227</v>
      </c>
      <c r="H4463" s="2">
        <f t="shared" si="558"/>
        <v>68.808203472842251</v>
      </c>
      <c r="I4463" s="2">
        <f t="shared" si="559"/>
        <v>69.939862874004021</v>
      </c>
    </row>
    <row r="4464" spans="1:9" x14ac:dyDescent="0.25">
      <c r="A4464" s="1">
        <v>39935.333333333336</v>
      </c>
      <c r="B4464" s="2">
        <f t="shared" si="552"/>
        <v>145.71498945666221</v>
      </c>
      <c r="C4464" s="2">
        <f t="shared" si="553"/>
        <v>140.06097433431452</v>
      </c>
      <c r="D4464" s="2">
        <f t="shared" si="554"/>
        <v>142.79189265331544</v>
      </c>
      <c r="E4464" s="2">
        <f t="shared" si="555"/>
        <v>147.88994262096924</v>
      </c>
      <c r="F4464" s="2">
        <f t="shared" si="556"/>
        <v>125.7263885815097</v>
      </c>
      <c r="G4464" s="2">
        <f t="shared" si="557"/>
        <v>149.28513151842861</v>
      </c>
      <c r="H4464" s="2">
        <f t="shared" si="558"/>
        <v>66.636216571547209</v>
      </c>
      <c r="I4464" s="2">
        <f t="shared" si="559"/>
        <v>69.015306556452302</v>
      </c>
    </row>
    <row r="4465" spans="1:9" x14ac:dyDescent="0.25">
      <c r="A4465" s="1">
        <v>39935.34375</v>
      </c>
      <c r="B4465" s="2">
        <f t="shared" si="552"/>
        <v>140.06097433743986</v>
      </c>
      <c r="C4465" s="2">
        <f t="shared" si="553"/>
        <v>132.16952909675342</v>
      </c>
      <c r="D4465" s="2">
        <f t="shared" si="554"/>
        <v>135.85657932875131</v>
      </c>
      <c r="E4465" s="2">
        <f t="shared" si="555"/>
        <v>143.54625508606088</v>
      </c>
      <c r="F4465" s="2">
        <f t="shared" si="556"/>
        <v>114.40278935539715</v>
      </c>
      <c r="G4465" s="2">
        <f t="shared" si="557"/>
        <v>149.93776753247667</v>
      </c>
      <c r="H4465" s="2">
        <f t="shared" si="558"/>
        <v>63.399737020083947</v>
      </c>
      <c r="I4465" s="2">
        <f t="shared" si="559"/>
        <v>66.988252373495087</v>
      </c>
    </row>
    <row r="4466" spans="1:9" x14ac:dyDescent="0.25">
      <c r="A4466" s="1">
        <v>39935.354166666664</v>
      </c>
      <c r="B4466" s="2">
        <f t="shared" si="552"/>
        <v>132.16952910088216</v>
      </c>
      <c r="C4466" s="2">
        <f t="shared" si="553"/>
        <v>122.16671710343458</v>
      </c>
      <c r="D4466" s="2">
        <f t="shared" si="554"/>
        <v>126.75099978254845</v>
      </c>
      <c r="E4466" s="2">
        <f t="shared" si="555"/>
        <v>136.90946116599443</v>
      </c>
      <c r="F4466" s="2">
        <f t="shared" si="556"/>
        <v>101.25164146136504</v>
      </c>
      <c r="G4466" s="2">
        <f t="shared" si="557"/>
        <v>148.19519475699457</v>
      </c>
      <c r="H4466" s="2">
        <f t="shared" si="558"/>
        <v>59.150466565189276</v>
      </c>
      <c r="I4466" s="2">
        <f t="shared" si="559"/>
        <v>63.891081877464067</v>
      </c>
    </row>
    <row r="4467" spans="1:9" x14ac:dyDescent="0.25">
      <c r="A4467" s="1">
        <v>39935.364583333336</v>
      </c>
      <c r="B4467" s="2">
        <f t="shared" si="552"/>
        <v>122.16671710343458</v>
      </c>
      <c r="C4467" s="2">
        <f t="shared" si="553"/>
        <v>110.21233012546834</v>
      </c>
      <c r="D4467" s="2">
        <f t="shared" si="554"/>
        <v>115.62061277691691</v>
      </c>
      <c r="E4467" s="2">
        <f t="shared" si="555"/>
        <v>128.08558155355084</v>
      </c>
      <c r="F4467" s="2">
        <f t="shared" si="556"/>
        <v>86.48303035814034</v>
      </c>
      <c r="G4467" s="2">
        <f t="shared" si="557"/>
        <v>144.08525024286635</v>
      </c>
      <c r="H4467" s="2">
        <f t="shared" si="558"/>
        <v>53.956285962561225</v>
      </c>
      <c r="I4467" s="2">
        <f t="shared" si="559"/>
        <v>59.773271391657062</v>
      </c>
    </row>
    <row r="4468" spans="1:9" x14ac:dyDescent="0.25">
      <c r="A4468" s="1">
        <v>39935.375</v>
      </c>
      <c r="B4468" s="2">
        <f t="shared" si="552"/>
        <v>110.2123301373137</v>
      </c>
      <c r="C4468" s="2">
        <f t="shared" si="553"/>
        <v>96.497335772496029</v>
      </c>
      <c r="D4468" s="2">
        <f t="shared" si="554"/>
        <v>102.64322276576122</v>
      </c>
      <c r="E4468" s="2">
        <f t="shared" si="555"/>
        <v>117.21557497304387</v>
      </c>
      <c r="F4468" s="2">
        <f t="shared" si="556"/>
        <v>70.332879987644205</v>
      </c>
      <c r="G4468" s="2">
        <f t="shared" si="557"/>
        <v>137.67358906788323</v>
      </c>
      <c r="H4468" s="2">
        <f t="shared" si="558"/>
        <v>47.900170624021904</v>
      </c>
      <c r="I4468" s="2">
        <f t="shared" si="559"/>
        <v>54.700601654087144</v>
      </c>
    </row>
    <row r="4469" spans="1:9" x14ac:dyDescent="0.25">
      <c r="A4469" s="1">
        <v>39935.385416666664</v>
      </c>
      <c r="B4469" s="2">
        <f t="shared" si="552"/>
        <v>96.497335779180602</v>
      </c>
      <c r="C4469" s="2">
        <f t="shared" si="553"/>
        <v>81.24082675313727</v>
      </c>
      <c r="D4469" s="2">
        <f t="shared" si="554"/>
        <v>88.026139477853235</v>
      </c>
      <c r="E4469" s="2">
        <f t="shared" si="555"/>
        <v>104.47308636172069</v>
      </c>
      <c r="F4469" s="2">
        <f t="shared" si="556"/>
        <v>53.059183928081524</v>
      </c>
      <c r="G4469" s="2">
        <f t="shared" si="557"/>
        <v>129.06263550614284</v>
      </c>
      <c r="H4469" s="2">
        <f t="shared" si="558"/>
        <v>41.078865089664845</v>
      </c>
      <c r="I4469" s="2">
        <f t="shared" si="559"/>
        <v>48.754106968802994</v>
      </c>
    </row>
    <row r="4470" spans="1:9" x14ac:dyDescent="0.25">
      <c r="A4470" s="1">
        <v>39935.395833333336</v>
      </c>
      <c r="B4470" s="2">
        <f t="shared" si="552"/>
        <v>81.24082675313727</v>
      </c>
      <c r="C4470" s="2">
        <f t="shared" si="553"/>
        <v>64.686521002024776</v>
      </c>
      <c r="D4470" s="2">
        <f t="shared" si="554"/>
        <v>72.002866216915407</v>
      </c>
      <c r="E4470" s="2">
        <f t="shared" si="555"/>
        <v>90.061672969883929</v>
      </c>
      <c r="F4470" s="2">
        <f t="shared" si="556"/>
        <v>34.937884036958842</v>
      </c>
      <c r="G4470" s="2">
        <f t="shared" si="557"/>
        <v>118.38994683352618</v>
      </c>
      <c r="H4470" s="2">
        <f t="shared" si="558"/>
        <v>33.601337567893857</v>
      </c>
      <c r="I4470" s="2">
        <f t="shared" si="559"/>
        <v>42.028780719279169</v>
      </c>
    </row>
    <row r="4471" spans="1:9" x14ac:dyDescent="0.25">
      <c r="A4471" s="1">
        <v>39935.40625</v>
      </c>
      <c r="B4471" s="2">
        <f t="shared" si="552"/>
        <v>64.686521017779882</v>
      </c>
      <c r="C4471" s="2">
        <f t="shared" si="553"/>
        <v>47.098868389631185</v>
      </c>
      <c r="D4471" s="2">
        <f t="shared" si="554"/>
        <v>54.829369775038501</v>
      </c>
      <c r="E4471" s="2">
        <f t="shared" si="555"/>
        <v>74.21155261776687</v>
      </c>
      <c r="F4471" s="2">
        <f t="shared" si="556"/>
        <v>16.258462436011555</v>
      </c>
      <c r="G4471" s="2">
        <f t="shared" si="557"/>
        <v>105.82601591256055</v>
      </c>
      <c r="H4471" s="2">
        <f t="shared" si="558"/>
        <v>25.587039228351298</v>
      </c>
      <c r="I4471" s="2">
        <f t="shared" si="559"/>
        <v>34.632057888291207</v>
      </c>
    </row>
    <row r="4472" spans="1:9" x14ac:dyDescent="0.25">
      <c r="A4472" s="1">
        <v>39935.416666666664</v>
      </c>
      <c r="B4472" s="2">
        <f t="shared" si="552"/>
        <v>47.098868406210336</v>
      </c>
      <c r="C4472" s="2">
        <f t="shared" si="553"/>
        <v>28.75882613318522</v>
      </c>
      <c r="D4472" s="2">
        <f t="shared" si="554"/>
        <v>36.779991355119449</v>
      </c>
      <c r="E4472" s="2">
        <f t="shared" si="555"/>
        <v>57.175925998349591</v>
      </c>
      <c r="F4472" s="2">
        <f t="shared" si="556"/>
        <v>-2.6806830093344969</v>
      </c>
      <c r="G4472" s="2">
        <f t="shared" si="557"/>
        <v>91.571547593005064</v>
      </c>
      <c r="H4472" s="2">
        <f t="shared" si="558"/>
        <v>17.16399596572241</v>
      </c>
      <c r="I4472" s="2">
        <f t="shared" si="559"/>
        <v>26.682098799229809</v>
      </c>
    </row>
    <row r="4473" spans="1:9" x14ac:dyDescent="0.25">
      <c r="A4473" s="1">
        <v>39935.427083333336</v>
      </c>
      <c r="B4473" s="2">
        <f t="shared" si="552"/>
        <v>28.75882613318522</v>
      </c>
      <c r="C4473" s="2">
        <f t="shared" si="553"/>
        <v>9.9593706443654</v>
      </c>
      <c r="D4473" s="2">
        <f t="shared" si="554"/>
        <v>18.143064105296272</v>
      </c>
      <c r="E4473" s="2">
        <f t="shared" si="555"/>
        <v>39.226931893087361</v>
      </c>
      <c r="F4473" s="2">
        <f t="shared" si="556"/>
        <v>-21.577005402019829</v>
      </c>
      <c r="G4473" s="2">
        <f t="shared" si="557"/>
        <v>75.854252518496494</v>
      </c>
      <c r="H4473" s="2">
        <f t="shared" si="558"/>
        <v>8.4667632491382605</v>
      </c>
      <c r="I4473" s="2">
        <f t="shared" si="559"/>
        <v>18.305901550107436</v>
      </c>
    </row>
    <row r="4474" spans="1:9" x14ac:dyDescent="0.25">
      <c r="A4474" s="1">
        <v>39935.4375</v>
      </c>
      <c r="B4474" s="2">
        <f t="shared" si="552"/>
        <v>9.9593706530772828</v>
      </c>
      <c r="C4474" s="2">
        <f t="shared" si="553"/>
        <v>-8.999182656922267</v>
      </c>
      <c r="D4474" s="2">
        <f t="shared" si="554"/>
        <v>-0.78369289229499772</v>
      </c>
      <c r="E4474" s="2">
        <f t="shared" si="555"/>
        <v>20.651299867356059</v>
      </c>
      <c r="F4474" s="2">
        <f t="shared" si="556"/>
        <v>-40.128641886284505</v>
      </c>
      <c r="G4474" s="2">
        <f t="shared" si="557"/>
        <v>58.925209583072537</v>
      </c>
      <c r="H4474" s="2">
        <f t="shared" si="558"/>
        <v>-0.36572334973766557</v>
      </c>
      <c r="I4474" s="2">
        <f t="shared" si="559"/>
        <v>9.6372732714328286</v>
      </c>
    </row>
    <row r="4475" spans="1:9" x14ac:dyDescent="0.25">
      <c r="A4475" s="1">
        <v>39935.447916666664</v>
      </c>
      <c r="B4475" s="2">
        <f t="shared" si="552"/>
        <v>-8.9991826394914245</v>
      </c>
      <c r="C4475" s="2">
        <f t="shared" si="553"/>
        <v>-27.813976838988832</v>
      </c>
      <c r="D4475" s="2">
        <f t="shared" si="554"/>
        <v>-19.697930641835505</v>
      </c>
      <c r="E4475" s="2">
        <f t="shared" si="555"/>
        <v>1.7457698148466778</v>
      </c>
      <c r="F4475" s="2">
        <f t="shared" si="556"/>
        <v>-58.039235907801313</v>
      </c>
      <c r="G4475" s="2">
        <f t="shared" si="557"/>
        <v>41.054854906314894</v>
      </c>
      <c r="H4475" s="2">
        <f t="shared" si="558"/>
        <v>-9.192367632856568</v>
      </c>
      <c r="I4475" s="2">
        <f t="shared" si="559"/>
        <v>0.81469258026178304</v>
      </c>
    </row>
    <row r="4476" spans="1:9" x14ac:dyDescent="0.25">
      <c r="A4476" s="1">
        <v>39935.458333333336</v>
      </c>
      <c r="B4476" s="2">
        <f t="shared" si="552"/>
        <v>-27.813976838988832</v>
      </c>
      <c r="C4476" s="2">
        <f t="shared" si="553"/>
        <v>-46.184451468397626</v>
      </c>
      <c r="D4476" s="2">
        <f t="shared" si="554"/>
        <v>-38.297500138542922</v>
      </c>
      <c r="E4476" s="2">
        <f t="shared" si="555"/>
        <v>-17.187648388670333</v>
      </c>
      <c r="F4476" s="2">
        <f t="shared" si="556"/>
        <v>-75.022671354543135</v>
      </c>
      <c r="G4476" s="2">
        <f t="shared" si="557"/>
        <v>22.528661795805252</v>
      </c>
      <c r="H4476" s="2">
        <f t="shared" si="558"/>
        <v>-17.872166731320032</v>
      </c>
      <c r="I4476" s="2">
        <f t="shared" si="559"/>
        <v>-8.0209025813794899</v>
      </c>
    </row>
    <row r="4477" spans="1:9" x14ac:dyDescent="0.25">
      <c r="A4477" s="1">
        <v>39935.46875</v>
      </c>
      <c r="B4477" s="2">
        <f t="shared" si="552"/>
        <v>-46.184451468397626</v>
      </c>
      <c r="C4477" s="2">
        <f t="shared" si="553"/>
        <v>-63.817143977149115</v>
      </c>
      <c r="D4477" s="2">
        <f t="shared" si="554"/>
        <v>-56.285279078699645</v>
      </c>
      <c r="E4477" s="2">
        <f t="shared" si="555"/>
        <v>-35.846499284780556</v>
      </c>
      <c r="F4477" s="2">
        <f t="shared" si="556"/>
        <v>-90.807643158622881</v>
      </c>
      <c r="G4477" s="2">
        <f t="shared" si="557"/>
        <v>3.6425803904479794</v>
      </c>
      <c r="H4477" s="2">
        <f t="shared" si="558"/>
        <v>-26.266463570059834</v>
      </c>
      <c r="I4477" s="2">
        <f t="shared" si="559"/>
        <v>-16.728366332897593</v>
      </c>
    </row>
    <row r="4478" spans="1:9" x14ac:dyDescent="0.25">
      <c r="A4478" s="1">
        <v>39935.479166666664</v>
      </c>
      <c r="B4478" s="2">
        <f t="shared" si="552"/>
        <v>-63.817143969247574</v>
      </c>
      <c r="C4478" s="2">
        <f t="shared" si="553"/>
        <v>-80.430377635123278</v>
      </c>
      <c r="D4478" s="2">
        <f t="shared" si="554"/>
        <v>-73.373918346516945</v>
      </c>
      <c r="E4478" s="2">
        <f t="shared" si="555"/>
        <v>-53.932713594423156</v>
      </c>
      <c r="F4478" s="2">
        <f t="shared" si="556"/>
        <v>-105.14199135645919</v>
      </c>
      <c r="G4478" s="2">
        <f t="shared" si="557"/>
        <v>-15.301690093694138</v>
      </c>
      <c r="H4478" s="2">
        <f t="shared" si="558"/>
        <v>-34.241161895041238</v>
      </c>
      <c r="I4478" s="2">
        <f t="shared" si="559"/>
        <v>-25.168599677397474</v>
      </c>
    </row>
    <row r="4479" spans="1:9" x14ac:dyDescent="0.25">
      <c r="A4479" s="1">
        <v>39935.489583333336</v>
      </c>
      <c r="B4479" s="2">
        <f t="shared" si="552"/>
        <v>-80.430377635123278</v>
      </c>
      <c r="C4479" s="2">
        <f t="shared" si="553"/>
        <v>-95.758761260900926</v>
      </c>
      <c r="D4479" s="2">
        <f t="shared" si="554"/>
        <v>-89.290432298703806</v>
      </c>
      <c r="E4479" s="2">
        <f t="shared" si="555"/>
        <v>-71.157369751010734</v>
      </c>
      <c r="F4479" s="2">
        <f t="shared" si="556"/>
        <v>-117.79672923335922</v>
      </c>
      <c r="G4479" s="2">
        <f t="shared" si="557"/>
        <v>-34.001520888389159</v>
      </c>
      <c r="H4479" s="2">
        <f t="shared" si="558"/>
        <v>-41.668868406061776</v>
      </c>
      <c r="I4479" s="2">
        <f t="shared" si="559"/>
        <v>-33.206772550471676</v>
      </c>
    </row>
    <row r="4480" spans="1:9" x14ac:dyDescent="0.25">
      <c r="A4480" s="1">
        <v>39935.5</v>
      </c>
      <c r="B4480" s="2">
        <f t="shared" si="552"/>
        <v>-95.758761247460001</v>
      </c>
      <c r="C4480" s="2">
        <f t="shared" si="553"/>
        <v>-109.55742870755121</v>
      </c>
      <c r="D4480" s="2">
        <f t="shared" si="554"/>
        <v>-103.78055960445558</v>
      </c>
      <c r="E4480" s="2">
        <f t="shared" si="555"/>
        <v>-87.245309236972176</v>
      </c>
      <c r="F4480" s="2">
        <f t="shared" si="556"/>
        <v>-128.56970132248648</v>
      </c>
      <c r="G4480" s="2">
        <f t="shared" si="557"/>
        <v>-52.158188047051503</v>
      </c>
      <c r="H4480" s="2">
        <f t="shared" si="558"/>
        <v>-48.430927815412602</v>
      </c>
      <c r="I4480" s="2">
        <f t="shared" si="559"/>
        <v>-40.714477643920347</v>
      </c>
    </row>
    <row r="4481" spans="1:9" x14ac:dyDescent="0.25">
      <c r="A4481" s="1">
        <v>39935.510416666664</v>
      </c>
      <c r="B4481" s="2">
        <f t="shared" si="552"/>
        <v>-109.5574286956238</v>
      </c>
      <c r="C4481" s="2">
        <f t="shared" si="553"/>
        <v>-121.60595060192598</v>
      </c>
      <c r="D4481" s="2">
        <f t="shared" si="554"/>
        <v>-116.61282502883361</v>
      </c>
      <c r="E4481" s="2">
        <f t="shared" si="555"/>
        <v>-101.9395322833154</v>
      </c>
      <c r="F4481" s="2">
        <f t="shared" si="556"/>
        <v>-137.28881277501208</v>
      </c>
      <c r="G4481" s="2">
        <f t="shared" si="557"/>
        <v>-69.481644517624858</v>
      </c>
      <c r="H4481" s="2">
        <f t="shared" si="558"/>
        <v>-54.419318346789019</v>
      </c>
      <c r="I4481" s="2">
        <f t="shared" si="559"/>
        <v>-47.57178173221385</v>
      </c>
    </row>
    <row r="4482" spans="1:9" x14ac:dyDescent="0.25">
      <c r="A4482" s="1">
        <v>39935.520833333336</v>
      </c>
      <c r="B4482" s="2">
        <f t="shared" si="552"/>
        <v>-121.60595060192598</v>
      </c>
      <c r="C4482" s="2">
        <f t="shared" si="553"/>
        <v>-131.71185560672524</v>
      </c>
      <c r="D4482" s="2">
        <f t="shared" si="554"/>
        <v>-127.58223717911345</v>
      </c>
      <c r="E4482" s="2">
        <f t="shared" si="555"/>
        <v>-115.00530329316797</v>
      </c>
      <c r="F4482" s="2">
        <f t="shared" si="556"/>
        <v>-143.81477852628842</v>
      </c>
      <c r="G4482" s="2">
        <f t="shared" si="557"/>
        <v>-85.695153525834385</v>
      </c>
      <c r="H4482" s="2">
        <f t="shared" si="558"/>
        <v>-59.538377350252944</v>
      </c>
      <c r="I4482" s="2">
        <f t="shared" si="559"/>
        <v>-53.669141536811722</v>
      </c>
    </row>
    <row r="4483" spans="1:9" x14ac:dyDescent="0.25">
      <c r="A4483" s="1">
        <v>39935.53125</v>
      </c>
      <c r="B4483" s="2">
        <f t="shared" ref="B4483:B4546" si="560">COS(A4483*2*PI()*1.9324)*150</f>
        <v>-131.71185559836925</v>
      </c>
      <c r="C4483" s="2">
        <f t="shared" ref="C4483:C4546" si="561">COS((A4483+0.0104166666715173)*2*PI()*1.9324)*150</f>
        <v>-139.71370503593985</v>
      </c>
      <c r="D4483" s="2">
        <f t="shared" ref="D4483:D4546" si="562">COS((A4483+0.00590277777777778)*2*PI()*1.9324)*150</f>
        <v>-136.51356311165645</v>
      </c>
      <c r="E4483" s="2">
        <f t="shared" ref="E4483:E4546" si="563">COS(($A4483-0.00590277777777778)*2*PI()*1.9324)*150</f>
        <v>-126.23390066235613</v>
      </c>
      <c r="F4483" s="2">
        <f t="shared" ref="F4483:F4546" si="564">COS(($A4483+0.0277777777777778)*2*PI()*1.9324)*150</f>
        <v>-148.04334830772382</v>
      </c>
      <c r="G4483" s="2">
        <f t="shared" ref="G4483:G4546" si="565">COS(($A4483-0.0277777777777778)*2*PI()*1.9324)*150</f>
        <v>-100.53970933777221</v>
      </c>
      <c r="H4483" s="2">
        <f t="shared" ref="H4483:H4546" si="566">COS(($A4483+0.00590277777777778)*2*PI()*1.9324)*70</f>
        <v>-63.706329452106338</v>
      </c>
      <c r="I4483" s="2">
        <f t="shared" ref="I4483:I4546" si="567">COS(($A4483-0.00590277777777778)*2*PI()*1.9324)*70</f>
        <v>-58.909153642432862</v>
      </c>
    </row>
    <row r="4484" spans="1:9" x14ac:dyDescent="0.25">
      <c r="A4484" s="1">
        <v>39935.541666666664</v>
      </c>
      <c r="B4484" s="2">
        <f t="shared" si="560"/>
        <v>-139.71370502958476</v>
      </c>
      <c r="C4484" s="2">
        <f t="shared" si="561"/>
        <v>-145.48367186594601</v>
      </c>
      <c r="D4484" s="2">
        <f t="shared" si="562"/>
        <v>-143.26412770810518</v>
      </c>
      <c r="E4484" s="2">
        <f t="shared" si="563"/>
        <v>-135.44595107757115</v>
      </c>
      <c r="F4484" s="2">
        <f t="shared" si="564"/>
        <v>-149.9069720548035</v>
      </c>
      <c r="G4484" s="2">
        <f t="shared" si="565"/>
        <v>-113.77817483993886</v>
      </c>
      <c r="H4484" s="2">
        <f t="shared" si="566"/>
        <v>-66.856592930449082</v>
      </c>
      <c r="I4484" s="2">
        <f t="shared" si="567"/>
        <v>-63.208110502866539</v>
      </c>
    </row>
    <row r="4485" spans="1:9" x14ac:dyDescent="0.25">
      <c r="A4485" s="1">
        <v>39935.552083333336</v>
      </c>
      <c r="B4485" s="2">
        <f t="shared" si="560"/>
        <v>-145.48367186594601</v>
      </c>
      <c r="C4485" s="2">
        <f t="shared" si="561"/>
        <v>-148.92958268814985</v>
      </c>
      <c r="D4485" s="2">
        <f t="shared" si="562"/>
        <v>-147.7260928187078</v>
      </c>
      <c r="E4485" s="2">
        <f t="shared" si="563"/>
        <v>-142.49429492667321</v>
      </c>
      <c r="F4485" s="2">
        <f t="shared" si="564"/>
        <v>-149.37587895885471</v>
      </c>
      <c r="G4485" s="2">
        <f t="shared" si="565"/>
        <v>-125.19906970946123</v>
      </c>
      <c r="H4485" s="2">
        <f t="shared" si="566"/>
        <v>-68.93884331539698</v>
      </c>
      <c r="I4485" s="2">
        <f t="shared" si="567"/>
        <v>-66.497337632447497</v>
      </c>
    </row>
    <row r="4486" spans="1:9" x14ac:dyDescent="0.25">
      <c r="A4486" s="1">
        <v>39935.5625</v>
      </c>
      <c r="B4486" s="2">
        <f t="shared" si="560"/>
        <v>-148.92958268710862</v>
      </c>
      <c r="C4486" s="2">
        <f t="shared" si="561"/>
        <v>-149.99639015524158</v>
      </c>
      <c r="D4486" s="2">
        <f t="shared" si="562"/>
        <v>-149.82817994677632</v>
      </c>
      <c r="E4486" s="2">
        <f t="shared" si="563"/>
        <v>-147.26633712179157</v>
      </c>
      <c r="F4486" s="2">
        <f t="shared" si="564"/>
        <v>-146.45855306641761</v>
      </c>
      <c r="G4486" s="2">
        <f t="shared" si="565"/>
        <v>-134.61994870954788</v>
      </c>
      <c r="H4486" s="2">
        <f t="shared" si="566"/>
        <v>-69.91981730849561</v>
      </c>
      <c r="I4486" s="2">
        <f t="shared" si="567"/>
        <v>-68.724290656836061</v>
      </c>
    </row>
    <row r="4487" spans="1:9" x14ac:dyDescent="0.25">
      <c r="A4487" s="1">
        <v>39935.572916666664</v>
      </c>
      <c r="B4487" s="2">
        <f t="shared" si="560"/>
        <v>-149.99639015536272</v>
      </c>
      <c r="C4487" s="2">
        <f t="shared" si="561"/>
        <v>-148.66705235479884</v>
      </c>
      <c r="D4487" s="2">
        <f t="shared" si="562"/>
        <v>-149.53680891261035</v>
      </c>
      <c r="E4487" s="2">
        <f t="shared" si="563"/>
        <v>-149.68584578996104</v>
      </c>
      <c r="F4487" s="2">
        <f t="shared" si="564"/>
        <v>-141.20159774385331</v>
      </c>
      <c r="G4487" s="2">
        <f t="shared" si="565"/>
        <v>-141.89031627425291</v>
      </c>
      <c r="H4487" s="2">
        <f t="shared" si="566"/>
        <v>-69.783844159218162</v>
      </c>
      <c r="I4487" s="2">
        <f t="shared" si="567"/>
        <v>-69.853394701981813</v>
      </c>
    </row>
    <row r="4488" spans="1:9" x14ac:dyDescent="0.25">
      <c r="A4488" s="1">
        <v>39935.583333333336</v>
      </c>
      <c r="B4488" s="2">
        <f t="shared" si="560"/>
        <v>-148.66705235479884</v>
      </c>
      <c r="C4488" s="2">
        <f t="shared" si="561"/>
        <v>-144.96280503882639</v>
      </c>
      <c r="D4488" s="2">
        <f t="shared" si="562"/>
        <v>-146.85663427527751</v>
      </c>
      <c r="E4488" s="2">
        <f t="shared" si="563"/>
        <v>-149.71417003831269</v>
      </c>
      <c r="F4488" s="2">
        <f t="shared" si="564"/>
        <v>-133.68899119897642</v>
      </c>
      <c r="G4488" s="2">
        <f t="shared" si="565"/>
        <v>-146.89403056171989</v>
      </c>
      <c r="H4488" s="2">
        <f t="shared" si="566"/>
        <v>-68.533095995129514</v>
      </c>
      <c r="I4488" s="2">
        <f t="shared" si="567"/>
        <v>-69.866612684545927</v>
      </c>
    </row>
    <row r="4489" spans="1:9" x14ac:dyDescent="0.25">
      <c r="A4489" s="1">
        <v>39935.59375</v>
      </c>
      <c r="B4489" s="2">
        <f t="shared" si="560"/>
        <v>-144.96280504107006</v>
      </c>
      <c r="C4489" s="2">
        <f t="shared" si="561"/>
        <v>-138.94282239929981</v>
      </c>
      <c r="D4489" s="2">
        <f t="shared" si="562"/>
        <v>-141.83047098609975</v>
      </c>
      <c r="E4489" s="2">
        <f t="shared" si="563"/>
        <v>-147.35085739744815</v>
      </c>
      <c r="F4489" s="2">
        <f t="shared" si="564"/>
        <v>-124.0407449709751</v>
      </c>
      <c r="G4489" s="2">
        <f t="shared" si="565"/>
        <v>-149.55115879705042</v>
      </c>
      <c r="H4489" s="2">
        <f t="shared" si="566"/>
        <v>-66.187553126846552</v>
      </c>
      <c r="I4489" s="2">
        <f t="shared" si="567"/>
        <v>-68.763733452142475</v>
      </c>
    </row>
    <row r="4490" spans="1:9" x14ac:dyDescent="0.25">
      <c r="A4490" s="1">
        <v>39935.604166666664</v>
      </c>
      <c r="B4490" s="2">
        <f t="shared" si="560"/>
        <v>-138.94282240258991</v>
      </c>
      <c r="C4490" s="2">
        <f t="shared" si="561"/>
        <v>-130.70327176880096</v>
      </c>
      <c r="D4490" s="2">
        <f t="shared" si="562"/>
        <v>-134.53861042584901</v>
      </c>
      <c r="E4490" s="2">
        <f t="shared" si="563"/>
        <v>-142.63366104691525</v>
      </c>
      <c r="F4490" s="2">
        <f t="shared" si="564"/>
        <v>-112.41098676301188</v>
      </c>
      <c r="G4490" s="2">
        <f t="shared" si="565"/>
        <v>-149.81925419651941</v>
      </c>
      <c r="H4490" s="2">
        <f t="shared" si="566"/>
        <v>-62.784684865396216</v>
      </c>
      <c r="I4490" s="2">
        <f t="shared" si="567"/>
        <v>-66.562375155227116</v>
      </c>
    </row>
    <row r="4491" spans="1:9" x14ac:dyDescent="0.25">
      <c r="A4491" s="1">
        <v>39935.614583333336</v>
      </c>
      <c r="B4491" s="2">
        <f t="shared" si="560"/>
        <v>-130.70327176880096</v>
      </c>
      <c r="C4491" s="2">
        <f t="shared" si="561"/>
        <v>-120.37577737807337</v>
      </c>
      <c r="D4491" s="2">
        <f t="shared" si="562"/>
        <v>-125.09753776933248</v>
      </c>
      <c r="E4491" s="2">
        <f t="shared" si="563"/>
        <v>-135.63793670701918</v>
      </c>
      <c r="F4491" s="2">
        <f t="shared" si="564"/>
        <v>-98.985498306765379</v>
      </c>
      <c r="G4491" s="2">
        <f t="shared" si="565"/>
        <v>-147.69403401896344</v>
      </c>
      <c r="H4491" s="2">
        <f t="shared" si="566"/>
        <v>-58.378850959021818</v>
      </c>
      <c r="I4491" s="2">
        <f t="shared" si="567"/>
        <v>-63.29770379660895</v>
      </c>
    </row>
    <row r="4492" spans="1:9" x14ac:dyDescent="0.25">
      <c r="A4492" s="1">
        <v>39935.625</v>
      </c>
      <c r="B4492" s="2">
        <f t="shared" si="560"/>
        <v>-120.37577738849217</v>
      </c>
      <c r="C4492" s="2">
        <f t="shared" si="561"/>
        <v>-108.12531771898732</v>
      </c>
      <c r="D4492" s="2">
        <f t="shared" si="562"/>
        <v>-113.6580712129153</v>
      </c>
      <c r="E4492" s="2">
        <f t="shared" si="563"/>
        <v>-126.47543889349784</v>
      </c>
      <c r="F4492" s="2">
        <f t="shared" si="564"/>
        <v>-83.978747580075606</v>
      </c>
      <c r="G4492" s="2">
        <f t="shared" si="565"/>
        <v>-143.20944799115554</v>
      </c>
      <c r="H4492" s="2">
        <f t="shared" si="566"/>
        <v>-53.040433232693807</v>
      </c>
      <c r="I4492" s="2">
        <f t="shared" si="567"/>
        <v>-59.021871483632324</v>
      </c>
    </row>
    <row r="4493" spans="1:9" x14ac:dyDescent="0.25">
      <c r="A4493" s="1">
        <v>39935.635416666664</v>
      </c>
      <c r="B4493" s="2">
        <f t="shared" si="560"/>
        <v>-108.12531773109053</v>
      </c>
      <c r="C4493" s="2">
        <f t="shared" si="561"/>
        <v>-94.147590043215544</v>
      </c>
      <c r="D4493" s="2">
        <f t="shared" si="562"/>
        <v>-100.40295262717461</v>
      </c>
      <c r="E4493" s="2">
        <f t="shared" si="563"/>
        <v>-115.29253562854963</v>
      </c>
      <c r="F4493" s="2">
        <f t="shared" si="564"/>
        <v>-67.630462711269431</v>
      </c>
      <c r="G4493" s="2">
        <f t="shared" si="565"/>
        <v>-136.43713596730814</v>
      </c>
      <c r="H4493" s="2">
        <f t="shared" si="566"/>
        <v>-46.854711226014814</v>
      </c>
      <c r="I4493" s="2">
        <f t="shared" si="567"/>
        <v>-53.803183293323166</v>
      </c>
    </row>
    <row r="4494" spans="1:9" x14ac:dyDescent="0.25">
      <c r="A4494" s="1">
        <v>39935.645833333336</v>
      </c>
      <c r="B4494" s="2">
        <f t="shared" si="560"/>
        <v>-94.147590043215544</v>
      </c>
      <c r="C4494" s="2">
        <f t="shared" si="561"/>
        <v>-78.665884136792684</v>
      </c>
      <c r="D4494" s="2">
        <f t="shared" si="562"/>
        <v>-85.543928362859347</v>
      </c>
      <c r="E4494" s="2">
        <f t="shared" si="563"/>
        <v>-102.26787027652354</v>
      </c>
      <c r="F4494" s="2">
        <f t="shared" si="564"/>
        <v>-50.201802413206785</v>
      </c>
      <c r="G4494" s="2">
        <f t="shared" si="565"/>
        <v>-127.48528350241567</v>
      </c>
      <c r="H4494" s="2">
        <f t="shared" si="566"/>
        <v>-39.920499902667693</v>
      </c>
      <c r="I4494" s="2">
        <f t="shared" si="567"/>
        <v>-47.725006129044317</v>
      </c>
    </row>
    <row r="4495" spans="1:9" x14ac:dyDescent="0.25">
      <c r="A4495" s="1">
        <v>39935.65625</v>
      </c>
      <c r="B4495" s="2">
        <f t="shared" si="560"/>
        <v>-78.665884151660933</v>
      </c>
      <c r="C4495" s="2">
        <f t="shared" si="561"/>
        <v>-61.927515428307714</v>
      </c>
      <c r="D4495" s="2">
        <f t="shared" si="562"/>
        <v>-69.318366705254562</v>
      </c>
      <c r="E4495" s="2">
        <f t="shared" si="563"/>
        <v>-87.609507791569698</v>
      </c>
      <c r="F4495" s="2">
        <f t="shared" si="564"/>
        <v>-31.971184081483219</v>
      </c>
      <c r="G4495" s="2">
        <f t="shared" si="565"/>
        <v>-116.49689363896145</v>
      </c>
      <c r="H4495" s="2">
        <f t="shared" si="566"/>
        <v>-32.348571129118795</v>
      </c>
      <c r="I4495" s="2">
        <f t="shared" si="567"/>
        <v>-40.884436969399189</v>
      </c>
    </row>
    <row r="4496" spans="1:9" x14ac:dyDescent="0.25">
      <c r="A4496" s="1">
        <v>39935.666666666664</v>
      </c>
      <c r="B4496" s="2">
        <f t="shared" si="560"/>
        <v>-61.927515444212361</v>
      </c>
      <c r="C4496" s="2">
        <f t="shared" si="561"/>
        <v>-44.199874092193959</v>
      </c>
      <c r="D4496" s="2">
        <f t="shared" si="562"/>
        <v>-51.985465882767876</v>
      </c>
      <c r="E4496" s="2">
        <f t="shared" si="563"/>
        <v>-71.551610909364527</v>
      </c>
      <c r="F4496" s="2">
        <f t="shared" si="564"/>
        <v>-13.229836124530035</v>
      </c>
      <c r="G4496" s="2">
        <f t="shared" si="565"/>
        <v>-103.64750245349833</v>
      </c>
      <c r="H4496" s="2">
        <f t="shared" si="566"/>
        <v>-24.25988407862501</v>
      </c>
      <c r="I4496" s="2">
        <f t="shared" si="567"/>
        <v>-33.390751757703441</v>
      </c>
    </row>
    <row r="4497" spans="1:9" x14ac:dyDescent="0.25">
      <c r="A4497" s="1">
        <v>39935.677083333336</v>
      </c>
      <c r="B4497" s="2">
        <f t="shared" si="560"/>
        <v>-44.199874092193959</v>
      </c>
      <c r="C4497" s="2">
        <f t="shared" si="561"/>
        <v>-25.766153627694557</v>
      </c>
      <c r="D4497" s="2">
        <f t="shared" si="562"/>
        <v>-33.822113546064323</v>
      </c>
      <c r="E4497" s="2">
        <f t="shared" si="563"/>
        <v>-54.35069948588842</v>
      </c>
      <c r="F4497" s="2">
        <f t="shared" si="564"/>
        <v>5.7228543392938924</v>
      </c>
      <c r="G4497" s="2">
        <f t="shared" si="565"/>
        <v>-89.142374924345546</v>
      </c>
      <c r="H4497" s="2">
        <f t="shared" si="566"/>
        <v>-15.78365298816335</v>
      </c>
      <c r="I4497" s="2">
        <f t="shared" si="567"/>
        <v>-25.363659760081262</v>
      </c>
    </row>
    <row r="4498" spans="1:9" x14ac:dyDescent="0.25">
      <c r="A4498" s="1">
        <v>39935.6875</v>
      </c>
      <c r="B4498" s="2">
        <f t="shared" si="560"/>
        <v>-25.766153636295932</v>
      </c>
      <c r="C4498" s="2">
        <f t="shared" si="561"/>
        <v>-6.9208269521245231</v>
      </c>
      <c r="D4498" s="2">
        <f t="shared" si="562"/>
        <v>-15.118463566203737</v>
      </c>
      <c r="E4498" s="2">
        <f t="shared" si="563"/>
        <v>-36.281552699718098</v>
      </c>
      <c r="F4498" s="2">
        <f t="shared" si="564"/>
        <v>24.584123983344959</v>
      </c>
      <c r="G4498" s="2">
        <f t="shared" si="565"/>
        <v>-73.213225946714985</v>
      </c>
      <c r="H4498" s="2">
        <f t="shared" si="566"/>
        <v>-7.0552829975617444</v>
      </c>
      <c r="I4498" s="2">
        <f t="shared" si="567"/>
        <v>-16.931391259868448</v>
      </c>
    </row>
    <row r="4499" spans="1:9" x14ac:dyDescent="0.25">
      <c r="A4499" s="1">
        <v>39935.697916666664</v>
      </c>
      <c r="B4499" s="2">
        <f t="shared" si="560"/>
        <v>-6.9208269608463748</v>
      </c>
      <c r="C4499" s="2">
        <f t="shared" si="561"/>
        <v>12.035057762419617</v>
      </c>
      <c r="D4499" s="2">
        <f t="shared" si="562"/>
        <v>3.826699125323167</v>
      </c>
      <c r="E4499" s="2">
        <f t="shared" si="563"/>
        <v>-17.632819493432898</v>
      </c>
      <c r="F4499" s="2">
        <f t="shared" si="564"/>
        <v>43.052669960658413</v>
      </c>
      <c r="G4499" s="2">
        <f t="shared" si="565"/>
        <v>-56.114518650081713</v>
      </c>
      <c r="H4499" s="2">
        <f t="shared" si="566"/>
        <v>1.7857929251508113</v>
      </c>
      <c r="I4499" s="2">
        <f t="shared" si="567"/>
        <v>-8.228649096935353</v>
      </c>
    </row>
    <row r="4500" spans="1:9" x14ac:dyDescent="0.25">
      <c r="A4500" s="1">
        <v>39935.708333333336</v>
      </c>
      <c r="B4500" s="2">
        <f t="shared" si="560"/>
        <v>12.035057762419617</v>
      </c>
      <c r="C4500" s="2">
        <f t="shared" si="561"/>
        <v>30.798686214060751</v>
      </c>
      <c r="D4500" s="2">
        <f t="shared" si="562"/>
        <v>22.710731507678041</v>
      </c>
      <c r="E4500" s="2">
        <f t="shared" si="563"/>
        <v>1.2975924889744086</v>
      </c>
      <c r="F4500" s="2">
        <f t="shared" si="564"/>
        <v>60.83346305220519</v>
      </c>
      <c r="G4500" s="2">
        <f t="shared" si="565"/>
        <v>-38.119399508486715</v>
      </c>
      <c r="H4500" s="2">
        <f t="shared" si="566"/>
        <v>10.598341370249752</v>
      </c>
      <c r="I4500" s="2">
        <f t="shared" si="567"/>
        <v>0.60554316152139065</v>
      </c>
    </row>
    <row r="4501" spans="1:9" x14ac:dyDescent="0.25">
      <c r="A4501" s="1">
        <v>39935.71875</v>
      </c>
      <c r="B4501" s="2">
        <f t="shared" si="560"/>
        <v>30.798686205515626</v>
      </c>
      <c r="C4501" s="2">
        <f t="shared" si="561"/>
        <v>49.070315308603085</v>
      </c>
      <c r="D4501" s="2">
        <f t="shared" si="562"/>
        <v>41.231967071541071</v>
      </c>
      <c r="E4501" s="2">
        <f t="shared" si="563"/>
        <v>20.207275821181881</v>
      </c>
      <c r="F4501" s="2">
        <f t="shared" si="564"/>
        <v>77.642460651180784</v>
      </c>
      <c r="G4501" s="2">
        <f t="shared" si="565"/>
        <v>-19.51533493687246</v>
      </c>
      <c r="H4501" s="2">
        <f t="shared" si="566"/>
        <v>19.24158463338583</v>
      </c>
      <c r="I4501" s="2">
        <f t="shared" si="567"/>
        <v>9.430062049884878</v>
      </c>
    </row>
    <row r="4502" spans="1:9" x14ac:dyDescent="0.25">
      <c r="A4502" s="1">
        <v>39935.729166666664</v>
      </c>
      <c r="B4502" s="2">
        <f t="shared" si="560"/>
        <v>49.070315300352341</v>
      </c>
      <c r="C4502" s="2">
        <f t="shared" si="561"/>
        <v>66.558061513154257</v>
      </c>
      <c r="D4502" s="2">
        <f t="shared" si="562"/>
        <v>59.0945348990182</v>
      </c>
      <c r="E4502" s="2">
        <f t="shared" si="563"/>
        <v>38.794154254260391</v>
      </c>
      <c r="F4502" s="2">
        <f t="shared" si="564"/>
        <v>93.211144303557333</v>
      </c>
      <c r="G4502" s="2">
        <f t="shared" si="565"/>
        <v>-0.59951901307605493</v>
      </c>
      <c r="H4502" s="2">
        <f t="shared" si="566"/>
        <v>27.577449619541827</v>
      </c>
      <c r="I4502" s="2">
        <f t="shared" si="567"/>
        <v>18.103938651988184</v>
      </c>
    </row>
    <row r="4503" spans="1:9" x14ac:dyDescent="0.25">
      <c r="A4503" s="1">
        <v>39935.739583333336</v>
      </c>
      <c r="B4503" s="2">
        <f t="shared" si="560"/>
        <v>66.558061513154257</v>
      </c>
      <c r="C4503" s="2">
        <f t="shared" si="561"/>
        <v>82.98256358386999</v>
      </c>
      <c r="D4503" s="2">
        <f t="shared" si="562"/>
        <v>76.013086088956086</v>
      </c>
      <c r="E4503" s="2">
        <f t="shared" si="563"/>
        <v>56.761308262516515</v>
      </c>
      <c r="F4503" s="2">
        <f t="shared" si="564"/>
        <v>107.29080917916168</v>
      </c>
      <c r="G4503" s="2">
        <f t="shared" si="565"/>
        <v>18.325874047505593</v>
      </c>
      <c r="H4503" s="2">
        <f t="shared" si="566"/>
        <v>35.472773508179507</v>
      </c>
      <c r="I4503" s="2">
        <f t="shared" si="567"/>
        <v>26.488610522507706</v>
      </c>
    </row>
    <row r="4504" spans="1:9" x14ac:dyDescent="0.25">
      <c r="A4504" s="1">
        <v>39935.75</v>
      </c>
      <c r="B4504" s="2">
        <f t="shared" si="560"/>
        <v>82.982563569323247</v>
      </c>
      <c r="C4504" s="2">
        <f t="shared" si="561"/>
        <v>98.081445223581426</v>
      </c>
      <c r="D4504" s="2">
        <f t="shared" si="562"/>
        <v>91.717352056709757</v>
      </c>
      <c r="E4504" s="2">
        <f t="shared" si="563"/>
        <v>73.82171817315394</v>
      </c>
      <c r="F4504" s="2">
        <f t="shared" si="564"/>
        <v>119.65653703651778</v>
      </c>
      <c r="G4504" s="2">
        <f t="shared" si="565"/>
        <v>36.958517011657939</v>
      </c>
      <c r="H4504" s="2">
        <f t="shared" si="566"/>
        <v>42.801430959797884</v>
      </c>
      <c r="I4504" s="2">
        <f t="shared" si="567"/>
        <v>34.45013514747184</v>
      </c>
    </row>
    <row r="4505" spans="1:9" x14ac:dyDescent="0.25">
      <c r="A4505" s="1">
        <v>39935.760416666664</v>
      </c>
      <c r="B4505" s="2">
        <f t="shared" si="560"/>
        <v>98.081445210369438</v>
      </c>
      <c r="C4505" s="2">
        <f t="shared" si="561"/>
        <v>111.61350654556969</v>
      </c>
      <c r="D4505" s="2">
        <f t="shared" si="562"/>
        <v>105.9564621115445</v>
      </c>
      <c r="E4505" s="2">
        <f t="shared" si="563"/>
        <v>89.702849299423335</v>
      </c>
      <c r="F4505" s="2">
        <f t="shared" si="564"/>
        <v>130.11078926000781</v>
      </c>
      <c r="G4505" s="2">
        <f t="shared" si="565"/>
        <v>55.000759255103965</v>
      </c>
      <c r="H4505" s="2">
        <f t="shared" si="566"/>
        <v>49.446348985387431</v>
      </c>
      <c r="I4505" s="2">
        <f t="shared" si="567"/>
        <v>41.861329673064219</v>
      </c>
    </row>
    <row r="4506" spans="1:9" x14ac:dyDescent="0.25">
      <c r="A4506" s="1">
        <v>39935.770833333336</v>
      </c>
      <c r="B4506" s="2">
        <f t="shared" si="560"/>
        <v>111.61350654556969</v>
      </c>
      <c r="C4506" s="2">
        <f t="shared" si="561"/>
        <v>123.36257713365168</v>
      </c>
      <c r="D4506" s="2">
        <f t="shared" si="562"/>
        <v>118.50295094139724</v>
      </c>
      <c r="E4506" s="2">
        <f t="shared" si="563"/>
        <v>104.1510055609761</v>
      </c>
      <c r="F4506" s="2">
        <f t="shared" si="564"/>
        <v>138.48656245735918</v>
      </c>
      <c r="G4506" s="2">
        <f t="shared" si="565"/>
        <v>72.164381643457915</v>
      </c>
      <c r="H4506" s="2">
        <f t="shared" si="566"/>
        <v>55.301377105985381</v>
      </c>
      <c r="I4506" s="2">
        <f t="shared" si="567"/>
        <v>48.603802595122183</v>
      </c>
    </row>
    <row r="4507" spans="1:9" x14ac:dyDescent="0.25">
      <c r="A4507" s="1">
        <v>39935.78125</v>
      </c>
      <c r="B4507" s="2">
        <f t="shared" si="560"/>
        <v>123.36257712371764</v>
      </c>
      <c r="C4507" s="2">
        <f t="shared" si="561"/>
        <v>133.14096925434745</v>
      </c>
      <c r="D4507" s="2">
        <f t="shared" si="562"/>
        <v>129.15639230092594</v>
      </c>
      <c r="E4507" s="2">
        <f t="shared" si="563"/>
        <v>116.93538218173049</v>
      </c>
      <c r="F4507" s="2">
        <f t="shared" si="564"/>
        <v>144.65005626445833</v>
      </c>
      <c r="G4507" s="2">
        <f t="shared" si="565"/>
        <v>88.17520067035106</v>
      </c>
      <c r="H4507" s="2">
        <f t="shared" si="566"/>
        <v>60.272983073765445</v>
      </c>
      <c r="I4507" s="2">
        <f t="shared" si="567"/>
        <v>54.569845018140896</v>
      </c>
    </row>
    <row r="4508" spans="1:9" x14ac:dyDescent="0.25">
      <c r="A4508" s="1">
        <v>39935.791666666664</v>
      </c>
      <c r="B4508" s="2">
        <f t="shared" si="560"/>
        <v>133.14096924630428</v>
      </c>
      <c r="C4508" s="2">
        <f t="shared" si="561"/>
        <v>140.79247616758207</v>
      </c>
      <c r="D4508" s="2">
        <f t="shared" si="562"/>
        <v>137.74660081956171</v>
      </c>
      <c r="E4508" s="2">
        <f t="shared" si="563"/>
        <v>127.85175276359224</v>
      </c>
      <c r="F4508" s="2">
        <f t="shared" si="564"/>
        <v>148.50281080914903</v>
      </c>
      <c r="G4508" s="2">
        <f t="shared" si="565"/>
        <v>102.77744853375492</v>
      </c>
      <c r="H4508" s="2">
        <f t="shared" si="566"/>
        <v>64.281747049128796</v>
      </c>
      <c r="I4508" s="2">
        <f t="shared" si="567"/>
        <v>59.664151289676383</v>
      </c>
    </row>
    <row r="4509" spans="1:9" x14ac:dyDescent="0.25">
      <c r="A4509" s="1">
        <v>39935.802083333336</v>
      </c>
      <c r="B4509" s="2">
        <f t="shared" si="560"/>
        <v>140.79247616758207</v>
      </c>
      <c r="C4509" s="2">
        <f t="shared" si="561"/>
        <v>146.19486745322629</v>
      </c>
      <c r="D4509" s="2">
        <f t="shared" si="562"/>
        <v>144.13635061403377</v>
      </c>
      <c r="E4509" s="2">
        <f t="shared" si="563"/>
        <v>136.72573171539699</v>
      </c>
      <c r="F4509" s="2">
        <f t="shared" si="564"/>
        <v>149.98327955015188</v>
      </c>
      <c r="G4509" s="2">
        <f t="shared" si="565"/>
        <v>115.73785891698776</v>
      </c>
      <c r="H4509" s="2">
        <f t="shared" si="566"/>
        <v>67.263630286549102</v>
      </c>
      <c r="I4509" s="2">
        <f t="shared" si="567"/>
        <v>63.805341467185265</v>
      </c>
    </row>
    <row r="4510" spans="1:9" x14ac:dyDescent="0.25">
      <c r="A4510" s="1">
        <v>39935.8125</v>
      </c>
      <c r="B4510" s="2">
        <f t="shared" si="560"/>
        <v>146.19486745127219</v>
      </c>
      <c r="C4510" s="2">
        <f t="shared" si="561"/>
        <v>149.26184160066407</v>
      </c>
      <c r="D4510" s="2">
        <f t="shared" si="562"/>
        <v>148.22356742910915</v>
      </c>
      <c r="E4510" s="2">
        <f t="shared" si="563"/>
        <v>143.41555999966985</v>
      </c>
      <c r="F4510" s="2">
        <f t="shared" si="564"/>
        <v>149.06781246019224</v>
      </c>
      <c r="G4510" s="2">
        <f t="shared" si="565"/>
        <v>126.84939330700971</v>
      </c>
      <c r="H4510" s="2">
        <f t="shared" si="566"/>
        <v>69.170998133584263</v>
      </c>
      <c r="I4510" s="2">
        <f t="shared" si="567"/>
        <v>66.92726133317926</v>
      </c>
    </row>
    <row r="4511" spans="1:9" x14ac:dyDescent="0.25">
      <c r="A4511" s="1">
        <v>39935.822916666664</v>
      </c>
      <c r="B4511" s="2">
        <f t="shared" si="560"/>
        <v>149.26184159979894</v>
      </c>
      <c r="C4511" s="2">
        <f t="shared" si="561"/>
        <v>149.94440466324343</v>
      </c>
      <c r="D4511" s="2">
        <f t="shared" si="562"/>
        <v>149.942959265849</v>
      </c>
      <c r="E4511" s="2">
        <f t="shared" si="563"/>
        <v>147.81436971324007</v>
      </c>
      <c r="F4511" s="2">
        <f t="shared" si="564"/>
        <v>145.77103384001163</v>
      </c>
      <c r="G4511" s="2">
        <f t="shared" si="565"/>
        <v>135.93454843749529</v>
      </c>
      <c r="H4511" s="2">
        <f t="shared" si="566"/>
        <v>69.973380990729538</v>
      </c>
      <c r="I4511" s="2">
        <f t="shared" si="567"/>
        <v>68.980039199512035</v>
      </c>
    </row>
    <row r="4512" spans="1:9" x14ac:dyDescent="0.25">
      <c r="A4512" s="1">
        <v>39935.833333333336</v>
      </c>
      <c r="B4512" s="2">
        <f t="shared" si="560"/>
        <v>149.94440466324343</v>
      </c>
      <c r="C4512" s="2">
        <f t="shared" si="561"/>
        <v>148.23165290753775</v>
      </c>
      <c r="D4512" s="2">
        <f t="shared" si="562"/>
        <v>149.26705937588508</v>
      </c>
      <c r="E4512" s="2">
        <f t="shared" si="563"/>
        <v>149.85189125194802</v>
      </c>
      <c r="F4512" s="2">
        <f t="shared" si="564"/>
        <v>140.14560869050649</v>
      </c>
      <c r="G4512" s="2">
        <f t="shared" si="565"/>
        <v>142.84819181961336</v>
      </c>
      <c r="H4512" s="2">
        <f t="shared" si="566"/>
        <v>69.657961042079705</v>
      </c>
      <c r="I4512" s="2">
        <f t="shared" si="567"/>
        <v>69.930882584242411</v>
      </c>
    </row>
    <row r="4513" spans="1:9" x14ac:dyDescent="0.25">
      <c r="A4513" s="1">
        <v>39935.84375</v>
      </c>
      <c r="B4513" s="2">
        <f t="shared" si="560"/>
        <v>148.23165291021121</v>
      </c>
      <c r="C4513" s="2">
        <f t="shared" si="561"/>
        <v>144.15094701098815</v>
      </c>
      <c r="D4513" s="2">
        <f t="shared" si="562"/>
        <v>146.20666504849999</v>
      </c>
      <c r="E4513" s="2">
        <f t="shared" si="563"/>
        <v>149.49557584479129</v>
      </c>
      <c r="F4513" s="2">
        <f t="shared" si="564"/>
        <v>132.28140141849056</v>
      </c>
      <c r="G4513" s="2">
        <f t="shared" si="565"/>
        <v>147.4798801522962</v>
      </c>
      <c r="H4513" s="2">
        <f t="shared" si="566"/>
        <v>68.229777022633328</v>
      </c>
      <c r="I4513" s="2">
        <f t="shared" si="567"/>
        <v>69.764602060902604</v>
      </c>
    </row>
    <row r="4514" spans="1:9" x14ac:dyDescent="0.25">
      <c r="A4514" s="1">
        <v>39935.854166666664</v>
      </c>
      <c r="B4514" s="2">
        <f t="shared" si="560"/>
        <v>144.15094701340252</v>
      </c>
      <c r="C4514" s="2">
        <f t="shared" si="561"/>
        <v>137.76747496563979</v>
      </c>
      <c r="D4514" s="2">
        <f t="shared" si="562"/>
        <v>140.81066512303767</v>
      </c>
      <c r="E4514" s="2">
        <f t="shared" si="563"/>
        <v>146.75111552156631</v>
      </c>
      <c r="F4514" s="2">
        <f t="shared" si="564"/>
        <v>122.30404026547997</v>
      </c>
      <c r="G4514" s="2">
        <f t="shared" si="565"/>
        <v>149.75562367512237</v>
      </c>
      <c r="H4514" s="2">
        <f t="shared" si="566"/>
        <v>65.71164372408424</v>
      </c>
      <c r="I4514" s="2">
        <f t="shared" si="567"/>
        <v>68.483853910064269</v>
      </c>
    </row>
    <row r="4515" spans="1:9" x14ac:dyDescent="0.25">
      <c r="A4515" s="1">
        <v>39935.864583333336</v>
      </c>
      <c r="B4515" s="2">
        <f t="shared" si="560"/>
        <v>137.76747496563979</v>
      </c>
      <c r="C4515" s="2">
        <f t="shared" si="561"/>
        <v>129.18321072690182</v>
      </c>
      <c r="D4515" s="2">
        <f t="shared" si="562"/>
        <v>133.16525899713693</v>
      </c>
      <c r="E4515" s="2">
        <f t="shared" si="563"/>
        <v>141.66235217192164</v>
      </c>
      <c r="F4515" s="2">
        <f t="shared" si="564"/>
        <v>110.37291043932976</v>
      </c>
      <c r="G4515" s="2">
        <f t="shared" si="565"/>
        <v>149.63906809878205</v>
      </c>
      <c r="H4515" s="2">
        <f t="shared" si="566"/>
        <v>62.143787531997233</v>
      </c>
      <c r="I4515" s="2">
        <f t="shared" si="567"/>
        <v>66.109097680230093</v>
      </c>
    </row>
    <row r="4516" spans="1:9" x14ac:dyDescent="0.25">
      <c r="A4516" s="1">
        <v>39935.875</v>
      </c>
      <c r="B4516" s="2">
        <f t="shared" si="560"/>
        <v>129.18321073577667</v>
      </c>
      <c r="C4516" s="2">
        <f t="shared" si="561"/>
        <v>118.53528523823783</v>
      </c>
      <c r="D4516" s="2">
        <f t="shared" si="562"/>
        <v>123.39257964877359</v>
      </c>
      <c r="E4516" s="2">
        <f t="shared" si="563"/>
        <v>134.31057719831631</v>
      </c>
      <c r="F4516" s="2">
        <f t="shared" si="564"/>
        <v>96.678608006283739</v>
      </c>
      <c r="G4516" s="2">
        <f t="shared" si="565"/>
        <v>147.1320753621421</v>
      </c>
      <c r="H4516" s="2">
        <f t="shared" si="566"/>
        <v>57.583203836094341</v>
      </c>
      <c r="I4516" s="2">
        <f t="shared" si="567"/>
        <v>62.678269359214276</v>
      </c>
    </row>
    <row r="4517" spans="1:9" x14ac:dyDescent="0.25">
      <c r="A4517" s="1">
        <v>39935.885416666664</v>
      </c>
      <c r="B4517" s="2">
        <f t="shared" si="560"/>
        <v>118.53528524893879</v>
      </c>
      <c r="C4517" s="2">
        <f t="shared" si="561"/>
        <v>105.99379576136394</v>
      </c>
      <c r="D4517" s="2">
        <f t="shared" si="562"/>
        <v>111.64874256392294</v>
      </c>
      <c r="E4517" s="2">
        <f t="shared" si="563"/>
        <v>124.81323289733926</v>
      </c>
      <c r="F4517" s="2">
        <f t="shared" si="564"/>
        <v>81.439895145717927</v>
      </c>
      <c r="G4517" s="2">
        <f t="shared" si="565"/>
        <v>142.27469388803559</v>
      </c>
      <c r="H4517" s="2">
        <f t="shared" si="566"/>
        <v>52.102746529830704</v>
      </c>
      <c r="I4517" s="2">
        <f t="shared" si="567"/>
        <v>58.246175352091655</v>
      </c>
    </row>
    <row r="4518" spans="1:9" x14ac:dyDescent="0.25">
      <c r="A4518" s="1">
        <v>39935.895833333336</v>
      </c>
      <c r="B4518" s="2">
        <f t="shared" si="560"/>
        <v>105.99379576136394</v>
      </c>
      <c r="C4518" s="2">
        <f t="shared" si="561"/>
        <v>91.759088648553842</v>
      </c>
      <c r="D4518" s="2">
        <f t="shared" si="562"/>
        <v>98.121351831083516</v>
      </c>
      <c r="E4518" s="2">
        <f t="shared" si="563"/>
        <v>113.32203636416445</v>
      </c>
      <c r="F4518" s="2">
        <f t="shared" si="564"/>
        <v>64.900205498301673</v>
      </c>
      <c r="G4518" s="2">
        <f t="shared" si="565"/>
        <v>135.14451881759553</v>
      </c>
      <c r="H4518" s="2">
        <f t="shared" si="566"/>
        <v>45.789964187838969</v>
      </c>
      <c r="I4518" s="2">
        <f t="shared" si="567"/>
        <v>52.883616969943411</v>
      </c>
    </row>
    <row r="4519" spans="1:9" x14ac:dyDescent="0.25">
      <c r="A4519" s="1">
        <v>39935.90625</v>
      </c>
      <c r="B4519" s="2">
        <f t="shared" si="560"/>
        <v>91.759088662367731</v>
      </c>
      <c r="C4519" s="2">
        <f t="shared" si="561"/>
        <v>76.058558892517041</v>
      </c>
      <c r="D4519" s="2">
        <f t="shared" si="562"/>
        <v>83.02650330248251</v>
      </c>
      <c r="E4519" s="2">
        <f t="shared" si="563"/>
        <v>100.02055585775315</v>
      </c>
      <c r="F4519" s="2">
        <f t="shared" si="564"/>
        <v>47.323755446810289</v>
      </c>
      <c r="G4519" s="2">
        <f t="shared" si="565"/>
        <v>125.85545246685214</v>
      </c>
      <c r="H4519" s="2">
        <f t="shared" si="566"/>
        <v>38.745701541158503</v>
      </c>
      <c r="I4519" s="2">
        <f t="shared" si="567"/>
        <v>46.676259400284806</v>
      </c>
    </row>
    <row r="4520" spans="1:9" x14ac:dyDescent="0.25">
      <c r="A4520" s="1">
        <v>39935.916666666664</v>
      </c>
      <c r="B4520" s="2">
        <f t="shared" si="560"/>
        <v>76.058558907568013</v>
      </c>
      <c r="C4520" s="2">
        <f t="shared" si="561"/>
        <v>59.143017531510061</v>
      </c>
      <c r="D4520" s="2">
        <f t="shared" si="562"/>
        <v>66.605332435308696</v>
      </c>
      <c r="E4520" s="2">
        <f t="shared" si="563"/>
        <v>85.121278355516296</v>
      </c>
      <c r="F4520" s="2">
        <f t="shared" si="564"/>
        <v>28.991323251092137</v>
      </c>
      <c r="G4520" s="2">
        <f t="shared" si="565"/>
        <v>114.55588475894753</v>
      </c>
      <c r="H4520" s="2">
        <f t="shared" si="566"/>
        <v>31.082488469810727</v>
      </c>
      <c r="I4520" s="2">
        <f t="shared" si="567"/>
        <v>39.723263232574268</v>
      </c>
    </row>
    <row r="4521" spans="1:9" x14ac:dyDescent="0.25">
      <c r="A4521" s="1">
        <v>39935.927083333336</v>
      </c>
      <c r="B4521" s="2">
        <f t="shared" si="560"/>
        <v>59.143017531510061</v>
      </c>
      <c r="C4521" s="2">
        <f t="shared" si="561"/>
        <v>41.28268500714892</v>
      </c>
      <c r="D4521" s="2">
        <f t="shared" si="562"/>
        <v>49.120162273354005</v>
      </c>
      <c r="E4521" s="2">
        <f t="shared" si="563"/>
        <v>68.862215125010167</v>
      </c>
      <c r="F4521" s="2">
        <f t="shared" si="564"/>
        <v>10.195763754494402</v>
      </c>
      <c r="G4521" s="2">
        <f t="shared" si="565"/>
        <v>101.4263227192356</v>
      </c>
      <c r="H4521" s="2">
        <f t="shared" si="566"/>
        <v>22.922742394231868</v>
      </c>
      <c r="I4521" s="2">
        <f t="shared" si="567"/>
        <v>32.135700391671413</v>
      </c>
    </row>
    <row r="4522" spans="1:9" x14ac:dyDescent="0.25">
      <c r="A4522" s="1">
        <v>39935.9375</v>
      </c>
      <c r="B4522" s="2">
        <f t="shared" si="560"/>
        <v>41.282685015542889</v>
      </c>
      <c r="C4522" s="2">
        <f t="shared" si="561"/>
        <v>22.762874551318397</v>
      </c>
      <c r="D4522" s="2">
        <f t="shared" si="562"/>
        <v>30.850312939610209</v>
      </c>
      <c r="E4522" s="2">
        <f t="shared" si="563"/>
        <v>51.503099637738096</v>
      </c>
      <c r="F4522" s="2">
        <f t="shared" si="564"/>
        <v>-8.7626698603337729</v>
      </c>
      <c r="G4522" s="2">
        <f t="shared" si="565"/>
        <v>86.676507010454202</v>
      </c>
      <c r="H4522" s="2">
        <f t="shared" si="566"/>
        <v>14.396812705151431</v>
      </c>
      <c r="I4522" s="2">
        <f t="shared" si="567"/>
        <v>24.034779830944444</v>
      </c>
    </row>
    <row r="4523" spans="1:9" x14ac:dyDescent="0.25">
      <c r="A4523" s="1">
        <v>39935.947916666664</v>
      </c>
      <c r="B4523" s="2">
        <f t="shared" si="560"/>
        <v>22.762874559948429</v>
      </c>
      <c r="C4523" s="2">
        <f t="shared" si="561"/>
        <v>3.8794343169633945</v>
      </c>
      <c r="D4523" s="2">
        <f t="shared" si="562"/>
        <v>12.087639536729162</v>
      </c>
      <c r="E4523" s="2">
        <f t="shared" si="563"/>
        <v>33.321238286408395</v>
      </c>
      <c r="F4523" s="2">
        <f t="shared" si="564"/>
        <v>-27.581122565072139</v>
      </c>
      <c r="G4523" s="2">
        <f t="shared" si="565"/>
        <v>70.542061306852375</v>
      </c>
      <c r="H4523" s="2">
        <f t="shared" si="566"/>
        <v>5.6408984504736086</v>
      </c>
      <c r="I4523" s="2">
        <f t="shared" si="567"/>
        <v>15.549911200323919</v>
      </c>
    </row>
    <row r="4524" spans="1:9" x14ac:dyDescent="0.25">
      <c r="A4524" s="1">
        <v>39935.958333333336</v>
      </c>
      <c r="B4524" s="2">
        <f t="shared" si="560"/>
        <v>3.8794343169633945</v>
      </c>
      <c r="C4524" s="2">
        <f t="shared" si="561"/>
        <v>-15.065978680707566</v>
      </c>
      <c r="D4524" s="2">
        <f t="shared" si="562"/>
        <v>-6.8681301149457372</v>
      </c>
      <c r="E4524" s="2">
        <f t="shared" si="563"/>
        <v>14.607080591462934</v>
      </c>
      <c r="F4524" s="2">
        <f t="shared" si="564"/>
        <v>-45.958975508142053</v>
      </c>
      <c r="G4524" s="2">
        <f t="shared" si="565"/>
        <v>53.280728284796169</v>
      </c>
      <c r="H4524" s="2">
        <f t="shared" si="566"/>
        <v>-3.2051273869746773</v>
      </c>
      <c r="I4524" s="2">
        <f t="shared" si="567"/>
        <v>6.8166376093493692</v>
      </c>
    </row>
    <row r="4525" spans="1:9" x14ac:dyDescent="0.25">
      <c r="A4525" s="1">
        <v>39935.96875</v>
      </c>
      <c r="B4525" s="2">
        <f t="shared" si="560"/>
        <v>-15.065978663333572</v>
      </c>
      <c r="C4525" s="2">
        <f t="shared" si="561"/>
        <v>-33.770717370326089</v>
      </c>
      <c r="D4525" s="2">
        <f t="shared" si="562"/>
        <v>-25.714183543085486</v>
      </c>
      <c r="E4525" s="2">
        <f t="shared" si="563"/>
        <v>-4.3404206155608307</v>
      </c>
      <c r="F4525" s="2">
        <f t="shared" si="564"/>
        <v>-63.602648229688612</v>
      </c>
      <c r="G4525" s="2">
        <f t="shared" si="565"/>
        <v>35.168252361989431</v>
      </c>
      <c r="H4525" s="2">
        <f t="shared" si="566"/>
        <v>-11.99995232010656</v>
      </c>
      <c r="I4525" s="2">
        <f t="shared" si="567"/>
        <v>-2.0255296205950546</v>
      </c>
    </row>
    <row r="4526" spans="1:9" x14ac:dyDescent="0.25">
      <c r="A4526" s="1">
        <v>39935.979166666664</v>
      </c>
      <c r="B4526" s="2">
        <f t="shared" si="560"/>
        <v>-33.770717361819095</v>
      </c>
      <c r="C4526" s="2">
        <f t="shared" si="561"/>
        <v>-51.935979455065102</v>
      </c>
      <c r="D4526" s="2">
        <f t="shared" si="562"/>
        <v>-44.14946095760579</v>
      </c>
      <c r="E4526" s="2">
        <f t="shared" si="563"/>
        <v>-23.218584965168752</v>
      </c>
      <c r="F4526" s="2">
        <f t="shared" si="564"/>
        <v>-80.230288602720009</v>
      </c>
      <c r="G4526" s="2">
        <f t="shared" si="565"/>
        <v>16.493974642636626</v>
      </c>
      <c r="H4526" s="2">
        <f t="shared" si="566"/>
        <v>-20.603081780216034</v>
      </c>
      <c r="I4526" s="2">
        <f t="shared" si="567"/>
        <v>-10.835339650412084</v>
      </c>
    </row>
    <row r="4527" spans="1:9" x14ac:dyDescent="0.25">
      <c r="A4527" s="1">
        <v>39935.989583333336</v>
      </c>
      <c r="B4527" s="2">
        <f t="shared" si="560"/>
        <v>-51.935979455065102</v>
      </c>
      <c r="C4527" s="2">
        <f t="shared" si="561"/>
        <v>-69.271580579737162</v>
      </c>
      <c r="D4527" s="2">
        <f t="shared" si="562"/>
        <v>-61.879464602255652</v>
      </c>
      <c r="E4527" s="2">
        <f t="shared" si="563"/>
        <v>-41.725839713768245</v>
      </c>
      <c r="F4527" s="2">
        <f t="shared" si="564"/>
        <v>-95.576275303082113</v>
      </c>
      <c r="G4527" s="2">
        <f t="shared" si="565"/>
        <v>-2.4437891549567938</v>
      </c>
      <c r="H4527" s="2">
        <f t="shared" si="566"/>
        <v>-28.877083481052637</v>
      </c>
      <c r="I4527" s="2">
        <f t="shared" si="567"/>
        <v>-19.472058533091847</v>
      </c>
    </row>
    <row r="4528" spans="1:9" x14ac:dyDescent="0.25">
      <c r="A4528" s="1">
        <v>39936</v>
      </c>
      <c r="B4528" s="2">
        <f t="shared" si="560"/>
        <v>-69.271580564248481</v>
      </c>
      <c r="C4528" s="2">
        <f t="shared" si="561"/>
        <v>-85.500589923992052</v>
      </c>
      <c r="D4528" s="2">
        <f t="shared" si="562"/>
        <v>-78.620963199456966</v>
      </c>
      <c r="E4528" s="2">
        <f t="shared" si="563"/>
        <v>-59.566537256861487</v>
      </c>
      <c r="F4528" s="2">
        <f t="shared" si="564"/>
        <v>-109.39546097424481</v>
      </c>
      <c r="G4528" s="2">
        <f t="shared" si="565"/>
        <v>-21.342514178922791</v>
      </c>
      <c r="H4528" s="2">
        <f t="shared" si="566"/>
        <v>-36.68978282641325</v>
      </c>
      <c r="I4528" s="2">
        <f t="shared" si="567"/>
        <v>-27.797717386535361</v>
      </c>
    </row>
    <row r="4529" spans="1:9" x14ac:dyDescent="0.25">
      <c r="A4529" s="1">
        <v>39936.010416666664</v>
      </c>
      <c r="B4529" s="2">
        <f t="shared" si="560"/>
        <v>-85.50058990964429</v>
      </c>
      <c r="C4529" s="2">
        <f t="shared" si="561"/>
        <v>-100.36375417220334</v>
      </c>
      <c r="D4529" s="2">
        <f t="shared" si="562"/>
        <v>-94.106516572081574</v>
      </c>
      <c r="E4529" s="2">
        <f t="shared" si="563"/>
        <v>-76.455678057797655</v>
      </c>
      <c r="F4529" s="2">
        <f t="shared" si="564"/>
        <v>-121.46708848869102</v>
      </c>
      <c r="G4529" s="2">
        <f t="shared" si="565"/>
        <v>-39.900299235639011</v>
      </c>
      <c r="H4529" s="2">
        <f t="shared" si="566"/>
        <v>-43.916374400304733</v>
      </c>
      <c r="I4529" s="2">
        <f t="shared" si="567"/>
        <v>-35.679316426972235</v>
      </c>
    </row>
    <row r="4530" spans="1:9" x14ac:dyDescent="0.25">
      <c r="A4530" s="1">
        <v>39936.020833333336</v>
      </c>
      <c r="B4530" s="2">
        <f t="shared" si="560"/>
        <v>-100.36375417220334</v>
      </c>
      <c r="C4530" s="2">
        <f t="shared" si="561"/>
        <v>-113.62363894490306</v>
      </c>
      <c r="D4530" s="2">
        <f t="shared" si="562"/>
        <v>-108.08874789033187</v>
      </c>
      <c r="E4530" s="2">
        <f t="shared" si="563"/>
        <v>-92.123463398571232</v>
      </c>
      <c r="F4530" s="2">
        <f t="shared" si="564"/>
        <v>-131.59831738630959</v>
      </c>
      <c r="G4530" s="2">
        <f t="shared" si="565"/>
        <v>-57.820689539859501</v>
      </c>
      <c r="H4530" s="2">
        <f t="shared" si="566"/>
        <v>-50.441415682154876</v>
      </c>
      <c r="I4530" s="2">
        <f t="shared" si="567"/>
        <v>-42.990949585999907</v>
      </c>
    </row>
    <row r="4531" spans="1:9" x14ac:dyDescent="0.25">
      <c r="A4531" s="1">
        <v>39936.03125</v>
      </c>
      <c r="B4531" s="2">
        <f t="shared" si="560"/>
        <v>-113.62363893920298</v>
      </c>
      <c r="C4531" s="2">
        <f t="shared" si="561"/>
        <v>-125.06842173128571</v>
      </c>
      <c r="D4531" s="2">
        <f t="shared" si="562"/>
        <v>-120.34429536303917</v>
      </c>
      <c r="E4531" s="2">
        <f t="shared" si="563"/>
        <v>-106.31960531012855</v>
      </c>
      <c r="F4531" s="2">
        <f t="shared" si="564"/>
        <v>-139.62730444576681</v>
      </c>
      <c r="G4531" s="2">
        <f t="shared" si="565"/>
        <v>-74.817412462981153</v>
      </c>
      <c r="H4531" s="2">
        <f t="shared" si="566"/>
        <v>-56.160671169418279</v>
      </c>
      <c r="I4531" s="2">
        <f t="shared" si="567"/>
        <v>-49.615815811393318</v>
      </c>
    </row>
    <row r="4532" spans="1:9" x14ac:dyDescent="0.25">
      <c r="A4532" s="1">
        <v>39936.041666666664</v>
      </c>
      <c r="B4532" s="2">
        <f t="shared" si="560"/>
        <v>-125.06842172164508</v>
      </c>
      <c r="C4532" s="2">
        <f t="shared" si="561"/>
        <v>-134.5152757239203</v>
      </c>
      <c r="D4532" s="2">
        <f t="shared" si="562"/>
        <v>-130.67738047841593</v>
      </c>
      <c r="E4532" s="2">
        <f t="shared" si="563"/>
        <v>-118.81732488734615</v>
      </c>
      <c r="F4532" s="2">
        <f t="shared" si="564"/>
        <v>-145.42578912833318</v>
      </c>
      <c r="G4532" s="2">
        <f t="shared" si="565"/>
        <v>-90.618950697879285</v>
      </c>
      <c r="H4532" s="2">
        <f t="shared" si="566"/>
        <v>-60.982777556594101</v>
      </c>
      <c r="I4532" s="2">
        <f t="shared" si="567"/>
        <v>-55.4480849474282</v>
      </c>
    </row>
    <row r="4533" spans="1:9" x14ac:dyDescent="0.25">
      <c r="A4533" s="1">
        <v>39936.052083333336</v>
      </c>
      <c r="B4533" s="2">
        <f t="shared" si="560"/>
        <v>-134.5152757239203</v>
      </c>
      <c r="C4533" s="2">
        <f t="shared" si="561"/>
        <v>-141.81329039731105</v>
      </c>
      <c r="D4533" s="2">
        <f t="shared" si="562"/>
        <v>-138.92293544730614</v>
      </c>
      <c r="E4533" s="2">
        <f t="shared" si="563"/>
        <v>-129.41697498587075</v>
      </c>
      <c r="F4533" s="2">
        <f t="shared" si="564"/>
        <v>-148.9011424616821</v>
      </c>
      <c r="G4533" s="2">
        <f t="shared" si="565"/>
        <v>-104.97287964186096</v>
      </c>
      <c r="H4533" s="2">
        <f t="shared" si="566"/>
        <v>-64.830703208742861</v>
      </c>
      <c r="I4533" s="2">
        <f t="shared" si="567"/>
        <v>-60.394588326739679</v>
      </c>
    </row>
    <row r="4534" spans="1:9" x14ac:dyDescent="0.25">
      <c r="A4534" s="1">
        <v>39936.0625</v>
      </c>
      <c r="B4534" s="2">
        <f t="shared" si="560"/>
        <v>-141.81329039446604</v>
      </c>
      <c r="C4534" s="2">
        <f t="shared" si="561"/>
        <v>-146.84588224849929</v>
      </c>
      <c r="D4534" s="2">
        <f t="shared" si="562"/>
        <v>-144.94924010875548</v>
      </c>
      <c r="E4534" s="2">
        <f t="shared" si="563"/>
        <v>-137.94922950811679</v>
      </c>
      <c r="F4534" s="2">
        <f t="shared" si="564"/>
        <v>-149.99784676359954</v>
      </c>
      <c r="G4534" s="2">
        <f t="shared" si="565"/>
        <v>-117.64989975215217</v>
      </c>
      <c r="H4534" s="2">
        <f t="shared" si="566"/>
        <v>-67.642978717419226</v>
      </c>
      <c r="I4534" s="2">
        <f t="shared" si="567"/>
        <v>-64.376307103787838</v>
      </c>
    </row>
    <row r="4535" spans="1:9" x14ac:dyDescent="0.25">
      <c r="A4535" s="1">
        <v>39936.072916666664</v>
      </c>
      <c r="B4535" s="2">
        <f t="shared" si="560"/>
        <v>-146.84588224849929</v>
      </c>
      <c r="C4535" s="2">
        <f t="shared" si="561"/>
        <v>-149.53265721025602</v>
      </c>
      <c r="D4535" s="2">
        <f t="shared" si="562"/>
        <v>-148.66002614099082</v>
      </c>
      <c r="E4535" s="2">
        <f t="shared" si="563"/>
        <v>-144.27778837847637</v>
      </c>
      <c r="F4535" s="2">
        <f t="shared" si="564"/>
        <v>-148.69838252912103</v>
      </c>
      <c r="G4535" s="2">
        <f t="shared" si="565"/>
        <v>-128.44749963579818</v>
      </c>
      <c r="H4535" s="2">
        <f t="shared" si="566"/>
        <v>-69.37467886579573</v>
      </c>
      <c r="I4535" s="2">
        <f t="shared" si="567"/>
        <v>-67.329634576622311</v>
      </c>
    </row>
    <row r="4536" spans="1:9" x14ac:dyDescent="0.25">
      <c r="A4536" s="1">
        <v>39936.083333333336</v>
      </c>
      <c r="B4536" s="2">
        <f t="shared" si="560"/>
        <v>-149.53265721025602</v>
      </c>
      <c r="C4536" s="2">
        <f t="shared" si="561"/>
        <v>-149.83069489193699</v>
      </c>
      <c r="D4536" s="2">
        <f t="shared" si="562"/>
        <v>-149.99601490156473</v>
      </c>
      <c r="E4536" s="2">
        <f t="shared" si="563"/>
        <v>-148.30155485294844</v>
      </c>
      <c r="F4536" s="2">
        <f t="shared" si="564"/>
        <v>-145.02350828942198</v>
      </c>
      <c r="G4536" s="2">
        <f t="shared" si="565"/>
        <v>-137.19319101997363</v>
      </c>
      <c r="H4536" s="2">
        <f t="shared" si="566"/>
        <v>-69.998140287396879</v>
      </c>
      <c r="I4536" s="2">
        <f t="shared" si="567"/>
        <v>-69.20739226470927</v>
      </c>
    </row>
    <row r="4537" spans="1:9" x14ac:dyDescent="0.25">
      <c r="A4537" s="1">
        <v>39936.09375</v>
      </c>
      <c r="B4537" s="2">
        <f t="shared" si="560"/>
        <v>-149.83069489276642</v>
      </c>
      <c r="C4537" s="2">
        <f t="shared" si="561"/>
        <v>-147.73523423454628</v>
      </c>
      <c r="D4537" s="2">
        <f t="shared" si="562"/>
        <v>-148.93586438799946</v>
      </c>
      <c r="E4537" s="2">
        <f t="shared" si="563"/>
        <v>-149.9562505172652</v>
      </c>
      <c r="F4537" s="2">
        <f t="shared" si="564"/>
        <v>-139.03192901077406</v>
      </c>
      <c r="G4537" s="2">
        <f t="shared" si="565"/>
        <v>-143.7472642209608</v>
      </c>
      <c r="H4537" s="2">
        <f t="shared" si="566"/>
        <v>-69.50340338106642</v>
      </c>
      <c r="I4537" s="2">
        <f t="shared" si="567"/>
        <v>-69.979583574723762</v>
      </c>
    </row>
    <row r="4538" spans="1:9" x14ac:dyDescent="0.25">
      <c r="A4538" s="1">
        <v>39936.104166666664</v>
      </c>
      <c r="B4538" s="2">
        <f t="shared" si="560"/>
        <v>-147.73523423756927</v>
      </c>
      <c r="C4538" s="2">
        <f t="shared" si="561"/>
        <v>-143.27974956854297</v>
      </c>
      <c r="D4538" s="2">
        <f t="shared" si="562"/>
        <v>-145.4965101732644</v>
      </c>
      <c r="E4538" s="2">
        <f t="shared" si="563"/>
        <v>-149.2154421321693</v>
      </c>
      <c r="F4538" s="2">
        <f t="shared" si="564"/>
        <v>-130.81935829526699</v>
      </c>
      <c r="G4538" s="2">
        <f t="shared" si="565"/>
        <v>-148.0050199803909</v>
      </c>
      <c r="H4538" s="2">
        <f t="shared" si="566"/>
        <v>-67.898371414190052</v>
      </c>
      <c r="I4538" s="2">
        <f t="shared" si="567"/>
        <v>-69.633872995012339</v>
      </c>
    </row>
    <row r="4539" spans="1:9" x14ac:dyDescent="0.25">
      <c r="A4539" s="1">
        <v>39936.114583333336</v>
      </c>
      <c r="B4539" s="2">
        <f t="shared" si="560"/>
        <v>-143.27974956854297</v>
      </c>
      <c r="C4539" s="2">
        <f t="shared" si="561"/>
        <v>-136.53541585211786</v>
      </c>
      <c r="D4539" s="2">
        <f t="shared" si="562"/>
        <v>-139.73289485858007</v>
      </c>
      <c r="E4539" s="2">
        <f t="shared" si="563"/>
        <v>-146.09096387718489</v>
      </c>
      <c r="F4539" s="2">
        <f t="shared" si="564"/>
        <v>-120.51698936523141</v>
      </c>
      <c r="G4539" s="2">
        <f t="shared" si="565"/>
        <v>-149.89844198630783</v>
      </c>
      <c r="H4539" s="2">
        <f t="shared" si="566"/>
        <v>-65.208684267337361</v>
      </c>
      <c r="I4539" s="2">
        <f t="shared" si="567"/>
        <v>-68.175783142686285</v>
      </c>
    </row>
    <row r="4540" spans="1:9" x14ac:dyDescent="0.25">
      <c r="A4540" s="1">
        <v>39936.125</v>
      </c>
      <c r="B4540" s="2">
        <f t="shared" si="560"/>
        <v>-136.53541585934883</v>
      </c>
      <c r="C4540" s="2">
        <f t="shared" si="561"/>
        <v>-127.60997171409471</v>
      </c>
      <c r="D4540" s="2">
        <f t="shared" si="562"/>
        <v>-131.73709039541527</v>
      </c>
      <c r="E4540" s="2">
        <f t="shared" si="563"/>
        <v>-140.63272831492264</v>
      </c>
      <c r="F4540" s="2">
        <f t="shared" si="564"/>
        <v>-108.28939935995299</v>
      </c>
      <c r="G4540" s="2">
        <f t="shared" si="565"/>
        <v>-149.39728341453599</v>
      </c>
      <c r="H4540" s="2">
        <f t="shared" si="566"/>
        <v>-61.47730885119379</v>
      </c>
      <c r="I4540" s="2">
        <f t="shared" si="567"/>
        <v>-65.628606546963894</v>
      </c>
    </row>
    <row r="4541" spans="1:9" x14ac:dyDescent="0.25">
      <c r="A4541" s="1">
        <v>39936.135416666664</v>
      </c>
      <c r="B4541" s="2">
        <f t="shared" si="560"/>
        <v>-127.60997172327286</v>
      </c>
      <c r="C4541" s="2">
        <f t="shared" si="561"/>
        <v>-116.6459983188243</v>
      </c>
      <c r="D4541" s="2">
        <f t="shared" si="562"/>
        <v>-121.6368272490579</v>
      </c>
      <c r="E4541" s="2">
        <f t="shared" si="563"/>
        <v>-132.92792904493714</v>
      </c>
      <c r="F4541" s="2">
        <f t="shared" si="564"/>
        <v>-94.331920173263725</v>
      </c>
      <c r="G4541" s="2">
        <f t="shared" si="565"/>
        <v>-146.50955011742741</v>
      </c>
      <c r="H4541" s="2">
        <f t="shared" si="566"/>
        <v>-56.763852716227021</v>
      </c>
      <c r="I4541" s="2">
        <f t="shared" si="567"/>
        <v>-62.033033554303998</v>
      </c>
    </row>
    <row r="4542" spans="1:9" x14ac:dyDescent="0.25">
      <c r="A4542" s="1">
        <v>39936.145833333336</v>
      </c>
      <c r="B4542" s="2">
        <f t="shared" si="560"/>
        <v>-116.6459983188243</v>
      </c>
      <c r="C4542" s="2">
        <f t="shared" si="561"/>
        <v>-103.81864169476766</v>
      </c>
      <c r="D4542" s="2">
        <f t="shared" si="562"/>
        <v>-109.59345394809426</v>
      </c>
      <c r="E4542" s="2">
        <f t="shared" si="563"/>
        <v>-123.09964781299993</v>
      </c>
      <c r="F4542" s="2">
        <f t="shared" si="564"/>
        <v>-78.867518146000279</v>
      </c>
      <c r="G4542" s="2">
        <f t="shared" si="565"/>
        <v>-141.28137272243677</v>
      </c>
      <c r="H4542" s="2">
        <f t="shared" si="566"/>
        <v>-51.143611842443995</v>
      </c>
      <c r="I4542" s="2">
        <f t="shared" si="567"/>
        <v>-57.446502312733301</v>
      </c>
    </row>
    <row r="4543" spans="1:9" x14ac:dyDescent="0.25">
      <c r="A4543" s="1">
        <v>39936.15625</v>
      </c>
      <c r="B4543" s="2">
        <f t="shared" si="560"/>
        <v>-103.81864170106962</v>
      </c>
      <c r="C4543" s="2">
        <f t="shared" si="561"/>
        <v>-89.332814850874897</v>
      </c>
      <c r="D4543" s="2">
        <f t="shared" si="562"/>
        <v>-95.799359613162181</v>
      </c>
      <c r="E4543" s="2">
        <f t="shared" si="563"/>
        <v>-111.30488833695163</v>
      </c>
      <c r="F4543" s="2">
        <f t="shared" si="564"/>
        <v>-62.143232276628062</v>
      </c>
      <c r="G4543" s="2">
        <f t="shared" si="565"/>
        <v>-133.79626973653399</v>
      </c>
      <c r="H4543" s="2">
        <f t="shared" si="566"/>
        <v>-44.706367819475687</v>
      </c>
      <c r="I4543" s="2">
        <f t="shared" si="567"/>
        <v>-51.942281223910769</v>
      </c>
    </row>
    <row r="4544" spans="1:9" x14ac:dyDescent="0.25">
      <c r="A4544" s="1">
        <v>39936.166666666664</v>
      </c>
      <c r="B4544" s="2">
        <f t="shared" si="560"/>
        <v>-89.332814864902659</v>
      </c>
      <c r="C4544" s="2">
        <f t="shared" si="561"/>
        <v>-73.419924320189949</v>
      </c>
      <c r="D4544" s="2">
        <f t="shared" si="562"/>
        <v>-80.474900567903845</v>
      </c>
      <c r="E4544" s="2">
        <f t="shared" si="563"/>
        <v>-97.732068194469889</v>
      </c>
      <c r="F4544" s="2">
        <f t="shared" si="564"/>
        <v>-44.426227770661825</v>
      </c>
      <c r="G4544" s="2">
        <f t="shared" si="565"/>
        <v>-124.17381332065101</v>
      </c>
      <c r="H4544" s="2">
        <f t="shared" si="566"/>
        <v>-37.554953598355127</v>
      </c>
      <c r="I4544" s="2">
        <f t="shared" si="567"/>
        <v>-45.608298490752617</v>
      </c>
    </row>
    <row r="4545" spans="1:9" x14ac:dyDescent="0.25">
      <c r="A4545" s="1">
        <v>39936.177083333336</v>
      </c>
      <c r="B4545" s="2">
        <f t="shared" si="560"/>
        <v>-73.419924320189949</v>
      </c>
      <c r="C4545" s="2">
        <f t="shared" si="561"/>
        <v>-56.334173527773004</v>
      </c>
      <c r="D4545" s="2">
        <f t="shared" si="562"/>
        <v>-63.864880229226863</v>
      </c>
      <c r="E4545" s="2">
        <f t="shared" si="563"/>
        <v>-82.598008913935772</v>
      </c>
      <c r="F4545" s="2">
        <f t="shared" si="564"/>
        <v>-25.999528207323053</v>
      </c>
      <c r="G4545" s="2">
        <f t="shared" si="565"/>
        <v>-112.56771918813239</v>
      </c>
      <c r="H4545" s="2">
        <f t="shared" si="566"/>
        <v>-29.803610773639203</v>
      </c>
      <c r="I4545" s="2">
        <f t="shared" si="567"/>
        <v>-38.54573749317003</v>
      </c>
    </row>
    <row r="4546" spans="1:9" x14ac:dyDescent="0.25">
      <c r="A4546" s="1">
        <v>39936.1875</v>
      </c>
      <c r="B4546" s="2">
        <f t="shared" si="560"/>
        <v>-56.334173535865013</v>
      </c>
      <c r="C4546" s="2">
        <f t="shared" si="561"/>
        <v>-38.348501997148304</v>
      </c>
      <c r="D4546" s="2">
        <f t="shared" si="562"/>
        <v>-46.234638475492318</v>
      </c>
      <c r="E4546" s="2">
        <f t="shared" si="563"/>
        <v>-66.144472371481896</v>
      </c>
      <c r="F4546" s="2">
        <f t="shared" si="564"/>
        <v>-7.1574943472272317</v>
      </c>
      <c r="G4546" s="2">
        <f t="shared" si="565"/>
        <v>-99.16339107237421</v>
      </c>
      <c r="H4546" s="2">
        <f t="shared" si="566"/>
        <v>-21.576164621896414</v>
      </c>
      <c r="I4546" s="2">
        <f t="shared" si="567"/>
        <v>-30.867420440024883</v>
      </c>
    </row>
    <row r="4547" spans="1:9" x14ac:dyDescent="0.25">
      <c r="A4547" s="1">
        <v>39936.197916666664</v>
      </c>
      <c r="B4547" s="2">
        <f t="shared" ref="B4547:B4610" si="568">COS(A4547*2*PI()*1.9324)*150</f>
        <v>-38.348502005589296</v>
      </c>
      <c r="C4547" s="2">
        <f t="shared" ref="C4547:C4610" si="569">COS((A4547+0.0104166666715173)*2*PI()*1.9324)*150</f>
        <v>-19.750225179940369</v>
      </c>
      <c r="D4547" s="2">
        <f t="shared" ref="D4547:D4610" si="570">COS((A4547+0.00590277777777778)*2*PI()*1.9324)*150</f>
        <v>-27.865812879409564</v>
      </c>
      <c r="E4547" s="2">
        <f t="shared" ref="E4547:E4610" si="571">COS(($A4547-0.00590277777777778)*2*PI()*1.9324)*150</f>
        <v>-48.634298645669361</v>
      </c>
      <c r="F4547" s="2">
        <f t="shared" ref="F4547:F4610" si="572">COS(($A4547+0.0277777777777778)*2*PI()*1.9324)*150</f>
        <v>11.798878239219025</v>
      </c>
      <c r="G4547" s="2">
        <f t="shared" ref="G4547:G4610" si="573">COS(($A4547-0.0277777777777778)*2*PI()*1.9324)*150</f>
        <v>-84.174958899279602</v>
      </c>
      <c r="H4547" s="2">
        <f t="shared" ref="H4547:H4610" si="574">COS(($A4547+0.00590277777777778)*2*PI()*1.9324)*70</f>
        <v>-13.004046010391129</v>
      </c>
      <c r="I4547" s="2">
        <f t="shared" ref="I4547:I4610" si="575">COS(($A4547-0.00590277777777778)*2*PI()*1.9324)*70</f>
        <v>-22.696006034645702</v>
      </c>
    </row>
    <row r="4548" spans="1:9" x14ac:dyDescent="0.25">
      <c r="A4548" s="1">
        <v>39936.208333333336</v>
      </c>
      <c r="B4548" s="2">
        <f t="shared" si="568"/>
        <v>-19.750225179940369</v>
      </c>
      <c r="C4548" s="2">
        <f t="shared" si="569"/>
        <v>-0.83644470388907344</v>
      </c>
      <c r="D4548" s="2">
        <f t="shared" si="570"/>
        <v>-9.0518396574729714</v>
      </c>
      <c r="E4548" s="2">
        <f t="shared" si="571"/>
        <v>-30.34720724285766</v>
      </c>
      <c r="F4548" s="2">
        <f t="shared" si="572"/>
        <v>30.566767456540873</v>
      </c>
      <c r="G4548" s="2">
        <f t="shared" si="573"/>
        <v>-67.841858169810607</v>
      </c>
      <c r="H4548" s="2">
        <f t="shared" si="574"/>
        <v>-4.2241918401540532</v>
      </c>
      <c r="I4548" s="2">
        <f t="shared" si="575"/>
        <v>-14.162030046666908</v>
      </c>
    </row>
    <row r="4549" spans="1:9" x14ac:dyDescent="0.25">
      <c r="A4549" s="1">
        <v>39936.21875</v>
      </c>
      <c r="B4549" s="2">
        <f t="shared" si="568"/>
        <v>-0.83644471262008691</v>
      </c>
      <c r="C4549" s="2">
        <f t="shared" si="569"/>
        <v>18.09069770519584</v>
      </c>
      <c r="D4549" s="2">
        <f t="shared" si="570"/>
        <v>9.9067338541668768</v>
      </c>
      <c r="E4549" s="2">
        <f t="shared" si="571"/>
        <v>-11.575328734811562</v>
      </c>
      <c r="F4549" s="2">
        <f t="shared" si="572"/>
        <v>48.846362146143782</v>
      </c>
      <c r="G4549" s="2">
        <f t="shared" si="573"/>
        <v>-50.425005043193302</v>
      </c>
      <c r="H4549" s="2">
        <f t="shared" si="574"/>
        <v>4.6231424652778754</v>
      </c>
      <c r="I4549" s="2">
        <f t="shared" si="575"/>
        <v>-5.4018200762453947</v>
      </c>
    </row>
    <row r="4550" spans="1:9" x14ac:dyDescent="0.25">
      <c r="A4550" s="1">
        <v>39936.229166666664</v>
      </c>
      <c r="B4550" s="2">
        <f t="shared" si="568"/>
        <v>18.090697696528423</v>
      </c>
      <c r="C4550" s="2">
        <f t="shared" si="569"/>
        <v>36.728846886392994</v>
      </c>
      <c r="D4550" s="2">
        <f t="shared" si="570"/>
        <v>28.707050400976993</v>
      </c>
      <c r="E4550" s="2">
        <f t="shared" si="571"/>
        <v>7.3814620177183423</v>
      </c>
      <c r="F4550" s="2">
        <f t="shared" si="572"/>
        <v>66.345651527254788</v>
      </c>
      <c r="G4550" s="2">
        <f t="shared" si="573"/>
        <v>-32.202628283143241</v>
      </c>
      <c r="H4550" s="2">
        <f t="shared" si="574"/>
        <v>13.396623520455929</v>
      </c>
      <c r="I4550" s="2">
        <f t="shared" si="575"/>
        <v>3.4446822749352264</v>
      </c>
    </row>
    <row r="4551" spans="1:9" x14ac:dyDescent="0.25">
      <c r="A4551" s="1">
        <v>39936.239583333336</v>
      </c>
      <c r="B4551" s="2">
        <f t="shared" si="568"/>
        <v>36.728846886392994</v>
      </c>
      <c r="C4551" s="2">
        <f t="shared" si="569"/>
        <v>54.780264288116669</v>
      </c>
      <c r="D4551" s="2">
        <f t="shared" si="570"/>
        <v>47.048780841782275</v>
      </c>
      <c r="E4551" s="2">
        <f t="shared" si="571"/>
        <v>26.220336239234008</v>
      </c>
      <c r="F4551" s="2">
        <f t="shared" si="572"/>
        <v>82.785089957421292</v>
      </c>
      <c r="G4551" s="2">
        <f t="shared" si="573"/>
        <v>-13.465824631970543</v>
      </c>
      <c r="H4551" s="2">
        <f t="shared" si="574"/>
        <v>21.956097726165062</v>
      </c>
      <c r="I4551" s="2">
        <f t="shared" si="575"/>
        <v>12.236156911642537</v>
      </c>
    </row>
    <row r="4552" spans="1:9" x14ac:dyDescent="0.25">
      <c r="A4552" s="1">
        <v>39936.25</v>
      </c>
      <c r="B4552" s="2">
        <f t="shared" si="568"/>
        <v>54.780264271860517</v>
      </c>
      <c r="C4552" s="2">
        <f t="shared" si="569"/>
        <v>71.956584139612943</v>
      </c>
      <c r="D4552" s="2">
        <f t="shared" si="570"/>
        <v>64.638921754256316</v>
      </c>
      <c r="E4552" s="2">
        <f t="shared" si="571"/>
        <v>44.64034880790701</v>
      </c>
      <c r="F4552" s="2">
        <f t="shared" si="572"/>
        <v>97.90206252256138</v>
      </c>
      <c r="G4552" s="2">
        <f t="shared" si="573"/>
        <v>5.4860913339241666</v>
      </c>
      <c r="H4552" s="2">
        <f t="shared" si="574"/>
        <v>30.164830151986276</v>
      </c>
      <c r="I4552" s="2">
        <f t="shared" si="575"/>
        <v>20.832162777023271</v>
      </c>
    </row>
    <row r="4553" spans="1:9" x14ac:dyDescent="0.25">
      <c r="A4553" s="1">
        <v>39936.260416666664</v>
      </c>
      <c r="B4553" s="2">
        <f t="shared" si="568"/>
        <v>71.956584124291055</v>
      </c>
      <c r="C4553" s="2">
        <f t="shared" si="569"/>
        <v>87.983420137693614</v>
      </c>
      <c r="D4553" s="2">
        <f t="shared" si="570"/>
        <v>81.196476166476117</v>
      </c>
      <c r="E4553" s="2">
        <f t="shared" si="571"/>
        <v>62.347245811422425</v>
      </c>
      <c r="F4553" s="2">
        <f t="shared" si="572"/>
        <v>111.45508037273628</v>
      </c>
      <c r="G4553" s="2">
        <f t="shared" si="573"/>
        <v>24.350368712160606</v>
      </c>
      <c r="H4553" s="2">
        <f t="shared" si="574"/>
        <v>37.891688877688857</v>
      </c>
      <c r="I4553" s="2">
        <f t="shared" si="575"/>
        <v>29.095381378663799</v>
      </c>
    </row>
    <row r="4554" spans="1:9" x14ac:dyDescent="0.25">
      <c r="A4554" s="1">
        <v>39936.270833333336</v>
      </c>
      <c r="B4554" s="2">
        <f t="shared" si="568"/>
        <v>87.983420137693614</v>
      </c>
      <c r="C4554" s="2">
        <f t="shared" si="569"/>
        <v>102.60474861248709</v>
      </c>
      <c r="D4554" s="2">
        <f t="shared" si="570"/>
        <v>96.456942363968551</v>
      </c>
      <c r="E4554" s="2">
        <f t="shared" si="571"/>
        <v>79.058165133559939</v>
      </c>
      <c r="F4554" s="2">
        <f t="shared" si="572"/>
        <v>123.22763829578935</v>
      </c>
      <c r="G4554" s="2">
        <f t="shared" si="573"/>
        <v>42.825656607505387</v>
      </c>
      <c r="H4554" s="2">
        <f t="shared" si="574"/>
        <v>45.013239769851992</v>
      </c>
      <c r="I4554" s="2">
        <f t="shared" si="575"/>
        <v>36.893810395661305</v>
      </c>
    </row>
    <row r="4555" spans="1:9" x14ac:dyDescent="0.25">
      <c r="A4555" s="1">
        <v>39936.28125</v>
      </c>
      <c r="B4555" s="2">
        <f t="shared" si="568"/>
        <v>102.60474860611814</v>
      </c>
      <c r="C4555" s="2">
        <f t="shared" si="569"/>
        <v>115.58699841598316</v>
      </c>
      <c r="D4555" s="2">
        <f t="shared" si="570"/>
        <v>110.1765391656826</v>
      </c>
      <c r="E4555" s="2">
        <f t="shared" si="571"/>
        <v>94.506155066264597</v>
      </c>
      <c r="F4555" s="2">
        <f t="shared" si="572"/>
        <v>133.03167335119696</v>
      </c>
      <c r="G4555" s="2">
        <f t="shared" si="573"/>
        <v>60.616818050970871</v>
      </c>
      <c r="H4555" s="2">
        <f t="shared" si="574"/>
        <v>51.415718277318547</v>
      </c>
      <c r="I4555" s="2">
        <f t="shared" si="575"/>
        <v>44.102872364256811</v>
      </c>
    </row>
    <row r="4556" spans="1:9" x14ac:dyDescent="0.25">
      <c r="A4556" s="1">
        <v>39936.291666666664</v>
      </c>
      <c r="B4556" s="2">
        <f t="shared" si="568"/>
        <v>115.58699840485367</v>
      </c>
      <c r="C4556" s="2">
        <f t="shared" si="569"/>
        <v>126.72278218815458</v>
      </c>
      <c r="D4556" s="2">
        <f t="shared" si="570"/>
        <v>122.13610032492589</v>
      </c>
      <c r="E4556" s="2">
        <f t="shared" si="571"/>
        <v>108.44443882550375</v>
      </c>
      <c r="F4556" s="2">
        <f t="shared" si="572"/>
        <v>140.71056916690182</v>
      </c>
      <c r="G4556" s="2">
        <f t="shared" si="573"/>
        <v>77.439644854513517</v>
      </c>
      <c r="H4556" s="2">
        <f t="shared" si="574"/>
        <v>56.996846818298749</v>
      </c>
      <c r="I4556" s="2">
        <f t="shared" si="575"/>
        <v>50.60740478523509</v>
      </c>
    </row>
    <row r="4557" spans="1:9" x14ac:dyDescent="0.25">
      <c r="A4557" s="1">
        <v>39936.302083333336</v>
      </c>
      <c r="B4557" s="2">
        <f t="shared" si="568"/>
        <v>126.72278218815458</v>
      </c>
      <c r="C4557" s="2">
        <f t="shared" si="569"/>
        <v>135.83420928108117</v>
      </c>
      <c r="D4557" s="2">
        <f t="shared" si="570"/>
        <v>132.14457560892848</v>
      </c>
      <c r="E4557" s="2">
        <f t="shared" si="571"/>
        <v>120.65035671209149</v>
      </c>
      <c r="F4557" s="2">
        <f t="shared" si="572"/>
        <v>146.14165779366525</v>
      </c>
      <c r="G4557" s="2">
        <f t="shared" si="573"/>
        <v>93.025397643868857</v>
      </c>
      <c r="H4557" s="2">
        <f t="shared" si="574"/>
        <v>61.667468617499956</v>
      </c>
      <c r="I4557" s="2">
        <f t="shared" si="575"/>
        <v>56.303499798976034</v>
      </c>
    </row>
    <row r="4558" spans="1:9" x14ac:dyDescent="0.25">
      <c r="A4558" s="1">
        <v>39936.3125</v>
      </c>
      <c r="B4558" s="2">
        <f t="shared" si="568"/>
        <v>135.83420927737728</v>
      </c>
      <c r="C4558" s="2">
        <f t="shared" si="569"/>
        <v>142.77572749752068</v>
      </c>
      <c r="D4558" s="2">
        <f t="shared" si="570"/>
        <v>140.04208275624288</v>
      </c>
      <c r="E4558" s="2">
        <f t="shared" si="571"/>
        <v>130.9289229952677</v>
      </c>
      <c r="F4558" s="2">
        <f t="shared" si="572"/>
        <v>149.23817928982484</v>
      </c>
      <c r="G4558" s="2">
        <f t="shared" si="573"/>
        <v>107.12509888000082</v>
      </c>
      <c r="H4558" s="2">
        <f t="shared" si="574"/>
        <v>65.35297195291335</v>
      </c>
      <c r="I4558" s="2">
        <f t="shared" si="575"/>
        <v>61.100164064458255</v>
      </c>
    </row>
    <row r="4559" spans="1:9" x14ac:dyDescent="0.25">
      <c r="A4559" s="1">
        <v>39936.322916666664</v>
      </c>
      <c r="B4559" s="2">
        <f t="shared" si="568"/>
        <v>142.77572749484372</v>
      </c>
      <c r="C4559" s="2">
        <f t="shared" si="569"/>
        <v>147.43644826671567</v>
      </c>
      <c r="D4559" s="2">
        <f t="shared" si="570"/>
        <v>145.70246157330382</v>
      </c>
      <c r="E4559" s="2">
        <f t="shared" si="571"/>
        <v>139.11594081262032</v>
      </c>
      <c r="F4559" s="2">
        <f t="shared" si="572"/>
        <v>149.95066769911699</v>
      </c>
      <c r="G4559" s="2">
        <f t="shared" si="573"/>
        <v>119.51351027475852</v>
      </c>
      <c r="H4559" s="2">
        <f t="shared" si="574"/>
        <v>67.994482067541782</v>
      </c>
      <c r="I4559" s="2">
        <f t="shared" si="575"/>
        <v>64.920772379222825</v>
      </c>
    </row>
    <row r="4560" spans="1:9" x14ac:dyDescent="0.25">
      <c r="A4560" s="1">
        <v>39936.333333333336</v>
      </c>
      <c r="B4560" s="2">
        <f t="shared" si="568"/>
        <v>147.43644826671567</v>
      </c>
      <c r="C4560" s="2">
        <f t="shared" si="569"/>
        <v>149.74191803782219</v>
      </c>
      <c r="D4560" s="2">
        <f t="shared" si="570"/>
        <v>149.0352892865744</v>
      </c>
      <c r="E4560" s="2">
        <f t="shared" si="571"/>
        <v>145.08062513536419</v>
      </c>
      <c r="F4560" s="2">
        <f t="shared" si="572"/>
        <v>148.26774124144163</v>
      </c>
      <c r="G4560" s="2">
        <f t="shared" si="573"/>
        <v>129.99273084764755</v>
      </c>
      <c r="H4560" s="2">
        <f t="shared" si="574"/>
        <v>69.549801667068053</v>
      </c>
      <c r="I4560" s="2">
        <f t="shared" si="575"/>
        <v>67.704291729836626</v>
      </c>
    </row>
    <row r="4561" spans="1:9" x14ac:dyDescent="0.25">
      <c r="A4561" s="1">
        <v>39936.34375</v>
      </c>
      <c r="B4561" s="2">
        <f t="shared" si="568"/>
        <v>149.74191803679827</v>
      </c>
      <c r="C4561" s="2">
        <f t="shared" si="569"/>
        <v>149.65530765040828</v>
      </c>
      <c r="D4561" s="2">
        <f t="shared" si="570"/>
        <v>149.987325013081</v>
      </c>
      <c r="E4561" s="2">
        <f t="shared" si="571"/>
        <v>148.727691987789</v>
      </c>
      <c r="F4561" s="2">
        <f t="shared" si="572"/>
        <v>144.21628414044594</v>
      </c>
      <c r="G4561" s="2">
        <f t="shared" si="573"/>
        <v>138.39535832850606</v>
      </c>
      <c r="H4561" s="2">
        <f t="shared" si="574"/>
        <v>69.99408500610447</v>
      </c>
      <c r="I4561" s="2">
        <f t="shared" si="575"/>
        <v>69.406256260968206</v>
      </c>
    </row>
    <row r="4562" spans="1:9" x14ac:dyDescent="0.25">
      <c r="A4562" s="1">
        <v>39936.354166666664</v>
      </c>
      <c r="B4562" s="2">
        <f t="shared" si="568"/>
        <v>149.65530765159141</v>
      </c>
      <c r="C4562" s="2">
        <f t="shared" si="569"/>
        <v>147.17800068313696</v>
      </c>
      <c r="D4562" s="2">
        <f t="shared" si="570"/>
        <v>148.54336028584342</v>
      </c>
      <c r="E4562" s="2">
        <f t="shared" si="571"/>
        <v>149.99888062778422</v>
      </c>
      <c r="F4562" s="2">
        <f t="shared" si="572"/>
        <v>137.86101715184634</v>
      </c>
      <c r="G4562" s="2">
        <f t="shared" si="573"/>
        <v>144.58716338514242</v>
      </c>
      <c r="H4562" s="2">
        <f t="shared" si="574"/>
        <v>69.320234800060263</v>
      </c>
      <c r="I4562" s="2">
        <f t="shared" si="575"/>
        <v>69.99947762629931</v>
      </c>
    </row>
    <row r="4563" spans="1:9" x14ac:dyDescent="0.25">
      <c r="A4563" s="1">
        <v>39936.364583333336</v>
      </c>
      <c r="B4563" s="2">
        <f t="shared" si="568"/>
        <v>147.17800068313696</v>
      </c>
      <c r="C4563" s="2">
        <f t="shared" si="569"/>
        <v>142.34957133246203</v>
      </c>
      <c r="D4563" s="2">
        <f t="shared" si="570"/>
        <v>144.72646198272022</v>
      </c>
      <c r="E4563" s="2">
        <f t="shared" si="571"/>
        <v>148.8738842157945</v>
      </c>
      <c r="F4563" s="2">
        <f t="shared" si="572"/>
        <v>129.30346366280747</v>
      </c>
      <c r="G4563" s="2">
        <f t="shared" si="573"/>
        <v>148.46923387461368</v>
      </c>
      <c r="H4563" s="2">
        <f t="shared" si="574"/>
        <v>67.539015591936106</v>
      </c>
      <c r="I4563" s="2">
        <f t="shared" si="575"/>
        <v>69.474479300704104</v>
      </c>
    </row>
    <row r="4564" spans="1:9" x14ac:dyDescent="0.25">
      <c r="A4564" s="1">
        <v>39936.375</v>
      </c>
      <c r="B4564" s="2">
        <f t="shared" si="568"/>
        <v>142.34957133521482</v>
      </c>
      <c r="C4564" s="2">
        <f t="shared" si="569"/>
        <v>135.24715224724764</v>
      </c>
      <c r="D4564" s="2">
        <f t="shared" si="570"/>
        <v>138.59760386347185</v>
      </c>
      <c r="E4564" s="2">
        <f t="shared" si="571"/>
        <v>145.37067421640435</v>
      </c>
      <c r="F4564" s="2">
        <f t="shared" si="572"/>
        <v>118.68032792089862</v>
      </c>
      <c r="G4564" s="2">
        <f t="shared" si="573"/>
        <v>149.97955493894926</v>
      </c>
      <c r="H4564" s="2">
        <f t="shared" si="574"/>
        <v>64.678881802953526</v>
      </c>
      <c r="I4564" s="2">
        <f t="shared" si="575"/>
        <v>67.839647967655367</v>
      </c>
    </row>
    <row r="4565" spans="1:9" x14ac:dyDescent="0.25">
      <c r="A4565" s="1">
        <v>39936.385416666664</v>
      </c>
      <c r="B4565" s="2">
        <f t="shared" si="568"/>
        <v>135.24715225479957</v>
      </c>
      <c r="C4565" s="2">
        <f t="shared" si="569"/>
        <v>125.98420234212918</v>
      </c>
      <c r="D4565" s="2">
        <f t="shared" si="570"/>
        <v>130.25469251103991</v>
      </c>
      <c r="E4565" s="2">
        <f t="shared" si="571"/>
        <v>139.54521331016625</v>
      </c>
      <c r="F4565" s="2">
        <f t="shared" si="572"/>
        <v>106.16131118560349</v>
      </c>
      <c r="G4565" s="2">
        <f t="shared" si="573"/>
        <v>149.09399967304816</v>
      </c>
      <c r="H4565" s="2">
        <f t="shared" si="574"/>
        <v>60.785523171818618</v>
      </c>
      <c r="I4565" s="2">
        <f t="shared" si="575"/>
        <v>65.121099544744254</v>
      </c>
    </row>
    <row r="4566" spans="1:9" x14ac:dyDescent="0.25">
      <c r="A4566" s="1">
        <v>39936.395833333336</v>
      </c>
      <c r="B4566" s="2">
        <f t="shared" si="568"/>
        <v>125.98420234212918</v>
      </c>
      <c r="C4566" s="2">
        <f t="shared" si="569"/>
        <v>114.70869432972799</v>
      </c>
      <c r="D4566" s="2">
        <f t="shared" si="570"/>
        <v>119.83100331122635</v>
      </c>
      <c r="E4566" s="2">
        <f t="shared" si="571"/>
        <v>131.49056140296875</v>
      </c>
      <c r="F4566" s="2">
        <f t="shared" si="572"/>
        <v>91.946400802701035</v>
      </c>
      <c r="G4566" s="2">
        <f t="shared" si="573"/>
        <v>145.8267145403272</v>
      </c>
      <c r="H4566" s="2">
        <f t="shared" si="574"/>
        <v>55.921134878572303</v>
      </c>
      <c r="I4566" s="2">
        <f t="shared" si="575"/>
        <v>61.362261988052083</v>
      </c>
    </row>
    <row r="4567" spans="1:9" x14ac:dyDescent="0.25">
      <c r="A4567" s="1">
        <v>39936.40625</v>
      </c>
      <c r="B4567" s="2">
        <f t="shared" si="568"/>
        <v>114.70869433535397</v>
      </c>
      <c r="C4567" s="2">
        <f t="shared" si="569"/>
        <v>101.60075092292858</v>
      </c>
      <c r="D4567" s="2">
        <f t="shared" si="570"/>
        <v>107.49305143788152</v>
      </c>
      <c r="E4567" s="2">
        <f t="shared" si="571"/>
        <v>121.33538903908084</v>
      </c>
      <c r="F4567" s="2">
        <f t="shared" si="572"/>
        <v>76.262675523673579</v>
      </c>
      <c r="G4567" s="2">
        <f t="shared" si="573"/>
        <v>140.22989340469383</v>
      </c>
      <c r="H4567" s="2">
        <f t="shared" si="574"/>
        <v>50.163424004344712</v>
      </c>
      <c r="I4567" s="2">
        <f t="shared" si="575"/>
        <v>56.623181551571058</v>
      </c>
    </row>
    <row r="4568" spans="1:9" x14ac:dyDescent="0.25">
      <c r="A4568" s="1">
        <v>39936.416666666664</v>
      </c>
      <c r="B4568" s="2">
        <f t="shared" si="568"/>
        <v>101.60075092935185</v>
      </c>
      <c r="C4568" s="2">
        <f t="shared" si="569"/>
        <v>86.869767399964005</v>
      </c>
      <c r="D4568" s="2">
        <f t="shared" si="570"/>
        <v>93.437931803335033</v>
      </c>
      <c r="E4568" s="2">
        <f t="shared" si="571"/>
        <v>109.24192190736858</v>
      </c>
      <c r="F4568" s="2">
        <f t="shared" si="572"/>
        <v>59.360677932516204</v>
      </c>
      <c r="G4568" s="2">
        <f t="shared" si="573"/>
        <v>132.39294372058316</v>
      </c>
      <c r="H4568" s="2">
        <f t="shared" si="574"/>
        <v>43.604368174889686</v>
      </c>
      <c r="I4568" s="2">
        <f t="shared" si="575"/>
        <v>50.979563556772</v>
      </c>
    </row>
    <row r="4569" spans="1:9" x14ac:dyDescent="0.25">
      <c r="A4569" s="1">
        <v>39936.427083333336</v>
      </c>
      <c r="B4569" s="2">
        <f t="shared" si="568"/>
        <v>86.869767399964005</v>
      </c>
      <c r="C4569" s="2">
        <f t="shared" si="569"/>
        <v>70.751066592692666</v>
      </c>
      <c r="D4569" s="2">
        <f t="shared" si="570"/>
        <v>77.890170513214656</v>
      </c>
      <c r="E4569" s="2">
        <f t="shared" si="571"/>
        <v>95.403349337151965</v>
      </c>
      <c r="F4569" s="2">
        <f t="shared" si="572"/>
        <v>41.510412128924393</v>
      </c>
      <c r="G4569" s="2">
        <f t="shared" si="573"/>
        <v>122.44105829211375</v>
      </c>
      <c r="H4569" s="2">
        <f t="shared" si="574"/>
        <v>36.348746239500173</v>
      </c>
      <c r="I4569" s="2">
        <f t="shared" si="575"/>
        <v>44.521563024004251</v>
      </c>
    </row>
    <row r="4570" spans="1:9" x14ac:dyDescent="0.25">
      <c r="A4570" s="1">
        <v>39936.4375</v>
      </c>
      <c r="B4570" s="2">
        <f t="shared" si="568"/>
        <v>70.751066600391553</v>
      </c>
      <c r="C4570" s="2">
        <f t="shared" si="569"/>
        <v>53.502139703673777</v>
      </c>
      <c r="D4570" s="2">
        <f t="shared" si="570"/>
        <v>61.098138196004783</v>
      </c>
      <c r="E4570" s="2">
        <f t="shared" si="571"/>
        <v>80.040738208476569</v>
      </c>
      <c r="F4570" s="2">
        <f t="shared" si="572"/>
        <v>22.997030524542598</v>
      </c>
      <c r="G4570" s="2">
        <f t="shared" si="573"/>
        <v>110.53321538464354</v>
      </c>
      <c r="H4570" s="2">
        <f t="shared" si="574"/>
        <v>28.512464491468901</v>
      </c>
      <c r="I4570" s="2">
        <f t="shared" si="575"/>
        <v>37.352344497289067</v>
      </c>
    </row>
    <row r="4571" spans="1:9" x14ac:dyDescent="0.25">
      <c r="A4571" s="1">
        <v>39936.447916666664</v>
      </c>
      <c r="B4571" s="2">
        <f t="shared" si="568"/>
        <v>53.502139711830651</v>
      </c>
      <c r="C4571" s="2">
        <f t="shared" si="569"/>
        <v>35.398532920550494</v>
      </c>
      <c r="D4571" s="2">
        <f t="shared" si="570"/>
        <v>43.330082292213902</v>
      </c>
      <c r="E4571" s="2">
        <f t="shared" si="571"/>
        <v>63.399501409658058</v>
      </c>
      <c r="F4571" s="2">
        <f t="shared" si="572"/>
        <v>4.1162785734364737</v>
      </c>
      <c r="G4571" s="2">
        <f t="shared" si="573"/>
        <v>96.859639044020938</v>
      </c>
      <c r="H4571" s="2">
        <f t="shared" si="574"/>
        <v>20.220705069699822</v>
      </c>
      <c r="I4571" s="2">
        <f t="shared" si="575"/>
        <v>29.586433991173759</v>
      </c>
    </row>
    <row r="4572" spans="1:9" x14ac:dyDescent="0.25">
      <c r="A4572" s="1">
        <v>39936.458333333336</v>
      </c>
      <c r="B4572" s="2">
        <f t="shared" si="568"/>
        <v>35.398532920550494</v>
      </c>
      <c r="C4572" s="2">
        <f t="shared" si="569"/>
        <v>16.729445663861185</v>
      </c>
      <c r="D4572" s="2">
        <f t="shared" si="570"/>
        <v>24.869841902503449</v>
      </c>
      <c r="E4572" s="2">
        <f t="shared" si="571"/>
        <v>45.745477445017215</v>
      </c>
      <c r="F4572" s="2">
        <f t="shared" si="572"/>
        <v>-14.830229644981213</v>
      </c>
      <c r="G4572" s="2">
        <f t="shared" si="573"/>
        <v>81.638760354529126</v>
      </c>
      <c r="H4572" s="2">
        <f t="shared" si="574"/>
        <v>11.605926221168275</v>
      </c>
      <c r="I4572" s="2">
        <f t="shared" si="575"/>
        <v>21.347889474341365</v>
      </c>
    </row>
    <row r="4573" spans="1:9" x14ac:dyDescent="0.25">
      <c r="A4573" s="1">
        <v>39936.46875</v>
      </c>
      <c r="B4573" s="2">
        <f t="shared" si="568"/>
        <v>16.729445681214539</v>
      </c>
      <c r="C4573" s="2">
        <f t="shared" si="569"/>
        <v>-2.2068892210486886</v>
      </c>
      <c r="D4573" s="2">
        <f t="shared" si="570"/>
        <v>6.0123136173901113</v>
      </c>
      <c r="E4573" s="2">
        <f t="shared" si="571"/>
        <v>27.360683847829101</v>
      </c>
      <c r="F4573" s="2">
        <f t="shared" si="572"/>
        <v>-33.539829589455501</v>
      </c>
      <c r="G4573" s="2">
        <f t="shared" si="573"/>
        <v>65.113728091285111</v>
      </c>
      <c r="H4573" s="2">
        <f t="shared" si="574"/>
        <v>2.8057463547820518</v>
      </c>
      <c r="I4573" s="2">
        <f t="shared" si="575"/>
        <v>12.768319128986914</v>
      </c>
    </row>
    <row r="4574" spans="1:9" x14ac:dyDescent="0.25">
      <c r="A4574" s="1">
        <v>39936.479166666664</v>
      </c>
      <c r="B4574" s="2">
        <f t="shared" si="568"/>
        <v>-2.2068892035882803</v>
      </c>
      <c r="C4574" s="2">
        <f t="shared" si="569"/>
        <v>-21.107969743120126</v>
      </c>
      <c r="D4574" s="2">
        <f t="shared" si="570"/>
        <v>-12.9412594998545</v>
      </c>
      <c r="E4574" s="2">
        <f t="shared" si="571"/>
        <v>8.5388119112847622</v>
      </c>
      <c r="F4574" s="2">
        <f t="shared" si="572"/>
        <v>-51.713641280215761</v>
      </c>
      <c r="G4574" s="2">
        <f t="shared" si="573"/>
        <v>47.548524452876791</v>
      </c>
      <c r="H4574" s="2">
        <f t="shared" si="574"/>
        <v>-6.039254433265433</v>
      </c>
      <c r="I4574" s="2">
        <f t="shared" si="575"/>
        <v>3.9847788919328888</v>
      </c>
    </row>
    <row r="4575" spans="1:9" x14ac:dyDescent="0.25">
      <c r="A4575" s="1">
        <v>39936.489583333336</v>
      </c>
      <c r="B4575" s="2">
        <f t="shared" si="568"/>
        <v>-21.107969743120126</v>
      </c>
      <c r="C4575" s="2">
        <f t="shared" si="569"/>
        <v>-39.671857080129676</v>
      </c>
      <c r="D4575" s="2">
        <f t="shared" si="570"/>
        <v>-31.688100074307577</v>
      </c>
      <c r="E4575" s="2">
        <f t="shared" si="571"/>
        <v>-10.419464874982253</v>
      </c>
      <c r="F4575" s="2">
        <f t="shared" si="572"/>
        <v>-69.061343793500725</v>
      </c>
      <c r="G4575" s="2">
        <f t="shared" si="573"/>
        <v>29.223748047332972</v>
      </c>
      <c r="H4575" s="2">
        <f t="shared" si="574"/>
        <v>-14.787780034676869</v>
      </c>
      <c r="I4575" s="2">
        <f t="shared" si="575"/>
        <v>-4.8624169416583847</v>
      </c>
    </row>
    <row r="4576" spans="1:9" x14ac:dyDescent="0.25">
      <c r="A4576" s="1">
        <v>39936.5</v>
      </c>
      <c r="B4576" s="2">
        <f t="shared" si="568"/>
        <v>-39.671857063289181</v>
      </c>
      <c r="C4576" s="2">
        <f t="shared" si="569"/>
        <v>-57.601998939697523</v>
      </c>
      <c r="D4576" s="2">
        <f t="shared" si="570"/>
        <v>-49.928733175626519</v>
      </c>
      <c r="E4576" s="2">
        <f t="shared" si="571"/>
        <v>-29.211293961963474</v>
      </c>
      <c r="F4576" s="2">
        <f t="shared" si="572"/>
        <v>-85.305812993051958</v>
      </c>
      <c r="G4576" s="2">
        <f t="shared" si="573"/>
        <v>10.432131444710665</v>
      </c>
      <c r="H4576" s="2">
        <f t="shared" si="574"/>
        <v>-23.300075481959041</v>
      </c>
      <c r="I4576" s="2">
        <f t="shared" si="575"/>
        <v>-13.631937182249622</v>
      </c>
    </row>
    <row r="4577" spans="1:9" x14ac:dyDescent="0.25">
      <c r="A4577" s="1">
        <v>39936.510416666664</v>
      </c>
      <c r="B4577" s="2">
        <f t="shared" si="568"/>
        <v>-57.601998923574101</v>
      </c>
      <c r="C4577" s="2">
        <f t="shared" si="569"/>
        <v>-74.61196694030096</v>
      </c>
      <c r="D4577" s="2">
        <f t="shared" si="570"/>
        <v>-67.37177043087911</v>
      </c>
      <c r="E4577" s="2">
        <f t="shared" si="571"/>
        <v>-47.536481802401376</v>
      </c>
      <c r="F4577" s="2">
        <f t="shared" si="572"/>
        <v>-100.18754859041709</v>
      </c>
      <c r="G4577" s="2">
        <f t="shared" si="573"/>
        <v>-8.5261351843934143</v>
      </c>
      <c r="H4577" s="2">
        <f t="shared" si="574"/>
        <v>-31.440159534410252</v>
      </c>
      <c r="I4577" s="2">
        <f t="shared" si="575"/>
        <v>-22.183691507787309</v>
      </c>
    </row>
    <row r="4578" spans="1:9" x14ac:dyDescent="0.25">
      <c r="A4578" s="1">
        <v>39936.520833333336</v>
      </c>
      <c r="B4578" s="2">
        <f t="shared" si="568"/>
        <v>-74.61196694030096</v>
      </c>
      <c r="C4578" s="2">
        <f t="shared" si="569"/>
        <v>-90.430032180441899</v>
      </c>
      <c r="D4578" s="2">
        <f t="shared" si="570"/>
        <v>-83.73856480035478</v>
      </c>
      <c r="E4578" s="2">
        <f t="shared" si="571"/>
        <v>-65.102289269696229</v>
      </c>
      <c r="F4578" s="2">
        <f t="shared" si="572"/>
        <v>-113.46881955405343</v>
      </c>
      <c r="G4578" s="2">
        <f t="shared" si="573"/>
        <v>-27.348199487804127</v>
      </c>
      <c r="H4578" s="2">
        <f t="shared" si="574"/>
        <v>-39.077996906832226</v>
      </c>
      <c r="I4578" s="2">
        <f t="shared" si="575"/>
        <v>-30.381068325858237</v>
      </c>
    </row>
    <row r="4579" spans="1:9" x14ac:dyDescent="0.25">
      <c r="A4579" s="1">
        <v>39936.53125</v>
      </c>
      <c r="B4579" s="2">
        <f t="shared" si="568"/>
        <v>-90.430032173475837</v>
      </c>
      <c r="C4579" s="2">
        <f t="shared" si="569"/>
        <v>-104.80350603123078</v>
      </c>
      <c r="D4579" s="2">
        <f t="shared" si="570"/>
        <v>-98.767661864455647</v>
      </c>
      <c r="E4579" s="2">
        <f t="shared" si="571"/>
        <v>-81.628108085131316</v>
      </c>
      <c r="F4579" s="2">
        <f t="shared" si="572"/>
        <v>-124.93746171605567</v>
      </c>
      <c r="G4579" s="2">
        <f t="shared" si="573"/>
        <v>-45.733384876875689</v>
      </c>
      <c r="H4579" s="2">
        <f t="shared" si="574"/>
        <v>-46.091575536745971</v>
      </c>
      <c r="I4579" s="2">
        <f t="shared" si="575"/>
        <v>-38.093117106394615</v>
      </c>
    </row>
    <row r="4580" spans="1:9" x14ac:dyDescent="0.25">
      <c r="A4580" s="1">
        <v>39936.541666666664</v>
      </c>
      <c r="B4580" s="2">
        <f t="shared" si="568"/>
        <v>-104.8035060249843</v>
      </c>
      <c r="C4580" s="2">
        <f t="shared" si="569"/>
        <v>-117.5027767579455</v>
      </c>
      <c r="D4580" s="2">
        <f t="shared" si="570"/>
        <v>-112.21897652114646</v>
      </c>
      <c r="E4580" s="2">
        <f t="shared" si="571"/>
        <v>-96.849943486808613</v>
      </c>
      <c r="F4580" s="2">
        <f t="shared" si="572"/>
        <v>-134.41026712946115</v>
      </c>
      <c r="G4580" s="2">
        <f t="shared" si="573"/>
        <v>-63.387993784642603</v>
      </c>
      <c r="H4580" s="2">
        <f t="shared" si="574"/>
        <v>-52.368855709868349</v>
      </c>
      <c r="I4580" s="2">
        <f t="shared" si="575"/>
        <v>-45.19664029384402</v>
      </c>
    </row>
    <row r="4581" spans="1:9" x14ac:dyDescent="0.25">
      <c r="A4581" s="1">
        <v>39936.552083333336</v>
      </c>
      <c r="B4581" s="2">
        <f t="shared" si="568"/>
        <v>-117.5027767579455</v>
      </c>
      <c r="C4581" s="2">
        <f t="shared" si="569"/>
        <v>-128.32497750448911</v>
      </c>
      <c r="D4581" s="2">
        <f t="shared" si="570"/>
        <v>-123.87762824440321</v>
      </c>
      <c r="E4581" s="2">
        <f t="shared" si="571"/>
        <v>-110.52463144223151</v>
      </c>
      <c r="F4581" s="2">
        <f t="shared" si="572"/>
        <v>-141.73591070012509</v>
      </c>
      <c r="G4581" s="2">
        <f t="shared" si="573"/>
        <v>-80.029999404385336</v>
      </c>
      <c r="H4581" s="2">
        <f t="shared" si="574"/>
        <v>-57.809559847388165</v>
      </c>
      <c r="I4581" s="2">
        <f t="shared" si="575"/>
        <v>-51.578161339708039</v>
      </c>
    </row>
    <row r="4582" spans="1:9" x14ac:dyDescent="0.25">
      <c r="A4582" s="1">
        <v>39936.5625</v>
      </c>
      <c r="B4582" s="2">
        <f t="shared" si="568"/>
        <v>-128.32497749544706</v>
      </c>
      <c r="C4582" s="2">
        <f t="shared" si="569"/>
        <v>-137.09722698623833</v>
      </c>
      <c r="D4582" s="2">
        <f t="shared" si="570"/>
        <v>-133.55737372042938</v>
      </c>
      <c r="E4582" s="2">
        <f t="shared" si="571"/>
        <v>-122.43372307695407</v>
      </c>
      <c r="F4582" s="2">
        <f t="shared" si="572"/>
        <v>-146.79736757061383</v>
      </c>
      <c r="G4582" s="2">
        <f t="shared" si="573"/>
        <v>-95.393550879271345</v>
      </c>
      <c r="H4582" s="2">
        <f t="shared" si="574"/>
        <v>-62.326774402867052</v>
      </c>
      <c r="I4582" s="2">
        <f t="shared" si="575"/>
        <v>-57.135737435911899</v>
      </c>
    </row>
    <row r="4583" spans="1:9" x14ac:dyDescent="0.25">
      <c r="A4583" s="1">
        <v>39936.572916666664</v>
      </c>
      <c r="B4583" s="2">
        <f t="shared" si="568"/>
        <v>-137.09722698269562</v>
      </c>
      <c r="C4583" s="2">
        <f t="shared" si="569"/>
        <v>-143.67939128915725</v>
      </c>
      <c r="D4583" s="2">
        <f t="shared" si="570"/>
        <v>-141.10358205534413</v>
      </c>
      <c r="E4583" s="2">
        <f t="shared" si="571"/>
        <v>-132.38697440222757</v>
      </c>
      <c r="F4583" s="2">
        <f t="shared" si="572"/>
        <v>-149.51378255558257</v>
      </c>
      <c r="G4583" s="2">
        <f t="shared" si="573"/>
        <v>-109.23322031102214</v>
      </c>
      <c r="H4583" s="2">
        <f t="shared" si="574"/>
        <v>-65.848338292493921</v>
      </c>
      <c r="I4583" s="2">
        <f t="shared" si="575"/>
        <v>-61.780588054372863</v>
      </c>
    </row>
    <row r="4584" spans="1:9" x14ac:dyDescent="0.25">
      <c r="A4584" s="1">
        <v>39936.583333333336</v>
      </c>
      <c r="B4584" s="2">
        <f t="shared" si="568"/>
        <v>-143.67939128915725</v>
      </c>
      <c r="C4584" s="2">
        <f t="shared" si="569"/>
        <v>-147.96632240217355</v>
      </c>
      <c r="D4584" s="2">
        <f t="shared" si="570"/>
        <v>-146.3957049495543</v>
      </c>
      <c r="E4584" s="2">
        <f t="shared" si="571"/>
        <v>-140.22538535431767</v>
      </c>
      <c r="F4584" s="2">
        <f t="shared" si="572"/>
        <v>-149.84176177758999</v>
      </c>
      <c r="G4584" s="2">
        <f t="shared" si="573"/>
        <v>-121.32792332814901</v>
      </c>
      <c r="H4584" s="2">
        <f t="shared" si="574"/>
        <v>-68.317995643125343</v>
      </c>
      <c r="I4584" s="2">
        <f t="shared" si="575"/>
        <v>-65.43851316534824</v>
      </c>
    </row>
    <row r="4585" spans="1:9" x14ac:dyDescent="0.25">
      <c r="A4585" s="1">
        <v>39936.59375</v>
      </c>
      <c r="B4585" s="2">
        <f t="shared" si="568"/>
        <v>-147.96632239930784</v>
      </c>
      <c r="C4585" s="2">
        <f t="shared" si="569"/>
        <v>-149.88953793800945</v>
      </c>
      <c r="D4585" s="2">
        <f t="shared" si="570"/>
        <v>-149.34920238665961</v>
      </c>
      <c r="E4585" s="2">
        <f t="shared" si="571"/>
        <v>-145.82373977056085</v>
      </c>
      <c r="F4585" s="2">
        <f t="shared" si="572"/>
        <v>-147.77606587117489</v>
      </c>
      <c r="G4585" s="2">
        <f t="shared" si="573"/>
        <v>-131.4844508338573</v>
      </c>
      <c r="H4585" s="2">
        <f t="shared" si="574"/>
        <v>-69.696294447107817</v>
      </c>
      <c r="I4585" s="2">
        <f t="shared" si="575"/>
        <v>-68.051078559595069</v>
      </c>
    </row>
    <row r="4586" spans="1:9" x14ac:dyDescent="0.25">
      <c r="A4586" s="1">
        <v>39936.604166666664</v>
      </c>
      <c r="B4586" s="2">
        <f t="shared" si="568"/>
        <v>-149.88953793733941</v>
      </c>
      <c r="C4586" s="2">
        <f t="shared" si="569"/>
        <v>-149.41831513695354</v>
      </c>
      <c r="D4586" s="2">
        <f t="shared" si="570"/>
        <v>-149.9168931780525</v>
      </c>
      <c r="E4586" s="2">
        <f t="shared" si="571"/>
        <v>-149.09260569988933</v>
      </c>
      <c r="F4586" s="2">
        <f t="shared" si="572"/>
        <v>-143.34969368097993</v>
      </c>
      <c r="G4586" s="2">
        <f t="shared" si="573"/>
        <v>-139.54055549409682</v>
      </c>
      <c r="H4586" s="2">
        <f t="shared" si="574"/>
        <v>-69.961216816424496</v>
      </c>
      <c r="I4586" s="2">
        <f t="shared" si="575"/>
        <v>-69.576549326615023</v>
      </c>
    </row>
    <row r="4587" spans="1:9" x14ac:dyDescent="0.25">
      <c r="A4587" s="1">
        <v>39936.614583333336</v>
      </c>
      <c r="B4587" s="2">
        <f t="shared" si="568"/>
        <v>-149.41831513695354</v>
      </c>
      <c r="C4587" s="2">
        <f t="shared" si="569"/>
        <v>-146.56018163353545</v>
      </c>
      <c r="D4587" s="2">
        <f t="shared" si="570"/>
        <v>-148.08970863921175</v>
      </c>
      <c r="E4587" s="2">
        <f t="shared" si="571"/>
        <v>-149.97976403462872</v>
      </c>
      <c r="F4587" s="2">
        <f t="shared" si="572"/>
        <v>-136.6333551066503</v>
      </c>
      <c r="G4587" s="2">
        <f t="shared" si="573"/>
        <v>-145.36754356688181</v>
      </c>
      <c r="H4587" s="2">
        <f t="shared" si="574"/>
        <v>-69.108530698298821</v>
      </c>
      <c r="I4587" s="2">
        <f t="shared" si="575"/>
        <v>-69.990556549493405</v>
      </c>
    </row>
    <row r="4588" spans="1:9" x14ac:dyDescent="0.25">
      <c r="A4588" s="1">
        <v>39936.625</v>
      </c>
      <c r="B4588" s="2">
        <f t="shared" si="568"/>
        <v>-146.56018163725366</v>
      </c>
      <c r="C4588" s="2">
        <f t="shared" si="569"/>
        <v>-141.36079521628719</v>
      </c>
      <c r="D4588" s="2">
        <f t="shared" si="570"/>
        <v>-143.89683747236634</v>
      </c>
      <c r="E4588" s="2">
        <f t="shared" si="571"/>
        <v>-148.47104269793468</v>
      </c>
      <c r="F4588" s="2">
        <f t="shared" si="572"/>
        <v>-127.73434156183609</v>
      </c>
      <c r="G4588" s="2">
        <f t="shared" si="573"/>
        <v>-148.87233074075939</v>
      </c>
      <c r="H4588" s="2">
        <f t="shared" si="574"/>
        <v>-67.151857487104294</v>
      </c>
      <c r="I4588" s="2">
        <f t="shared" si="575"/>
        <v>-69.286486592369513</v>
      </c>
    </row>
    <row r="4589" spans="1:9" x14ac:dyDescent="0.25">
      <c r="A4589" s="1">
        <v>39936.635416666664</v>
      </c>
      <c r="B4589" s="2">
        <f t="shared" si="568"/>
        <v>-141.36079522212785</v>
      </c>
      <c r="C4589" s="2">
        <f t="shared" si="569"/>
        <v>-133.90321445101597</v>
      </c>
      <c r="D4589" s="2">
        <f t="shared" si="570"/>
        <v>-137.40525947820507</v>
      </c>
      <c r="E4589" s="2">
        <f t="shared" si="571"/>
        <v>-144.59054304071995</v>
      </c>
      <c r="F4589" s="2">
        <f t="shared" si="572"/>
        <v>-116.79481199048118</v>
      </c>
      <c r="G4589" s="2">
        <f t="shared" si="573"/>
        <v>-149.99892914354655</v>
      </c>
      <c r="H4589" s="2">
        <f t="shared" si="574"/>
        <v>-64.122454423162367</v>
      </c>
      <c r="I4589" s="2">
        <f t="shared" si="575"/>
        <v>-67.475586752335985</v>
      </c>
    </row>
    <row r="4590" spans="1:9" x14ac:dyDescent="0.25">
      <c r="A4590" s="1">
        <v>39936.645833333336</v>
      </c>
      <c r="B4590" s="2">
        <f t="shared" si="568"/>
        <v>-133.90321445101597</v>
      </c>
      <c r="C4590" s="2">
        <f t="shared" si="569"/>
        <v>-124.30657184555406</v>
      </c>
      <c r="D4590" s="2">
        <f t="shared" si="570"/>
        <v>-128.71867557380347</v>
      </c>
      <c r="E4590" s="2">
        <f t="shared" si="571"/>
        <v>-138.40025482403607</v>
      </c>
      <c r="F4590" s="2">
        <f t="shared" si="572"/>
        <v>-103.98952193863893</v>
      </c>
      <c r="G4590" s="2">
        <f t="shared" si="573"/>
        <v>-148.72934171698964</v>
      </c>
      <c r="H4590" s="2">
        <f t="shared" si="574"/>
        <v>-60.068715267774948</v>
      </c>
      <c r="I4590" s="2">
        <f t="shared" si="575"/>
        <v>-64.586785584550171</v>
      </c>
    </row>
    <row r="4591" spans="1:9" x14ac:dyDescent="0.25">
      <c r="A4591" s="1">
        <v>39936.65625</v>
      </c>
      <c r="B4591" s="2">
        <f t="shared" si="568"/>
        <v>-124.30657185044069</v>
      </c>
      <c r="C4591" s="2">
        <f t="shared" si="569"/>
        <v>-112.72417076315374</v>
      </c>
      <c r="D4591" s="2">
        <f t="shared" si="570"/>
        <v>-117.97585121938195</v>
      </c>
      <c r="E4591" s="2">
        <f t="shared" si="571"/>
        <v>-129.9990659698299</v>
      </c>
      <c r="F4591" s="2">
        <f t="shared" si="572"/>
        <v>-89.523031908672024</v>
      </c>
      <c r="G4591" s="2">
        <f t="shared" si="573"/>
        <v>-145.08384972419654</v>
      </c>
      <c r="H4591" s="2">
        <f t="shared" si="574"/>
        <v>-55.055397235711574</v>
      </c>
      <c r="I4591" s="2">
        <f t="shared" si="575"/>
        <v>-60.666230785920618</v>
      </c>
    </row>
    <row r="4592" spans="1:9" x14ac:dyDescent="0.25">
      <c r="A4592" s="1">
        <v>39936.666666666664</v>
      </c>
      <c r="B4592" s="2">
        <f t="shared" si="568"/>
        <v>-112.72417076891402</v>
      </c>
      <c r="C4592" s="2">
        <f t="shared" si="569"/>
        <v>-99.341036422897488</v>
      </c>
      <c r="D4592" s="2">
        <f t="shared" si="570"/>
        <v>-105.34839965966502</v>
      </c>
      <c r="E4592" s="2">
        <f t="shared" si="571"/>
        <v>-119.52118282391372</v>
      </c>
      <c r="F4592" s="2">
        <f t="shared" si="572"/>
        <v>-73.626439534100086</v>
      </c>
      <c r="G4592" s="2">
        <f t="shared" si="573"/>
        <v>-139.12068875908449</v>
      </c>
      <c r="H4592" s="2">
        <f t="shared" si="574"/>
        <v>-49.162586507843677</v>
      </c>
      <c r="I4592" s="2">
        <f t="shared" si="575"/>
        <v>-55.776551984493068</v>
      </c>
    </row>
    <row r="4593" spans="1:9" x14ac:dyDescent="0.25">
      <c r="A4593" s="1">
        <v>39936.677083333336</v>
      </c>
      <c r="B4593" s="2">
        <f t="shared" si="568"/>
        <v>-99.341036422897488</v>
      </c>
      <c r="C4593" s="2">
        <f t="shared" si="569"/>
        <v>-84.370960189351877</v>
      </c>
      <c r="D4593" s="2">
        <f t="shared" si="570"/>
        <v>-91.038040464194779</v>
      </c>
      <c r="E4593" s="2">
        <f t="shared" si="571"/>
        <v>-107.13398627298486</v>
      </c>
      <c r="F4593" s="2">
        <f t="shared" si="572"/>
        <v>-56.553687882058554</v>
      </c>
      <c r="G4593" s="2">
        <f t="shared" si="573"/>
        <v>-130.93511843723584</v>
      </c>
      <c r="H4593" s="2">
        <f t="shared" si="574"/>
        <v>-42.4844188832909</v>
      </c>
      <c r="I4593" s="2">
        <f t="shared" si="575"/>
        <v>-49.995860260726268</v>
      </c>
    </row>
    <row r="4594" spans="1:9" x14ac:dyDescent="0.25">
      <c r="A4594" s="1">
        <v>39936.6875</v>
      </c>
      <c r="B4594" s="2">
        <f t="shared" si="568"/>
        <v>-84.370960203789977</v>
      </c>
      <c r="C4594" s="2">
        <f t="shared" si="569"/>
        <v>-68.053084354646202</v>
      </c>
      <c r="D4594" s="2">
        <f t="shared" si="570"/>
        <v>-75.273377144032978</v>
      </c>
      <c r="E4594" s="2">
        <f t="shared" si="571"/>
        <v>-93.035357917918759</v>
      </c>
      <c r="F4594" s="2">
        <f t="shared" si="572"/>
        <v>-38.577508818871017</v>
      </c>
      <c r="G4594" s="2">
        <f t="shared" si="573"/>
        <v>-120.65790068585193</v>
      </c>
      <c r="H4594" s="2">
        <f t="shared" si="574"/>
        <v>-35.127576000548721</v>
      </c>
      <c r="I4594" s="2">
        <f t="shared" si="575"/>
        <v>-43.416500361695427</v>
      </c>
    </row>
    <row r="4595" spans="1:9" x14ac:dyDescent="0.25">
      <c r="A4595" s="1">
        <v>39936.697916666664</v>
      </c>
      <c r="B4595" s="2">
        <f t="shared" si="568"/>
        <v>-68.053084362427057</v>
      </c>
      <c r="C4595" s="2">
        <f t="shared" si="569"/>
        <v>-50.648081843547999</v>
      </c>
      <c r="D4595" s="2">
        <f t="shared" si="570"/>
        <v>-58.306245242938424</v>
      </c>
      <c r="E4595" s="2">
        <f t="shared" si="571"/>
        <v>-77.45051891233183</v>
      </c>
      <c r="F4595" s="2">
        <f t="shared" si="572"/>
        <v>-19.985066156979961</v>
      </c>
      <c r="G4595" s="2">
        <f t="shared" si="573"/>
        <v>-108.45321083050722</v>
      </c>
      <c r="H4595" s="2">
        <f t="shared" si="574"/>
        <v>-27.209581113371264</v>
      </c>
      <c r="I4595" s="2">
        <f t="shared" si="575"/>
        <v>-36.143575492421519</v>
      </c>
    </row>
    <row r="4596" spans="1:9" x14ac:dyDescent="0.25">
      <c r="A4596" s="1">
        <v>39936.708333333336</v>
      </c>
      <c r="B4596" s="2">
        <f t="shared" si="568"/>
        <v>-50.648081843547999</v>
      </c>
      <c r="C4596" s="2">
        <f t="shared" si="569"/>
        <v>-32.433992100078221</v>
      </c>
      <c r="D4596" s="2">
        <f t="shared" si="570"/>
        <v>-40.407689352343652</v>
      </c>
      <c r="E4596" s="2">
        <f t="shared" si="571"/>
        <v>-60.628432161211201</v>
      </c>
      <c r="F4596" s="2">
        <f t="shared" si="572"/>
        <v>-1.0733683253247774</v>
      </c>
      <c r="G4596" s="2">
        <f t="shared" si="573"/>
        <v>-94.516014955328117</v>
      </c>
      <c r="H4596" s="2">
        <f t="shared" si="574"/>
        <v>-18.85692169776037</v>
      </c>
      <c r="I4596" s="2">
        <f t="shared" si="575"/>
        <v>-28.29326834189856</v>
      </c>
    </row>
    <row r="4597" spans="1:9" x14ac:dyDescent="0.25">
      <c r="A4597" s="1">
        <v>39936.71875</v>
      </c>
      <c r="B4597" s="2">
        <f t="shared" si="568"/>
        <v>-32.433992117127417</v>
      </c>
      <c r="C4597" s="2">
        <f t="shared" si="569"/>
        <v>-13.701779526239211</v>
      </c>
      <c r="D4597" s="2">
        <f t="shared" si="570"/>
        <v>-21.863633328015965</v>
      </c>
      <c r="E4597" s="2">
        <f t="shared" si="571"/>
        <v>-42.837825237510359</v>
      </c>
      <c r="F4597" s="2">
        <f t="shared" si="572"/>
        <v>17.855476211208387</v>
      </c>
      <c r="G4597" s="2">
        <f t="shared" si="573"/>
        <v>-79.068955404081223</v>
      </c>
      <c r="H4597" s="2">
        <f t="shared" si="574"/>
        <v>-10.20302888640745</v>
      </c>
      <c r="I4597" s="2">
        <f t="shared" si="575"/>
        <v>-19.990985110838167</v>
      </c>
    </row>
    <row r="4598" spans="1:9" x14ac:dyDescent="0.25">
      <c r="A4598" s="1">
        <v>39936.729166666664</v>
      </c>
      <c r="B4598" s="2">
        <f t="shared" si="568"/>
        <v>-13.701779543628504</v>
      </c>
      <c r="C4598" s="2">
        <f t="shared" si="569"/>
        <v>5.2493146762484537</v>
      </c>
      <c r="D4598" s="2">
        <f t="shared" si="570"/>
        <v>-2.9703126218672296</v>
      </c>
      <c r="E4598" s="2">
        <f t="shared" si="571"/>
        <v>-24.362897497101237</v>
      </c>
      <c r="F4598" s="2">
        <f t="shared" si="572"/>
        <v>36.499085126609778</v>
      </c>
      <c r="G4598" s="2">
        <f t="shared" si="573"/>
        <v>-62.358794100156828</v>
      </c>
      <c r="H4598" s="2">
        <f t="shared" si="574"/>
        <v>-1.386145890204707</v>
      </c>
      <c r="I4598" s="2">
        <f t="shared" si="575"/>
        <v>-11.369352165313911</v>
      </c>
    </row>
    <row r="4599" spans="1:9" x14ac:dyDescent="0.25">
      <c r="A4599" s="1">
        <v>39936.739583333336</v>
      </c>
      <c r="B4599" s="2">
        <f t="shared" si="568"/>
        <v>5.2493146762484537</v>
      </c>
      <c r="C4599" s="2">
        <f t="shared" si="569"/>
        <v>24.116552732507063</v>
      </c>
      <c r="D4599" s="2">
        <f t="shared" si="570"/>
        <v>15.970457922405391</v>
      </c>
      <c r="E4599" s="2">
        <f t="shared" si="571"/>
        <v>-5.4987801049315062</v>
      </c>
      <c r="F4599" s="2">
        <f t="shared" si="572"/>
        <v>54.559632625899248</v>
      </c>
      <c r="G4599" s="2">
        <f t="shared" si="573"/>
        <v>-44.652470618810241</v>
      </c>
      <c r="H4599" s="2">
        <f t="shared" si="574"/>
        <v>7.4528803637891823</v>
      </c>
      <c r="I4599" s="2">
        <f t="shared" si="575"/>
        <v>-2.5660973823013697</v>
      </c>
    </row>
    <row r="4600" spans="1:9" x14ac:dyDescent="0.25">
      <c r="A4600" s="1">
        <v>39936.75</v>
      </c>
      <c r="B4600" s="2">
        <f t="shared" si="568"/>
        <v>24.116552723889498</v>
      </c>
      <c r="C4600" s="2">
        <f t="shared" si="569"/>
        <v>42.598536417321981</v>
      </c>
      <c r="D4600" s="2">
        <f t="shared" si="570"/>
        <v>34.656105395047469</v>
      </c>
      <c r="E4600" s="2">
        <f t="shared" si="571"/>
        <v>13.453178565416696</v>
      </c>
      <c r="F4600" s="2">
        <f t="shared" si="572"/>
        <v>71.748607096529696</v>
      </c>
      <c r="G4600" s="2">
        <f t="shared" si="573"/>
        <v>-26.232837938121307</v>
      </c>
      <c r="H4600" s="2">
        <f t="shared" si="574"/>
        <v>16.172849184355488</v>
      </c>
      <c r="I4600" s="2">
        <f t="shared" si="575"/>
        <v>6.2781499971944585</v>
      </c>
    </row>
    <row r="4601" spans="1:9" x14ac:dyDescent="0.25">
      <c r="A4601" s="1">
        <v>39936.760416666664</v>
      </c>
      <c r="B4601" s="2">
        <f t="shared" si="568"/>
        <v>42.598536400578645</v>
      </c>
      <c r="C4601" s="2">
        <f t="shared" si="569"/>
        <v>60.400021849248148</v>
      </c>
      <c r="D4601" s="2">
        <f t="shared" si="570"/>
        <v>52.788132458241201</v>
      </c>
      <c r="E4601" s="2">
        <f t="shared" si="571"/>
        <v>32.190226929460486</v>
      </c>
      <c r="F4601" s="2">
        <f t="shared" si="572"/>
        <v>87.791420081749663</v>
      </c>
      <c r="G4601" s="2">
        <f t="shared" si="573"/>
        <v>-7.3941439025932842</v>
      </c>
      <c r="H4601" s="2">
        <f t="shared" si="574"/>
        <v>24.634461813845896</v>
      </c>
      <c r="I4601" s="2">
        <f t="shared" si="575"/>
        <v>15.022105900414894</v>
      </c>
    </row>
    <row r="4602" spans="1:9" x14ac:dyDescent="0.25">
      <c r="A4602" s="1">
        <v>39936.770833333336</v>
      </c>
      <c r="B4602" s="2">
        <f t="shared" si="568"/>
        <v>60.400021849248148</v>
      </c>
      <c r="C4602" s="2">
        <f t="shared" si="569"/>
        <v>77.236635891665628</v>
      </c>
      <c r="D4602" s="2">
        <f t="shared" si="570"/>
        <v>70.076885676758081</v>
      </c>
      <c r="E4602" s="2">
        <f t="shared" si="571"/>
        <v>50.413046535257919</v>
      </c>
      <c r="F4602" s="2">
        <f t="shared" si="572"/>
        <v>102.43179268434068</v>
      </c>
      <c r="G4602" s="2">
        <f t="shared" si="573"/>
        <v>11.562669279087649</v>
      </c>
      <c r="H4602" s="2">
        <f t="shared" si="574"/>
        <v>32.702546649153767</v>
      </c>
      <c r="I4602" s="2">
        <f t="shared" si="575"/>
        <v>23.526088383120364</v>
      </c>
    </row>
    <row r="4603" spans="1:9" x14ac:dyDescent="0.25">
      <c r="A4603" s="1">
        <v>39936.78125</v>
      </c>
      <c r="B4603" s="2">
        <f t="shared" si="568"/>
        <v>77.236635884180927</v>
      </c>
      <c r="C4603" s="2">
        <f t="shared" si="569"/>
        <v>92.839418902687441</v>
      </c>
      <c r="D4603" s="2">
        <f t="shared" si="570"/>
        <v>86.246182626827462</v>
      </c>
      <c r="E4603" s="2">
        <f t="shared" si="571"/>
        <v>67.830533516191664</v>
      </c>
      <c r="F4603" s="2">
        <f t="shared" si="572"/>
        <v>115.43584953230901</v>
      </c>
      <c r="G4603" s="2">
        <f t="shared" si="573"/>
        <v>30.334772429676665</v>
      </c>
      <c r="H4603" s="2">
        <f t="shared" si="574"/>
        <v>40.248218559186149</v>
      </c>
      <c r="I4603" s="2">
        <f t="shared" si="575"/>
        <v>31.654248974222778</v>
      </c>
    </row>
    <row r="4604" spans="1:9" x14ac:dyDescent="0.25">
      <c r="A4604" s="1">
        <v>39936.791666666664</v>
      </c>
      <c r="B4604" s="2">
        <f t="shared" si="568"/>
        <v>92.839418895829596</v>
      </c>
      <c r="C4604" s="2">
        <f t="shared" si="569"/>
        <v>106.95912132747588</v>
      </c>
      <c r="D4604" s="2">
        <f t="shared" si="570"/>
        <v>101.0377238713742</v>
      </c>
      <c r="E4604" s="2">
        <f t="shared" si="571"/>
        <v>84.164449015988538</v>
      </c>
      <c r="F4604" s="2">
        <f t="shared" si="572"/>
        <v>126.59585490494257</v>
      </c>
      <c r="G4604" s="2">
        <f t="shared" si="573"/>
        <v>48.622287109010635</v>
      </c>
      <c r="H4604" s="2">
        <f t="shared" si="574"/>
        <v>47.150937806641295</v>
      </c>
      <c r="I4604" s="2">
        <f t="shared" si="575"/>
        <v>39.276742874127983</v>
      </c>
    </row>
    <row r="4605" spans="1:9" x14ac:dyDescent="0.25">
      <c r="A4605" s="1">
        <v>39936.802083333336</v>
      </c>
      <c r="B4605" s="2">
        <f t="shared" si="568"/>
        <v>106.95912132747588</v>
      </c>
      <c r="C4605" s="2">
        <f t="shared" si="569"/>
        <v>119.37018536078639</v>
      </c>
      <c r="D4605" s="2">
        <f t="shared" si="570"/>
        <v>114.21521918590011</v>
      </c>
      <c r="E4605" s="2">
        <f t="shared" si="571"/>
        <v>99.153863858050386</v>
      </c>
      <c r="F4605" s="2">
        <f t="shared" si="572"/>
        <v>135.7335312218664</v>
      </c>
      <c r="G4605" s="2">
        <f t="shared" si="573"/>
        <v>66.1330760160984</v>
      </c>
      <c r="H4605" s="2">
        <f t="shared" si="574"/>
        <v>53.300435620086716</v>
      </c>
      <c r="I4605" s="2">
        <f t="shared" si="575"/>
        <v>46.271803133756848</v>
      </c>
    </row>
    <row r="4606" spans="1:9" x14ac:dyDescent="0.25">
      <c r="A4606" s="1">
        <v>39936.8125</v>
      </c>
      <c r="B4606" s="2">
        <f t="shared" si="568"/>
        <v>119.37018535021197</v>
      </c>
      <c r="C4606" s="2">
        <f t="shared" si="569"/>
        <v>129.87434812615766</v>
      </c>
      <c r="D4606" s="2">
        <f t="shared" si="570"/>
        <v>125.56816220541795</v>
      </c>
      <c r="E4606" s="2">
        <f t="shared" si="571"/>
        <v>112.559326829808</v>
      </c>
      <c r="F4606" s="2">
        <f t="shared" si="572"/>
        <v>142.70290696269717</v>
      </c>
      <c r="G4606" s="2">
        <f t="shared" si="573"/>
        <v>82.587409776509688</v>
      </c>
      <c r="H4606" s="2">
        <f t="shared" si="574"/>
        <v>58.598475695861708</v>
      </c>
      <c r="I4606" s="2">
        <f t="shared" si="575"/>
        <v>52.527685853910398</v>
      </c>
    </row>
    <row r="4607" spans="1:9" x14ac:dyDescent="0.25">
      <c r="A4607" s="1">
        <v>39936.822916666664</v>
      </c>
      <c r="B4607" s="2">
        <f t="shared" si="568"/>
        <v>129.87434811742054</v>
      </c>
      <c r="C4607" s="2">
        <f t="shared" si="569"/>
        <v>138.30380892484465</v>
      </c>
      <c r="D4607" s="2">
        <f t="shared" si="570"/>
        <v>134.91519323391978</v>
      </c>
      <c r="E4607" s="2">
        <f t="shared" si="571"/>
        <v>124.1666898738209</v>
      </c>
      <c r="F4607" s="2">
        <f t="shared" si="572"/>
        <v>147.39264854147791</v>
      </c>
      <c r="G4607" s="2">
        <f t="shared" si="573"/>
        <v>97.722435573024768</v>
      </c>
      <c r="H4607" s="2">
        <f t="shared" si="574"/>
        <v>62.96042350916256</v>
      </c>
      <c r="I4607" s="2">
        <f t="shared" si="575"/>
        <v>57.944455274449759</v>
      </c>
    </row>
    <row r="4608" spans="1:9" x14ac:dyDescent="0.25">
      <c r="A4608" s="1">
        <v>39936.833333333336</v>
      </c>
      <c r="B4608" s="2">
        <f t="shared" si="568"/>
        <v>138.30380892484465</v>
      </c>
      <c r="C4608" s="2">
        <f t="shared" si="569"/>
        <v>144.52390978571933</v>
      </c>
      <c r="D4608" s="2">
        <f t="shared" si="570"/>
        <v>142.10699638918473</v>
      </c>
      <c r="E4608" s="2">
        <f t="shared" si="571"/>
        <v>133.79052901151522</v>
      </c>
      <c r="F4608" s="2">
        <f t="shared" si="572"/>
        <v>149.7278388090651</v>
      </c>
      <c r="G4608" s="2">
        <f t="shared" si="573"/>
        <v>111.29637613731116</v>
      </c>
      <c r="H4608" s="2">
        <f t="shared" si="574"/>
        <v>66.31659831495287</v>
      </c>
      <c r="I4608" s="2">
        <f t="shared" si="575"/>
        <v>62.435580205373775</v>
      </c>
    </row>
    <row r="4609" spans="1:9" x14ac:dyDescent="0.25">
      <c r="A4609" s="1">
        <v>39936.84375</v>
      </c>
      <c r="B4609" s="2">
        <f t="shared" si="568"/>
        <v>144.52390978104407</v>
      </c>
      <c r="C4609" s="2">
        <f t="shared" si="569"/>
        <v>148.43528652907213</v>
      </c>
      <c r="D4609" s="2">
        <f t="shared" si="570"/>
        <v>147.02868485919731</v>
      </c>
      <c r="E4609" s="2">
        <f t="shared" si="571"/>
        <v>141.27710642354492</v>
      </c>
      <c r="F4609" s="2">
        <f t="shared" si="572"/>
        <v>149.67117382994425</v>
      </c>
      <c r="G4609" s="2">
        <f t="shared" si="573"/>
        <v>123.09239200825843</v>
      </c>
      <c r="H4609" s="2">
        <f t="shared" si="574"/>
        <v>68.613386267625415</v>
      </c>
      <c r="I4609" s="2">
        <f t="shared" si="575"/>
        <v>65.929316330987632</v>
      </c>
    </row>
    <row r="4610" spans="1:9" x14ac:dyDescent="0.25">
      <c r="A4610" s="1">
        <v>39936.854166666664</v>
      </c>
      <c r="B4610" s="2">
        <f t="shared" si="568"/>
        <v>148.4352865265565</v>
      </c>
      <c r="C4610" s="2">
        <f t="shared" si="569"/>
        <v>149.97545614548244</v>
      </c>
      <c r="D4610" s="2">
        <f t="shared" si="570"/>
        <v>149.60163622258651</v>
      </c>
      <c r="E4610" s="2">
        <f t="shared" si="571"/>
        <v>146.50682638975624</v>
      </c>
      <c r="F4610" s="2">
        <f t="shared" si="572"/>
        <v>147.22355881256641</v>
      </c>
      <c r="G4610" s="2">
        <f t="shared" si="573"/>
        <v>132.92204554025327</v>
      </c>
      <c r="H4610" s="2">
        <f t="shared" si="574"/>
        <v>69.814096903873704</v>
      </c>
      <c r="I4610" s="2">
        <f t="shared" si="575"/>
        <v>68.369852315219575</v>
      </c>
    </row>
    <row r="4611" spans="1:9" x14ac:dyDescent="0.25">
      <c r="A4611" s="1">
        <v>39936.864583333336</v>
      </c>
      <c r="B4611" s="2">
        <f t="shared" ref="B4611:B4674" si="576">COS(A4611*2*PI()*1.9324)*150</f>
        <v>149.97545614548244</v>
      </c>
      <c r="C4611" s="2">
        <f t="shared" ref="C4611:C4674" si="577">COS((A4611+0.0104166666715173)*2*PI()*1.9324)*150</f>
        <v>149.11981490765112</v>
      </c>
      <c r="D4611" s="2">
        <f t="shared" ref="D4611:D4674" si="578">COS((A4611+0.00590277777777778)*2*PI()*1.9324)*150</f>
        <v>149.78474838865128</v>
      </c>
      <c r="E4611" s="2">
        <f t="shared" ref="E4611:E4674" si="579">COS(($A4611-0.00590277777777778)*2*PI()*1.9324)*150</f>
        <v>149.39614577542966</v>
      </c>
      <c r="F4611" s="2">
        <f t="shared" ref="F4611:F4674" si="580">COS(($A4611+0.0277777777777778)*2*PI()*1.9324)*150</f>
        <v>142.424093635567</v>
      </c>
      <c r="G4611" s="2">
        <f t="shared" ref="G4611:G4674" si="581">COS(($A4611-0.0277777777777778)*2*PI()*1.9324)*150</f>
        <v>140.62831110850229</v>
      </c>
      <c r="H4611" s="2">
        <f t="shared" ref="H4611:H4674" si="582">COS(($A4611+0.00590277777777778)*2*PI()*1.9324)*70</f>
        <v>69.89954924803726</v>
      </c>
      <c r="I4611" s="2">
        <f t="shared" ref="I4611:I4674" si="583">COS(($A4611-0.00590277777777778)*2*PI()*1.9324)*70</f>
        <v>69.718201361867173</v>
      </c>
    </row>
    <row r="4612" spans="1:9" x14ac:dyDescent="0.25">
      <c r="A4612" s="1">
        <v>39936.875</v>
      </c>
      <c r="B4612" s="2">
        <f t="shared" si="576"/>
        <v>149.1198149085956</v>
      </c>
      <c r="C4612" s="2">
        <f t="shared" si="577"/>
        <v>145.88203141665983</v>
      </c>
      <c r="D4612" s="2">
        <f t="shared" si="578"/>
        <v>147.57509619799484</v>
      </c>
      <c r="E4612" s="2">
        <f t="shared" si="579"/>
        <v>149.89890860732083</v>
      </c>
      <c r="F4612" s="2">
        <f t="shared" si="580"/>
        <v>135.34944825360577</v>
      </c>
      <c r="G4612" s="2">
        <f t="shared" si="581"/>
        <v>146.08808352244151</v>
      </c>
      <c r="H4612" s="2">
        <f t="shared" si="582"/>
        <v>68.868378225730922</v>
      </c>
      <c r="I4612" s="2">
        <f t="shared" si="583"/>
        <v>69.95282401674973</v>
      </c>
    </row>
    <row r="4613" spans="1:9" x14ac:dyDescent="0.25">
      <c r="A4613" s="1">
        <v>39936.885416666664</v>
      </c>
      <c r="B4613" s="2">
        <f t="shared" si="576"/>
        <v>145.88203142072342</v>
      </c>
      <c r="C4613" s="2">
        <f t="shared" si="577"/>
        <v>140.31382824799783</v>
      </c>
      <c r="D4613" s="2">
        <f t="shared" si="578"/>
        <v>143.0079781510282</v>
      </c>
      <c r="E4613" s="2">
        <f t="shared" si="579"/>
        <v>148.00708340881826</v>
      </c>
      <c r="F4613" s="2">
        <f t="shared" si="580"/>
        <v>126.11263790513688</v>
      </c>
      <c r="G4613" s="2">
        <f t="shared" si="581"/>
        <v>149.21414464401207</v>
      </c>
      <c r="H4613" s="2">
        <f t="shared" si="582"/>
        <v>66.737056470479828</v>
      </c>
      <c r="I4613" s="2">
        <f t="shared" si="583"/>
        <v>69.069972257448526</v>
      </c>
    </row>
    <row r="4614" spans="1:9" x14ac:dyDescent="0.25">
      <c r="A4614" s="1">
        <v>39936.895833333336</v>
      </c>
      <c r="B4614" s="2">
        <f t="shared" si="576"/>
        <v>140.31382824799783</v>
      </c>
      <c r="C4614" s="2">
        <f t="shared" si="577"/>
        <v>132.50415569602646</v>
      </c>
      <c r="D4614" s="2">
        <f t="shared" si="578"/>
        <v>136.15635252183819</v>
      </c>
      <c r="E4614" s="2">
        <f t="shared" si="579"/>
        <v>143.75089148887179</v>
      </c>
      <c r="F4614" s="2">
        <f t="shared" si="580"/>
        <v>114.8612177315767</v>
      </c>
      <c r="G4614" s="2">
        <f t="shared" si="581"/>
        <v>149.95655662422035</v>
      </c>
      <c r="H4614" s="2">
        <f t="shared" si="582"/>
        <v>63.539631176857817</v>
      </c>
      <c r="I4614" s="2">
        <f t="shared" si="583"/>
        <v>67.083749361473494</v>
      </c>
    </row>
    <row r="4615" spans="1:9" x14ac:dyDescent="0.25">
      <c r="A4615" s="1">
        <v>39936.90625</v>
      </c>
      <c r="B4615" s="2">
        <f t="shared" si="576"/>
        <v>132.50415570011867</v>
      </c>
      <c r="C4615" s="2">
        <f t="shared" si="577"/>
        <v>122.57777083645828</v>
      </c>
      <c r="D4615" s="2">
        <f t="shared" si="578"/>
        <v>127.12967188627697</v>
      </c>
      <c r="E4615" s="2">
        <f t="shared" si="579"/>
        <v>137.19832418573856</v>
      </c>
      <c r="F4615" s="2">
        <f t="shared" si="580"/>
        <v>101.77492565012031</v>
      </c>
      <c r="G4615" s="2">
        <f t="shared" si="581"/>
        <v>148.30345966326828</v>
      </c>
      <c r="H4615" s="2">
        <f t="shared" si="582"/>
        <v>59.327180213595916</v>
      </c>
      <c r="I4615" s="2">
        <f t="shared" si="583"/>
        <v>64.025884620011325</v>
      </c>
    </row>
    <row r="4616" spans="1:9" x14ac:dyDescent="0.25">
      <c r="A4616" s="1">
        <v>39936.916666666664</v>
      </c>
      <c r="B4616" s="2">
        <f t="shared" si="576"/>
        <v>122.57777084149069</v>
      </c>
      <c r="C4616" s="2">
        <f t="shared" si="577"/>
        <v>110.69324454968162</v>
      </c>
      <c r="D4616" s="2">
        <f t="shared" si="578"/>
        <v>116.07213463251152</v>
      </c>
      <c r="E4616" s="2">
        <f t="shared" si="579"/>
        <v>128.45405670772243</v>
      </c>
      <c r="F4616" s="2">
        <f t="shared" si="580"/>
        <v>87.062811065883594</v>
      </c>
      <c r="G4616" s="2">
        <f t="shared" si="581"/>
        <v>144.28126146819088</v>
      </c>
      <c r="H4616" s="2">
        <f t="shared" si="582"/>
        <v>54.166996161838711</v>
      </c>
      <c r="I4616" s="2">
        <f t="shared" si="583"/>
        <v>59.945226463603802</v>
      </c>
    </row>
    <row r="4617" spans="1:9" x14ac:dyDescent="0.25">
      <c r="A4617" s="1">
        <v>39936.927083333336</v>
      </c>
      <c r="B4617" s="2">
        <f t="shared" si="576"/>
        <v>110.69324454968162</v>
      </c>
      <c r="C4617" s="2">
        <f t="shared" si="577"/>
        <v>97.040428400738548</v>
      </c>
      <c r="D4617" s="2">
        <f t="shared" si="578"/>
        <v>103.16038144224781</v>
      </c>
      <c r="E4617" s="2">
        <f t="shared" si="579"/>
        <v>117.6577759651782</v>
      </c>
      <c r="F4617" s="2">
        <f t="shared" si="580"/>
        <v>70.959895385355949</v>
      </c>
      <c r="G4617" s="2">
        <f t="shared" si="581"/>
        <v>137.95421538965905</v>
      </c>
      <c r="H4617" s="2">
        <f t="shared" si="582"/>
        <v>48.141511339715649</v>
      </c>
      <c r="I4617" s="2">
        <f t="shared" si="583"/>
        <v>54.906962117083161</v>
      </c>
    </row>
    <row r="4618" spans="1:9" x14ac:dyDescent="0.25">
      <c r="A4618" s="1">
        <v>39936.9375</v>
      </c>
      <c r="B4618" s="2">
        <f t="shared" si="576"/>
        <v>97.040428414054318</v>
      </c>
      <c r="C4618" s="2">
        <f t="shared" si="577"/>
        <v>81.837421868789136</v>
      </c>
      <c r="D4618" s="2">
        <f t="shared" si="578"/>
        <v>88.600673533177087</v>
      </c>
      <c r="E4618" s="2">
        <f t="shared" si="579"/>
        <v>104.98194917873742</v>
      </c>
      <c r="F4618" s="2">
        <f t="shared" si="580"/>
        <v>53.723417648635348</v>
      </c>
      <c r="G4618" s="2">
        <f t="shared" si="581"/>
        <v>129.42339400932113</v>
      </c>
      <c r="H4618" s="2">
        <f t="shared" si="582"/>
        <v>41.346980982149304</v>
      </c>
      <c r="I4618" s="2">
        <f t="shared" si="583"/>
        <v>48.991576283410801</v>
      </c>
    </row>
    <row r="4619" spans="1:9" x14ac:dyDescent="0.25">
      <c r="A4619" s="1">
        <v>39936.947916666664</v>
      </c>
      <c r="B4619" s="2">
        <f t="shared" si="576"/>
        <v>81.837421883423517</v>
      </c>
      <c r="C4619" s="2">
        <f t="shared" si="577"/>
        <v>65.327088208925133</v>
      </c>
      <c r="D4619" s="2">
        <f t="shared" si="578"/>
        <v>72.625597665136368</v>
      </c>
      <c r="E4619" s="2">
        <f t="shared" si="579"/>
        <v>90.629068694932158</v>
      </c>
      <c r="F4619" s="2">
        <f t="shared" si="580"/>
        <v>35.628725172071178</v>
      </c>
      <c r="G4619" s="2">
        <f t="shared" si="581"/>
        <v>118.82507451957724</v>
      </c>
      <c r="H4619" s="2">
        <f t="shared" si="582"/>
        <v>33.891945577063638</v>
      </c>
      <c r="I4619" s="2">
        <f t="shared" si="583"/>
        <v>42.29356539096834</v>
      </c>
    </row>
    <row r="4620" spans="1:9" x14ac:dyDescent="0.25">
      <c r="A4620" s="1">
        <v>39936.958333333336</v>
      </c>
      <c r="B4620" s="2">
        <f t="shared" si="576"/>
        <v>65.327088208925133</v>
      </c>
      <c r="C4620" s="2">
        <f t="shared" si="577"/>
        <v>47.773174789094533</v>
      </c>
      <c r="D4620" s="2">
        <f t="shared" si="578"/>
        <v>55.49035064630641</v>
      </c>
      <c r="E4620" s="2">
        <f t="shared" si="579"/>
        <v>74.82841727590862</v>
      </c>
      <c r="F4620" s="2">
        <f t="shared" si="580"/>
        <v>16.964874972954735</v>
      </c>
      <c r="G4620" s="2">
        <f t="shared" si="581"/>
        <v>106.32856174262429</v>
      </c>
      <c r="H4620" s="2">
        <f t="shared" si="582"/>
        <v>25.895496968276323</v>
      </c>
      <c r="I4620" s="2">
        <f t="shared" si="583"/>
        <v>34.91992806209069</v>
      </c>
    </row>
    <row r="4621" spans="1:9" x14ac:dyDescent="0.25">
      <c r="A4621" s="1">
        <v>39936.96875</v>
      </c>
      <c r="B4621" s="2">
        <f t="shared" si="576"/>
        <v>47.773174805647521</v>
      </c>
      <c r="C4621" s="2">
        <f t="shared" si="577"/>
        <v>29.456099916341376</v>
      </c>
      <c r="D4621" s="2">
        <f t="shared" si="578"/>
        <v>37.468662702694452</v>
      </c>
      <c r="E4621" s="2">
        <f t="shared" si="579"/>
        <v>57.832405370228081</v>
      </c>
      <c r="F4621" s="2">
        <f t="shared" si="580"/>
        <v>-1.9699837549992227</v>
      </c>
      <c r="G4621" s="2">
        <f t="shared" si="581"/>
        <v>92.133483567351476</v>
      </c>
      <c r="H4621" s="2">
        <f t="shared" si="582"/>
        <v>17.485375927924078</v>
      </c>
      <c r="I4621" s="2">
        <f t="shared" si="583"/>
        <v>26.988455839439773</v>
      </c>
    </row>
    <row r="4622" spans="1:9" x14ac:dyDescent="0.25">
      <c r="A4622" s="1">
        <v>39936.979166666664</v>
      </c>
      <c r="B4622" s="2">
        <f t="shared" si="576"/>
        <v>29.456099924902524</v>
      </c>
      <c r="C4622" s="2">
        <f t="shared" si="577"/>
        <v>10.668473081751282</v>
      </c>
      <c r="D4622" s="2">
        <f t="shared" si="578"/>
        <v>18.848424629156131</v>
      </c>
      <c r="E4622" s="2">
        <f t="shared" si="579"/>
        <v>39.912538935151304</v>
      </c>
      <c r="F4622" s="2">
        <f t="shared" si="580"/>
        <v>-20.873372619274875</v>
      </c>
      <c r="G4622" s="2">
        <f t="shared" si="581"/>
        <v>76.466601895163549</v>
      </c>
      <c r="H4622" s="2">
        <f t="shared" si="582"/>
        <v>8.7959314936061936</v>
      </c>
      <c r="I4622" s="2">
        <f t="shared" si="583"/>
        <v>18.62585150307061</v>
      </c>
    </row>
    <row r="4623" spans="1:9" x14ac:dyDescent="0.25">
      <c r="A4623" s="1">
        <v>39936.989583333336</v>
      </c>
      <c r="B4623" s="2">
        <f t="shared" si="576"/>
        <v>10.668473081751282</v>
      </c>
      <c r="C4623" s="2">
        <f t="shared" si="577"/>
        <v>-8.2895792715318954</v>
      </c>
      <c r="D4623" s="2">
        <f t="shared" si="578"/>
        <v>-7.2911122389848662E-2</v>
      </c>
      <c r="E4623" s="2">
        <f t="shared" si="579"/>
        <v>21.355082205520983</v>
      </c>
      <c r="F4623" s="2">
        <f t="shared" si="580"/>
        <v>-39.443315922358757</v>
      </c>
      <c r="G4623" s="2">
        <f t="shared" si="581"/>
        <v>59.578190235022454</v>
      </c>
      <c r="H4623" s="2">
        <f t="shared" si="582"/>
        <v>-3.4025190448596039E-2</v>
      </c>
      <c r="I4623" s="2">
        <f t="shared" si="583"/>
        <v>9.9657050292431251</v>
      </c>
    </row>
    <row r="4624" spans="1:9" x14ac:dyDescent="0.25">
      <c r="A4624" s="1">
        <v>39937</v>
      </c>
      <c r="B4624" s="2">
        <f t="shared" si="576"/>
        <v>-8.2895792628140885</v>
      </c>
      <c r="C4624" s="2">
        <f t="shared" si="577"/>
        <v>-27.115208188310369</v>
      </c>
      <c r="D4624" s="2">
        <f t="shared" si="578"/>
        <v>-18.993082132971431</v>
      </c>
      <c r="E4624" s="2">
        <f t="shared" si="579"/>
        <v>2.4564847467759066</v>
      </c>
      <c r="F4624" s="2">
        <f t="shared" si="580"/>
        <v>-57.383164612637565</v>
      </c>
      <c r="G4624" s="2">
        <f t="shared" si="581"/>
        <v>41.738035703463837</v>
      </c>
      <c r="H4624" s="2">
        <f t="shared" si="582"/>
        <v>-8.8634383287200009</v>
      </c>
      <c r="I4624" s="2">
        <f t="shared" si="583"/>
        <v>1.146359548495423</v>
      </c>
    </row>
    <row r="4625" spans="1:9" x14ac:dyDescent="0.25">
      <c r="A4625" s="1">
        <v>39937.010416666664</v>
      </c>
      <c r="B4625" s="2">
        <f t="shared" si="576"/>
        <v>-27.115208171135748</v>
      </c>
      <c r="C4625" s="2">
        <f t="shared" si="577"/>
        <v>-45.507680162369176</v>
      </c>
      <c r="D4625" s="2">
        <f t="shared" si="578"/>
        <v>-37.609844616043034</v>
      </c>
      <c r="E4625" s="2">
        <f t="shared" si="579"/>
        <v>-16.481354285014131</v>
      </c>
      <c r="F4625" s="2">
        <f t="shared" si="580"/>
        <v>-74.406335246080658</v>
      </c>
      <c r="G4625" s="2">
        <f t="shared" si="581"/>
        <v>23.231129139903405</v>
      </c>
      <c r="H4625" s="2">
        <f t="shared" si="582"/>
        <v>-17.551260820820083</v>
      </c>
      <c r="I4625" s="2">
        <f t="shared" si="583"/>
        <v>-7.6912986663399288</v>
      </c>
    </row>
    <row r="4626" spans="1:9" x14ac:dyDescent="0.25">
      <c r="A4626" s="1">
        <v>39937.020833333336</v>
      </c>
      <c r="B4626" s="2">
        <f t="shared" si="576"/>
        <v>-45.507680162369176</v>
      </c>
      <c r="C4626" s="2">
        <f t="shared" si="577"/>
        <v>-63.173181232949254</v>
      </c>
      <c r="D4626" s="2">
        <f t="shared" si="578"/>
        <v>-55.625801632421961</v>
      </c>
      <c r="E4626" s="2">
        <f t="shared" si="579"/>
        <v>-35.155908870522524</v>
      </c>
      <c r="F4626" s="2">
        <f t="shared" si="580"/>
        <v>-90.240888035895608</v>
      </c>
      <c r="G4626" s="2">
        <f t="shared" si="581"/>
        <v>4.3531125602377259</v>
      </c>
      <c r="H4626" s="2">
        <f t="shared" si="582"/>
        <v>-25.958707428463583</v>
      </c>
      <c r="I4626" s="2">
        <f t="shared" si="583"/>
        <v>-16.406090806243842</v>
      </c>
    </row>
    <row r="4627" spans="1:9" x14ac:dyDescent="0.25">
      <c r="A4627" s="1">
        <v>39937.03125</v>
      </c>
      <c r="B4627" s="2">
        <f t="shared" si="576"/>
        <v>-63.173181225030199</v>
      </c>
      <c r="C4627" s="2">
        <f t="shared" si="577"/>
        <v>-79.8295105472112</v>
      </c>
      <c r="D4627" s="2">
        <f t="shared" si="578"/>
        <v>-72.753153921737862</v>
      </c>
      <c r="E4627" s="2">
        <f t="shared" si="579"/>
        <v>-53.268858825531382</v>
      </c>
      <c r="F4627" s="2">
        <f t="shared" si="580"/>
        <v>-104.63387094713758</v>
      </c>
      <c r="G4627" s="2">
        <f t="shared" si="581"/>
        <v>-14.594443609425985</v>
      </c>
      <c r="H4627" s="2">
        <f t="shared" si="582"/>
        <v>-33.951471830144335</v>
      </c>
      <c r="I4627" s="2">
        <f t="shared" si="583"/>
        <v>-24.858800785247979</v>
      </c>
    </row>
    <row r="4628" spans="1:9" x14ac:dyDescent="0.25">
      <c r="A4628" s="1">
        <v>39937.041666666664</v>
      </c>
      <c r="B4628" s="2">
        <f t="shared" si="576"/>
        <v>-79.829510539819225</v>
      </c>
      <c r="C4628" s="2">
        <f t="shared" si="577"/>
        <v>-95.210588479027763</v>
      </c>
      <c r="D4628" s="2">
        <f t="shared" si="578"/>
        <v>-88.718297405312782</v>
      </c>
      <c r="E4628" s="2">
        <f t="shared" si="579"/>
        <v>-70.530855467560585</v>
      </c>
      <c r="F4628" s="2">
        <f t="shared" si="580"/>
        <v>-117.35536060154644</v>
      </c>
      <c r="G4628" s="2">
        <f t="shared" si="581"/>
        <v>-33.308858121808271</v>
      </c>
      <c r="H4628" s="2">
        <f t="shared" si="582"/>
        <v>-41.401872122479297</v>
      </c>
      <c r="I4628" s="2">
        <f t="shared" si="583"/>
        <v>-32.914399218194944</v>
      </c>
    </row>
    <row r="4629" spans="1:9" x14ac:dyDescent="0.25">
      <c r="A4629" s="1">
        <v>39937.052083333336</v>
      </c>
      <c r="B4629" s="2">
        <f t="shared" si="576"/>
        <v>-95.210588479027763</v>
      </c>
      <c r="C4629" s="2">
        <f t="shared" si="577"/>
        <v>-109.07070714663159</v>
      </c>
      <c r="D4629" s="2">
        <f t="shared" si="578"/>
        <v>-103.26619393813314</v>
      </c>
      <c r="E4629" s="2">
        <f t="shared" si="579"/>
        <v>-86.666143846766175</v>
      </c>
      <c r="F4629" s="2">
        <f t="shared" si="580"/>
        <v>-128.20213519811784</v>
      </c>
      <c r="G4629" s="2">
        <f t="shared" si="581"/>
        <v>-51.491174085399592</v>
      </c>
      <c r="H4629" s="2">
        <f t="shared" si="582"/>
        <v>-48.190890504462132</v>
      </c>
      <c r="I4629" s="2">
        <f t="shared" si="583"/>
        <v>-40.444200461824209</v>
      </c>
    </row>
    <row r="4630" spans="1:9" x14ac:dyDescent="0.25">
      <c r="A4630" s="1">
        <v>39937.0625</v>
      </c>
      <c r="B4630" s="2">
        <f t="shared" si="576"/>
        <v>-109.07070713464388</v>
      </c>
      <c r="C4630" s="2">
        <f t="shared" si="577"/>
        <v>-121.18845547779239</v>
      </c>
      <c r="D4630" s="2">
        <f t="shared" si="578"/>
        <v>-116.16444540559129</v>
      </c>
      <c r="E4630" s="2">
        <f t="shared" si="579"/>
        <v>-101.41696775632266</v>
      </c>
      <c r="F4630" s="2">
        <f t="shared" si="580"/>
        <v>-137.00092090615325</v>
      </c>
      <c r="G4630" s="2">
        <f t="shared" si="581"/>
        <v>-68.850934691133489</v>
      </c>
      <c r="H4630" s="2">
        <f t="shared" si="582"/>
        <v>-54.210074522609276</v>
      </c>
      <c r="I4630" s="2">
        <f t="shared" si="583"/>
        <v>-47.327918286283904</v>
      </c>
    </row>
    <row r="4631" spans="1:9" x14ac:dyDescent="0.25">
      <c r="A4631" s="1">
        <v>39937.072916666664</v>
      </c>
      <c r="B4631" s="2">
        <f t="shared" si="576"/>
        <v>-121.18845546750207</v>
      </c>
      <c r="C4631" s="2">
        <f t="shared" si="577"/>
        <v>-131.37025625445199</v>
      </c>
      <c r="D4631" s="2">
        <f t="shared" si="578"/>
        <v>-127.20700631358717</v>
      </c>
      <c r="E4631" s="2">
        <f t="shared" si="579"/>
        <v>-114.54768742813384</v>
      </c>
      <c r="F4631" s="2">
        <f t="shared" si="580"/>
        <v>-143.61115989024825</v>
      </c>
      <c r="G4631" s="2">
        <f t="shared" si="581"/>
        <v>-85.110823218914462</v>
      </c>
      <c r="H4631" s="2">
        <f t="shared" si="582"/>
        <v>-59.363269613007347</v>
      </c>
      <c r="I4631" s="2">
        <f t="shared" si="583"/>
        <v>-53.455587466462461</v>
      </c>
    </row>
    <row r="4632" spans="1:9" x14ac:dyDescent="0.25">
      <c r="A4632" s="1">
        <v>39937.083333333336</v>
      </c>
      <c r="B4632" s="2">
        <f t="shared" si="576"/>
        <v>-131.37025625445199</v>
      </c>
      <c r="C4632" s="2">
        <f t="shared" si="577"/>
        <v>-139.45345841979463</v>
      </c>
      <c r="D4632" s="2">
        <f t="shared" si="578"/>
        <v>-136.21747521748003</v>
      </c>
      <c r="E4632" s="2">
        <f t="shared" si="579"/>
        <v>-125.84854374029194</v>
      </c>
      <c r="F4632" s="2">
        <f t="shared" si="580"/>
        <v>-147.92725565965603</v>
      </c>
      <c r="G4632" s="2">
        <f t="shared" si="581"/>
        <v>-100.01109305797344</v>
      </c>
      <c r="H4632" s="2">
        <f t="shared" si="582"/>
        <v>-63.568155101490674</v>
      </c>
      <c r="I4632" s="2">
        <f t="shared" si="583"/>
        <v>-58.729320412136239</v>
      </c>
    </row>
    <row r="4633" spans="1:9" x14ac:dyDescent="0.25">
      <c r="A4633" s="1">
        <v>39937.09375</v>
      </c>
      <c r="B4633" s="2">
        <f t="shared" si="576"/>
        <v>-139.45345841336251</v>
      </c>
      <c r="C4633" s="2">
        <f t="shared" si="577"/>
        <v>-145.30893533553413</v>
      </c>
      <c r="D4633" s="2">
        <f t="shared" si="578"/>
        <v>-143.05191268722928</v>
      </c>
      <c r="E4633" s="2">
        <f t="shared" si="579"/>
        <v>-135.13900904875422</v>
      </c>
      <c r="F4633" s="2">
        <f t="shared" si="580"/>
        <v>-149.88025993081052</v>
      </c>
      <c r="G4633" s="2">
        <f t="shared" si="581"/>
        <v>-113.31371705927459</v>
      </c>
      <c r="H4633" s="2">
        <f t="shared" si="582"/>
        <v>-66.757559254040331</v>
      </c>
      <c r="I4633" s="2">
        <f t="shared" si="583"/>
        <v>-63.064870889418629</v>
      </c>
    </row>
    <row r="4634" spans="1:9" x14ac:dyDescent="0.25">
      <c r="A4634" s="1">
        <v>39937.104166666664</v>
      </c>
      <c r="B4634" s="2">
        <f t="shared" si="576"/>
        <v>-145.30893533120118</v>
      </c>
      <c r="C4634" s="2">
        <f t="shared" si="577"/>
        <v>-148.84314760367542</v>
      </c>
      <c r="D4634" s="2">
        <f t="shared" si="578"/>
        <v>-147.60114073798849</v>
      </c>
      <c r="E4634" s="2">
        <f t="shared" si="579"/>
        <v>-142.27067109097567</v>
      </c>
      <c r="F4634" s="2">
        <f t="shared" si="580"/>
        <v>-149.43897407908145</v>
      </c>
      <c r="G4634" s="2">
        <f t="shared" si="581"/>
        <v>-124.80618998562448</v>
      </c>
      <c r="H4634" s="2">
        <f t="shared" si="582"/>
        <v>-68.880532344394638</v>
      </c>
      <c r="I4634" s="2">
        <f t="shared" si="583"/>
        <v>-66.392979842455304</v>
      </c>
    </row>
    <row r="4635" spans="1:9" x14ac:dyDescent="0.25">
      <c r="A4635" s="1">
        <v>39937.114583333336</v>
      </c>
      <c r="B4635" s="2">
        <f t="shared" si="576"/>
        <v>-148.84314760367542</v>
      </c>
      <c r="C4635" s="2">
        <f t="shared" si="577"/>
        <v>-149.99963729216503</v>
      </c>
      <c r="D4635" s="2">
        <f t="shared" si="578"/>
        <v>-149.79248687954239</v>
      </c>
      <c r="E4635" s="2">
        <f t="shared" si="579"/>
        <v>-147.12960380357276</v>
      </c>
      <c r="F4635" s="2">
        <f t="shared" si="580"/>
        <v>-146.6104475033886</v>
      </c>
      <c r="G4635" s="2">
        <f t="shared" si="581"/>
        <v>-134.30492319196961</v>
      </c>
      <c r="H4635" s="2">
        <f t="shared" si="582"/>
        <v>-69.903160543786441</v>
      </c>
      <c r="I4635" s="2">
        <f t="shared" si="583"/>
        <v>-68.660481775000619</v>
      </c>
    </row>
    <row r="4636" spans="1:9" x14ac:dyDescent="0.25">
      <c r="A4636" s="1">
        <v>39937.125</v>
      </c>
      <c r="B4636" s="2">
        <f t="shared" si="576"/>
        <v>-149.99963729218425</v>
      </c>
      <c r="C4636" s="2">
        <f t="shared" si="577"/>
        <v>-148.75992984116482</v>
      </c>
      <c r="D4636" s="2">
        <f t="shared" si="578"/>
        <v>-149.59094504285599</v>
      </c>
      <c r="E4636" s="2">
        <f t="shared" si="579"/>
        <v>-149.63818726107596</v>
      </c>
      <c r="F4636" s="2">
        <f t="shared" si="580"/>
        <v>-141.43986503310759</v>
      </c>
      <c r="G4636" s="2">
        <f t="shared" si="581"/>
        <v>-141.65817738420591</v>
      </c>
      <c r="H4636" s="2">
        <f t="shared" si="582"/>
        <v>-69.809107686666124</v>
      </c>
      <c r="I4636" s="2">
        <f t="shared" si="583"/>
        <v>-69.831154055168781</v>
      </c>
    </row>
    <row r="4637" spans="1:9" x14ac:dyDescent="0.25">
      <c r="A4637" s="1">
        <v>39937.135416666664</v>
      </c>
      <c r="B4637" s="2">
        <f t="shared" si="576"/>
        <v>-148.75992984116482</v>
      </c>
      <c r="C4637" s="2">
        <f t="shared" si="577"/>
        <v>-145.1438291881573</v>
      </c>
      <c r="D4637" s="2">
        <f t="shared" si="578"/>
        <v>-146.99973479708675</v>
      </c>
      <c r="E4637" s="2">
        <f t="shared" si="579"/>
        <v>-149.75634762988366</v>
      </c>
      <c r="F4637" s="2">
        <f t="shared" si="580"/>
        <v>-134.00982509929011</v>
      </c>
      <c r="G4637" s="2">
        <f t="shared" si="581"/>
        <v>-146.74848664548625</v>
      </c>
      <c r="H4637" s="2">
        <f t="shared" si="582"/>
        <v>-68.599876238640476</v>
      </c>
      <c r="I4637" s="2">
        <f t="shared" si="583"/>
        <v>-69.886295560612382</v>
      </c>
    </row>
    <row r="4638" spans="1:9" x14ac:dyDescent="0.25">
      <c r="A4638" s="1">
        <v>39937.145833333336</v>
      </c>
      <c r="B4638" s="2">
        <f t="shared" si="576"/>
        <v>-145.1438291881573</v>
      </c>
      <c r="C4638" s="2">
        <f t="shared" si="577"/>
        <v>-139.20910140319796</v>
      </c>
      <c r="D4638" s="2">
        <f t="shared" si="578"/>
        <v>-142.06024991004949</v>
      </c>
      <c r="E4638" s="2">
        <f t="shared" si="579"/>
        <v>-147.482197331994</v>
      </c>
      <c r="F4638" s="2">
        <f t="shared" si="580"/>
        <v>-124.43902025363899</v>
      </c>
      <c r="G4638" s="2">
        <f t="shared" si="581"/>
        <v>-149.4945348801202</v>
      </c>
      <c r="H4638" s="2">
        <f t="shared" si="582"/>
        <v>-66.294783291356424</v>
      </c>
      <c r="I4638" s="2">
        <f t="shared" si="583"/>
        <v>-68.825025421597203</v>
      </c>
    </row>
    <row r="4639" spans="1:9" x14ac:dyDescent="0.25">
      <c r="A4639" s="1">
        <v>39937.15625</v>
      </c>
      <c r="B4639" s="2">
        <f t="shared" si="576"/>
        <v>-139.20910140644969</v>
      </c>
      <c r="C4639" s="2">
        <f t="shared" si="577"/>
        <v>-131.05055190593453</v>
      </c>
      <c r="D4639" s="2">
        <f t="shared" si="578"/>
        <v>-134.85139710746571</v>
      </c>
      <c r="E4639" s="2">
        <f t="shared" si="579"/>
        <v>-142.85206520902398</v>
      </c>
      <c r="F4639" s="2">
        <f t="shared" si="580"/>
        <v>-112.88034111502697</v>
      </c>
      <c r="G4639" s="2">
        <f t="shared" si="581"/>
        <v>-149.85245482415371</v>
      </c>
      <c r="H4639" s="2">
        <f t="shared" si="582"/>
        <v>-62.930651983483997</v>
      </c>
      <c r="I4639" s="2">
        <f t="shared" si="583"/>
        <v>-66.664297097544519</v>
      </c>
    </row>
    <row r="4640" spans="1:9" x14ac:dyDescent="0.25">
      <c r="A4640" s="1">
        <v>39937.166666666664</v>
      </c>
      <c r="B4640" s="2">
        <f t="shared" si="576"/>
        <v>-131.05055191018241</v>
      </c>
      <c r="C4640" s="2">
        <f t="shared" si="577"/>
        <v>-120.79851096242906</v>
      </c>
      <c r="D4640" s="2">
        <f t="shared" si="578"/>
        <v>-125.4883355491576</v>
      </c>
      <c r="E4640" s="2">
        <f t="shared" si="579"/>
        <v>-135.93991617151178</v>
      </c>
      <c r="F4640" s="2">
        <f t="shared" si="580"/>
        <v>-99.518433941315067</v>
      </c>
      <c r="G4640" s="2">
        <f t="shared" si="581"/>
        <v>-147.81652882240351</v>
      </c>
      <c r="H4640" s="2">
        <f t="shared" si="582"/>
        <v>-58.561223256273543</v>
      </c>
      <c r="I4640" s="2">
        <f t="shared" si="583"/>
        <v>-63.438627546705497</v>
      </c>
    </row>
    <row r="4641" spans="1:9" x14ac:dyDescent="0.25">
      <c r="A4641" s="1">
        <v>39937.177083333336</v>
      </c>
      <c r="B4641" s="2">
        <f t="shared" si="576"/>
        <v>-120.79851096242906</v>
      </c>
      <c r="C4641" s="2">
        <f t="shared" si="577"/>
        <v>-108.61675169787108</v>
      </c>
      <c r="D4641" s="2">
        <f t="shared" si="578"/>
        <v>-114.12063719995328</v>
      </c>
      <c r="E4641" s="2">
        <f t="shared" si="579"/>
        <v>-126.85616961579592</v>
      </c>
      <c r="F4641" s="2">
        <f t="shared" si="580"/>
        <v>-84.566751004627875</v>
      </c>
      <c r="G4641" s="2">
        <f t="shared" si="581"/>
        <v>-143.41928015136602</v>
      </c>
      <c r="H4641" s="2">
        <f t="shared" si="582"/>
        <v>-53.256297359978191</v>
      </c>
      <c r="I4641" s="2">
        <f t="shared" si="583"/>
        <v>-59.199545820704763</v>
      </c>
    </row>
    <row r="4642" spans="1:9" x14ac:dyDescent="0.25">
      <c r="A4642" s="1">
        <v>39937.1875</v>
      </c>
      <c r="B4642" s="2">
        <f t="shared" si="576"/>
        <v>-108.61675170991454</v>
      </c>
      <c r="C4642" s="2">
        <f t="shared" si="577"/>
        <v>-94.699873916569786</v>
      </c>
      <c r="D4642" s="2">
        <f t="shared" si="578"/>
        <v>-100.9298974909843</v>
      </c>
      <c r="E4642" s="2">
        <f t="shared" si="579"/>
        <v>-115.74593556220991</v>
      </c>
      <c r="F4642" s="2">
        <f t="shared" si="580"/>
        <v>-68.264140762150916</v>
      </c>
      <c r="G4642" s="2">
        <f t="shared" si="581"/>
        <v>-136.7309534828542</v>
      </c>
      <c r="H4642" s="2">
        <f t="shared" si="582"/>
        <v>-47.100618829126006</v>
      </c>
      <c r="I4642" s="2">
        <f t="shared" si="583"/>
        <v>-54.014769929031289</v>
      </c>
    </row>
    <row r="4643" spans="1:9" x14ac:dyDescent="0.25">
      <c r="A4643" s="1">
        <v>39937.197916666664</v>
      </c>
      <c r="B4643" s="2">
        <f t="shared" si="576"/>
        <v>-94.69987393011202</v>
      </c>
      <c r="C4643" s="2">
        <f t="shared" si="577"/>
        <v>-79.270195363953604</v>
      </c>
      <c r="D4643" s="2">
        <f t="shared" si="578"/>
        <v>-86.126834333261726</v>
      </c>
      <c r="E4643" s="2">
        <f t="shared" si="579"/>
        <v>-102.78669650625888</v>
      </c>
      <c r="F4643" s="2">
        <f t="shared" si="580"/>
        <v>-50.871032290614949</v>
      </c>
      <c r="G4643" s="2">
        <f t="shared" si="581"/>
        <v>-127.85839273527999</v>
      </c>
      <c r="H4643" s="2">
        <f t="shared" si="582"/>
        <v>-40.192522688855469</v>
      </c>
      <c r="I4643" s="2">
        <f t="shared" si="583"/>
        <v>-47.967125036254146</v>
      </c>
    </row>
    <row r="4644" spans="1:9" x14ac:dyDescent="0.25">
      <c r="A4644" s="1">
        <v>39937.208333333336</v>
      </c>
      <c r="B4644" s="2">
        <f t="shared" si="576"/>
        <v>-79.270195363953604</v>
      </c>
      <c r="C4644" s="2">
        <f t="shared" si="577"/>
        <v>-62.574200305509983</v>
      </c>
      <c r="D4644" s="2">
        <f t="shared" si="578"/>
        <v>-69.94792200611019</v>
      </c>
      <c r="E4644" s="2">
        <f t="shared" si="579"/>
        <v>-88.185472218506746</v>
      </c>
      <c r="F4644" s="2">
        <f t="shared" si="580"/>
        <v>-32.665275023277886</v>
      </c>
      <c r="G4644" s="2">
        <f t="shared" si="581"/>
        <v>-116.94333427712566</v>
      </c>
      <c r="H4644" s="2">
        <f t="shared" si="582"/>
        <v>-32.642363602851418</v>
      </c>
      <c r="I4644" s="2">
        <f t="shared" si="583"/>
        <v>-41.153220368636482</v>
      </c>
    </row>
    <row r="4645" spans="1:9" x14ac:dyDescent="0.25">
      <c r="A4645" s="1">
        <v>39937.21875</v>
      </c>
      <c r="B4645" s="2">
        <f t="shared" si="576"/>
        <v>-62.574200321380289</v>
      </c>
      <c r="C4645" s="2">
        <f t="shared" si="577"/>
        <v>-44.878602038850509</v>
      </c>
      <c r="D4645" s="2">
        <f t="shared" si="578"/>
        <v>-52.651613587153655</v>
      </c>
      <c r="E4645" s="2">
        <f t="shared" si="579"/>
        <v>-72.17551268886551</v>
      </c>
      <c r="F4645" s="2">
        <f t="shared" si="580"/>
        <v>-13.937700253435064</v>
      </c>
      <c r="G4645" s="2">
        <f t="shared" si="581"/>
        <v>-104.1601427524155</v>
      </c>
      <c r="H4645" s="2">
        <f t="shared" si="582"/>
        <v>-24.570753007338372</v>
      </c>
      <c r="I4645" s="2">
        <f t="shared" si="583"/>
        <v>-33.681905921470573</v>
      </c>
    </row>
    <row r="4646" spans="1:9" x14ac:dyDescent="0.25">
      <c r="A4646" s="1">
        <v>39937.229166666664</v>
      </c>
      <c r="B4646" s="2">
        <f t="shared" si="576"/>
        <v>-44.878602055512914</v>
      </c>
      <c r="C4646" s="2">
        <f t="shared" si="577"/>
        <v>-26.466082186427155</v>
      </c>
      <c r="D4646" s="2">
        <f t="shared" si="578"/>
        <v>-34.514212161929841</v>
      </c>
      <c r="E4646" s="2">
        <f t="shared" si="579"/>
        <v>-55.012571990928762</v>
      </c>
      <c r="F4646" s="2">
        <f t="shared" si="580"/>
        <v>5.0125248959209454</v>
      </c>
      <c r="G4646" s="2">
        <f t="shared" si="581"/>
        <v>-89.713025630138588</v>
      </c>
      <c r="H4646" s="2">
        <f t="shared" si="582"/>
        <v>-16.106632342233926</v>
      </c>
      <c r="I4646" s="2">
        <f t="shared" si="583"/>
        <v>-25.672533595766755</v>
      </c>
    </row>
    <row r="4647" spans="1:9" x14ac:dyDescent="0.25">
      <c r="A4647" s="1">
        <v>39937.239583333336</v>
      </c>
      <c r="B4647" s="2">
        <f t="shared" si="576"/>
        <v>-26.466082186427155</v>
      </c>
      <c r="C4647" s="2">
        <f t="shared" si="577"/>
        <v>-7.6307749667645099</v>
      </c>
      <c r="D4647" s="2">
        <f t="shared" si="578"/>
        <v>-15.82545701845169</v>
      </c>
      <c r="E4647" s="2">
        <f t="shared" si="579"/>
        <v>-36.970822708573593</v>
      </c>
      <c r="F4647" s="2">
        <f t="shared" si="580"/>
        <v>23.882676558805148</v>
      </c>
      <c r="G4647" s="2">
        <f t="shared" si="581"/>
        <v>-73.832771057971186</v>
      </c>
      <c r="H4647" s="2">
        <f t="shared" si="582"/>
        <v>-7.3852132752774553</v>
      </c>
      <c r="I4647" s="2">
        <f t="shared" si="583"/>
        <v>-17.253050597334344</v>
      </c>
    </row>
    <row r="4648" spans="1:9" x14ac:dyDescent="0.25">
      <c r="A4648" s="1">
        <v>39937.25</v>
      </c>
      <c r="B4648" s="2">
        <f t="shared" si="576"/>
        <v>-7.6307749754843543</v>
      </c>
      <c r="C4648" s="2">
        <f t="shared" si="577"/>
        <v>11.326431480047631</v>
      </c>
      <c r="D4648" s="2">
        <f t="shared" si="578"/>
        <v>3.1161048267583196</v>
      </c>
      <c r="E4648" s="2">
        <f t="shared" si="579"/>
        <v>-18.338476142110888</v>
      </c>
      <c r="F4648" s="2">
        <f t="shared" si="580"/>
        <v>42.371309940009176</v>
      </c>
      <c r="G4648" s="2">
        <f t="shared" si="581"/>
        <v>-56.77306114906375</v>
      </c>
      <c r="H4648" s="2">
        <f t="shared" si="582"/>
        <v>1.4541822524872159</v>
      </c>
      <c r="I4648" s="2">
        <f t="shared" si="583"/>
        <v>-8.5579555329850816</v>
      </c>
    </row>
    <row r="4649" spans="1:9" x14ac:dyDescent="0.25">
      <c r="A4649" s="1">
        <v>39937.260416666664</v>
      </c>
      <c r="B4649" s="2">
        <f t="shared" si="576"/>
        <v>11.32643147134141</v>
      </c>
      <c r="C4649" s="2">
        <f t="shared" si="577"/>
        <v>30.102701737922956</v>
      </c>
      <c r="D4649" s="2">
        <f t="shared" si="578"/>
        <v>22.007887875118282</v>
      </c>
      <c r="E4649" s="2">
        <f t="shared" si="579"/>
        <v>0.5868218178260397</v>
      </c>
      <c r="F4649" s="2">
        <f t="shared" si="580"/>
        <v>60.183074940001433</v>
      </c>
      <c r="G4649" s="2">
        <f t="shared" si="581"/>
        <v>-38.806419410730783</v>
      </c>
      <c r="H4649" s="2">
        <f t="shared" si="582"/>
        <v>10.270347675055199</v>
      </c>
      <c r="I4649" s="2">
        <f t="shared" si="583"/>
        <v>0.27385018165215186</v>
      </c>
    </row>
    <row r="4650" spans="1:9" x14ac:dyDescent="0.25">
      <c r="A4650" s="1">
        <v>39937.270833333336</v>
      </c>
      <c r="B4650" s="2">
        <f t="shared" si="576"/>
        <v>30.102701737922956</v>
      </c>
      <c r="C4650" s="2">
        <f t="shared" si="577"/>
        <v>48.398090789290073</v>
      </c>
      <c r="D4650" s="2">
        <f t="shared" si="578"/>
        <v>40.548101828615813</v>
      </c>
      <c r="E4650" s="2">
        <f t="shared" si="579"/>
        <v>19.502745509333241</v>
      </c>
      <c r="F4650" s="2">
        <f t="shared" si="580"/>
        <v>77.033434209294697</v>
      </c>
      <c r="G4650" s="2">
        <f t="shared" si="581"/>
        <v>-20.219857282082803</v>
      </c>
      <c r="H4650" s="2">
        <f t="shared" si="582"/>
        <v>18.922447520020715</v>
      </c>
      <c r="I4650" s="2">
        <f t="shared" si="583"/>
        <v>9.1012812376888466</v>
      </c>
    </row>
    <row r="4651" spans="1:9" x14ac:dyDescent="0.25">
      <c r="A4651" s="1">
        <v>39937.28125</v>
      </c>
      <c r="B4651" s="2">
        <f t="shared" si="576"/>
        <v>48.398090781025893</v>
      </c>
      <c r="C4651" s="2">
        <f t="shared" si="577"/>
        <v>65.920335510038115</v>
      </c>
      <c r="D4651" s="2">
        <f t="shared" si="578"/>
        <v>58.440572569766339</v>
      </c>
      <c r="E4651" s="2">
        <f t="shared" si="579"/>
        <v>38.107118943350827</v>
      </c>
      <c r="F4651" s="2">
        <f t="shared" si="580"/>
        <v>92.653208530302877</v>
      </c>
      <c r="G4651" s="2">
        <f t="shared" si="581"/>
        <v>-1.3102892862837143</v>
      </c>
      <c r="H4651" s="2">
        <f t="shared" si="582"/>
        <v>27.272267199224292</v>
      </c>
      <c r="I4651" s="2">
        <f t="shared" si="583"/>
        <v>17.783322173563718</v>
      </c>
    </row>
    <row r="4652" spans="1:9" x14ac:dyDescent="0.25">
      <c r="A4652" s="1">
        <v>39937.291666666664</v>
      </c>
      <c r="B4652" s="2">
        <f t="shared" si="576"/>
        <v>65.920335502195286</v>
      </c>
      <c r="C4652" s="2">
        <f t="shared" si="577"/>
        <v>82.389523563465104</v>
      </c>
      <c r="D4652" s="2">
        <f t="shared" si="578"/>
        <v>75.399473501335976</v>
      </c>
      <c r="E4652" s="2">
        <f t="shared" si="579"/>
        <v>56.102743109329495</v>
      </c>
      <c r="F4652" s="2">
        <f t="shared" si="580"/>
        <v>106.79287691734829</v>
      </c>
      <c r="G4652" s="2">
        <f t="shared" si="581"/>
        <v>17.620210169727056</v>
      </c>
      <c r="H4652" s="2">
        <f t="shared" si="582"/>
        <v>35.186420967290118</v>
      </c>
      <c r="I4652" s="2">
        <f t="shared" si="583"/>
        <v>26.181280117687095</v>
      </c>
    </row>
    <row r="4653" spans="1:9" x14ac:dyDescent="0.25">
      <c r="A4653" s="1">
        <v>39937.302083333336</v>
      </c>
      <c r="B4653" s="2">
        <f t="shared" si="576"/>
        <v>82.389523563465104</v>
      </c>
      <c r="C4653" s="2">
        <f t="shared" si="577"/>
        <v>97.54256484304743</v>
      </c>
      <c r="D4653" s="2">
        <f t="shared" si="578"/>
        <v>91.153891516098952</v>
      </c>
      <c r="E4653" s="2">
        <f t="shared" si="579"/>
        <v>73.202143565424947</v>
      </c>
      <c r="F4653" s="2">
        <f t="shared" si="580"/>
        <v>119.22656260992788</v>
      </c>
      <c r="G4653" s="2">
        <f t="shared" si="581"/>
        <v>36.269232305539141</v>
      </c>
      <c r="H4653" s="2">
        <f t="shared" si="582"/>
        <v>42.538482707512841</v>
      </c>
      <c r="I4653" s="2">
        <f t="shared" si="583"/>
        <v>34.161000330531643</v>
      </c>
    </row>
    <row r="4654" spans="1:9" x14ac:dyDescent="0.25">
      <c r="A4654" s="1">
        <v>39937.3125</v>
      </c>
      <c r="B4654" s="2">
        <f t="shared" si="576"/>
        <v>97.542564829781455</v>
      </c>
      <c r="C4654" s="2">
        <f t="shared" si="577"/>
        <v>111.13739424113884</v>
      </c>
      <c r="D4654" s="2">
        <f t="shared" si="578"/>
        <v>105.45215470065622</v>
      </c>
      <c r="E4654" s="2">
        <f t="shared" si="579"/>
        <v>89.132162739006048</v>
      </c>
      <c r="F4654" s="2">
        <f t="shared" si="580"/>
        <v>129.75564136467898</v>
      </c>
      <c r="G4654" s="2">
        <f t="shared" si="581"/>
        <v>54.338864826996812</v>
      </c>
      <c r="H4654" s="2">
        <f t="shared" si="582"/>
        <v>49.211005526972905</v>
      </c>
      <c r="I4654" s="2">
        <f t="shared" si="583"/>
        <v>41.595009278202824</v>
      </c>
    </row>
    <row r="4655" spans="1:9" x14ac:dyDescent="0.25">
      <c r="A4655" s="1">
        <v>39937.322916666664</v>
      </c>
      <c r="B4655" s="2">
        <f t="shared" si="576"/>
        <v>111.1373942294112</v>
      </c>
      <c r="C4655" s="2">
        <f t="shared" si="577"/>
        <v>122.95683863842187</v>
      </c>
      <c r="D4655" s="2">
        <f t="shared" si="578"/>
        <v>118.06585279678981</v>
      </c>
      <c r="E4655" s="2">
        <f t="shared" si="579"/>
        <v>103.63832358032235</v>
      </c>
      <c r="F4655" s="2">
        <f t="shared" si="580"/>
        <v>138.21191446807157</v>
      </c>
      <c r="G4655" s="2">
        <f t="shared" si="581"/>
        <v>71.540451033048853</v>
      </c>
      <c r="H4655" s="2">
        <f t="shared" si="582"/>
        <v>55.097397971835242</v>
      </c>
      <c r="I4655" s="2">
        <f t="shared" si="583"/>
        <v>48.364551004150428</v>
      </c>
    </row>
    <row r="4656" spans="1:9" x14ac:dyDescent="0.25">
      <c r="A4656" s="1">
        <v>39937.333333333336</v>
      </c>
      <c r="B4656" s="2">
        <f t="shared" si="576"/>
        <v>122.95683863842187</v>
      </c>
      <c r="C4656" s="2">
        <f t="shared" si="577"/>
        <v>132.81208612336056</v>
      </c>
      <c r="D4656" s="2">
        <f t="shared" si="578"/>
        <v>128.79348595135423</v>
      </c>
      <c r="E4656" s="2">
        <f t="shared" si="579"/>
        <v>116.48889472711268</v>
      </c>
      <c r="F4656" s="2">
        <f t="shared" si="580"/>
        <v>144.460295610054</v>
      </c>
      <c r="G4656" s="2">
        <f t="shared" si="581"/>
        <v>87.599200988577834</v>
      </c>
      <c r="H4656" s="2">
        <f t="shared" si="582"/>
        <v>60.103626777298643</v>
      </c>
      <c r="I4656" s="2">
        <f t="shared" si="583"/>
        <v>54.361484205985917</v>
      </c>
    </row>
    <row r="4657" spans="1:9" x14ac:dyDescent="0.25">
      <c r="A4657" s="1">
        <v>39937.34375</v>
      </c>
      <c r="B4657" s="2">
        <f t="shared" si="576"/>
        <v>132.812086115244</v>
      </c>
      <c r="C4657" s="2">
        <f t="shared" si="577"/>
        <v>140.54570220065912</v>
      </c>
      <c r="D4657" s="2">
        <f t="shared" si="578"/>
        <v>137.46368357470342</v>
      </c>
      <c r="E4657" s="2">
        <f t="shared" si="579"/>
        <v>127.47859232568906</v>
      </c>
      <c r="F4657" s="2">
        <f t="shared" si="580"/>
        <v>148.40096885098484</v>
      </c>
      <c r="G4657" s="2">
        <f t="shared" si="581"/>
        <v>102.2585811871251</v>
      </c>
      <c r="H4657" s="2">
        <f t="shared" si="582"/>
        <v>64.149719001528268</v>
      </c>
      <c r="I4657" s="2">
        <f t="shared" si="583"/>
        <v>59.490009751988232</v>
      </c>
    </row>
    <row r="4658" spans="1:9" x14ac:dyDescent="0.25">
      <c r="A4658" s="1">
        <v>39937.354166666664</v>
      </c>
      <c r="B4658" s="2">
        <f t="shared" si="576"/>
        <v>140.54570219455766</v>
      </c>
      <c r="C4658" s="2">
        <f t="shared" si="577"/>
        <v>146.03414478510314</v>
      </c>
      <c r="D4658" s="2">
        <f t="shared" si="578"/>
        <v>143.93794198568571</v>
      </c>
      <c r="E4658" s="2">
        <f t="shared" si="579"/>
        <v>136.43185941152433</v>
      </c>
      <c r="F4658" s="2">
        <f t="shared" si="580"/>
        <v>149.97098317911258</v>
      </c>
      <c r="G4658" s="2">
        <f t="shared" si="581"/>
        <v>115.2844126374477</v>
      </c>
      <c r="H4658" s="2">
        <f t="shared" si="582"/>
        <v>67.171039593320003</v>
      </c>
      <c r="I4658" s="2">
        <f t="shared" si="583"/>
        <v>63.668201058711354</v>
      </c>
    </row>
    <row r="4659" spans="1:9" x14ac:dyDescent="0.25">
      <c r="A4659" s="1">
        <v>39937.364583333336</v>
      </c>
      <c r="B4659" s="2">
        <f t="shared" si="576"/>
        <v>146.03414478510314</v>
      </c>
      <c r="C4659" s="2">
        <f t="shared" si="577"/>
        <v>149.18973772945134</v>
      </c>
      <c r="D4659" s="2">
        <f t="shared" si="578"/>
        <v>148.1128369390301</v>
      </c>
      <c r="E4659" s="2">
        <f t="shared" si="579"/>
        <v>143.20567035743431</v>
      </c>
      <c r="F4659" s="2">
        <f t="shared" si="580"/>
        <v>149.14525810724666</v>
      </c>
      <c r="G4659" s="2">
        <f t="shared" si="581"/>
        <v>126.46861177870353</v>
      </c>
      <c r="H4659" s="2">
        <f t="shared" si="582"/>
        <v>69.119323904880716</v>
      </c>
      <c r="I4659" s="2">
        <f t="shared" si="583"/>
        <v>66.829312833469345</v>
      </c>
    </row>
    <row r="4660" spans="1:9" x14ac:dyDescent="0.25">
      <c r="A4660" s="1">
        <v>39937.375</v>
      </c>
      <c r="B4660" s="2">
        <f t="shared" si="576"/>
        <v>149.18973772854503</v>
      </c>
      <c r="C4660" s="2">
        <f t="shared" si="577"/>
        <v>149.96207142366484</v>
      </c>
      <c r="D4660" s="2">
        <f t="shared" si="578"/>
        <v>149.92167579399904</v>
      </c>
      <c r="E4660" s="2">
        <f t="shared" si="579"/>
        <v>147.69181564503495</v>
      </c>
      <c r="F4660" s="2">
        <f t="shared" si="580"/>
        <v>145.93698433507686</v>
      </c>
      <c r="G4660" s="2">
        <f t="shared" si="581"/>
        <v>135.63251451837726</v>
      </c>
      <c r="H4660" s="2">
        <f t="shared" si="582"/>
        <v>69.96344870386622</v>
      </c>
      <c r="I4660" s="2">
        <f t="shared" si="583"/>
        <v>68.922847301016319</v>
      </c>
    </row>
    <row r="4661" spans="1:9" x14ac:dyDescent="0.25">
      <c r="A4661" s="1">
        <v>39937.385416666664</v>
      </c>
      <c r="B4661" s="2">
        <f t="shared" si="576"/>
        <v>149.96207142386118</v>
      </c>
      <c r="C4661" s="2">
        <f t="shared" si="577"/>
        <v>148.33880808131246</v>
      </c>
      <c r="D4661" s="2">
        <f t="shared" si="578"/>
        <v>149.33556291991081</v>
      </c>
      <c r="E4661" s="2">
        <f t="shared" si="579"/>
        <v>149.81863052238063</v>
      </c>
      <c r="F4661" s="2">
        <f t="shared" si="580"/>
        <v>140.39741302960755</v>
      </c>
      <c r="G4661" s="2">
        <f t="shared" si="581"/>
        <v>142.62973039407962</v>
      </c>
      <c r="H4661" s="2">
        <f t="shared" si="582"/>
        <v>69.689929362625051</v>
      </c>
      <c r="I4661" s="2">
        <f t="shared" si="583"/>
        <v>69.915360910444292</v>
      </c>
    </row>
    <row r="4662" spans="1:9" x14ac:dyDescent="0.25">
      <c r="A4662" s="1">
        <v>39937.395833333336</v>
      </c>
      <c r="B4662" s="2">
        <f t="shared" si="576"/>
        <v>148.33880808131246</v>
      </c>
      <c r="C4662" s="2">
        <f t="shared" si="577"/>
        <v>144.34587882019875</v>
      </c>
      <c r="D4662" s="2">
        <f t="shared" si="578"/>
        <v>146.36386128411036</v>
      </c>
      <c r="E4662" s="2">
        <f t="shared" si="579"/>
        <v>149.55213978520177</v>
      </c>
      <c r="F4662" s="2">
        <f t="shared" si="580"/>
        <v>132.61503710018167</v>
      </c>
      <c r="G4662" s="2">
        <f t="shared" si="581"/>
        <v>147.34848108745229</v>
      </c>
      <c r="H4662" s="2">
        <f t="shared" si="582"/>
        <v>68.303135265918158</v>
      </c>
      <c r="I4662" s="2">
        <f t="shared" si="583"/>
        <v>69.79099856642749</v>
      </c>
    </row>
    <row r="4663" spans="1:9" x14ac:dyDescent="0.25">
      <c r="A4663" s="1">
        <v>39937.40625</v>
      </c>
      <c r="B4663" s="2">
        <f t="shared" si="576"/>
        <v>144.34587882494796</v>
      </c>
      <c r="C4663" s="2">
        <f t="shared" si="577"/>
        <v>138.04706944314285</v>
      </c>
      <c r="D4663" s="2">
        <f t="shared" si="578"/>
        <v>141.05404289051401</v>
      </c>
      <c r="E4663" s="2">
        <f t="shared" si="579"/>
        <v>146.89660054166336</v>
      </c>
      <c r="F4663" s="2">
        <f t="shared" si="580"/>
        <v>122.7141775675066</v>
      </c>
      <c r="G4663" s="2">
        <f t="shared" si="581"/>
        <v>149.71338602439289</v>
      </c>
      <c r="H4663" s="2">
        <f t="shared" si="582"/>
        <v>65.825220015573208</v>
      </c>
      <c r="I4663" s="2">
        <f t="shared" si="583"/>
        <v>68.551746919442891</v>
      </c>
    </row>
    <row r="4664" spans="1:9" x14ac:dyDescent="0.25">
      <c r="A4664" s="1">
        <v>39937.416666666664</v>
      </c>
      <c r="B4664" s="2">
        <f t="shared" si="576"/>
        <v>138.04706944655831</v>
      </c>
      <c r="C4664" s="2">
        <f t="shared" si="577"/>
        <v>129.54300144514932</v>
      </c>
      <c r="D4664" s="2">
        <f t="shared" si="578"/>
        <v>133.49093042104752</v>
      </c>
      <c r="E4664" s="2">
        <f t="shared" si="579"/>
        <v>141.89443419635506</v>
      </c>
      <c r="F4664" s="2">
        <f t="shared" si="580"/>
        <v>110.85299755289563</v>
      </c>
      <c r="G4664" s="2">
        <f t="shared" si="581"/>
        <v>149.68666659598961</v>
      </c>
      <c r="H4664" s="2">
        <f t="shared" si="582"/>
        <v>62.295767529822179</v>
      </c>
      <c r="I4664" s="2">
        <f t="shared" si="583"/>
        <v>66.2174026249657</v>
      </c>
    </row>
    <row r="4665" spans="1:9" x14ac:dyDescent="0.25">
      <c r="A4665" s="1">
        <v>39937.427083333336</v>
      </c>
      <c r="B4665" s="2">
        <f t="shared" si="576"/>
        <v>129.54300144514932</v>
      </c>
      <c r="C4665" s="2">
        <f t="shared" si="577"/>
        <v>118.96952464117462</v>
      </c>
      <c r="D4665" s="2">
        <f t="shared" si="578"/>
        <v>123.79534221443032</v>
      </c>
      <c r="E4665" s="2">
        <f t="shared" si="579"/>
        <v>134.62554878390961</v>
      </c>
      <c r="F4665" s="2">
        <f t="shared" si="580"/>
        <v>97.220975672036346</v>
      </c>
      <c r="G4665" s="2">
        <f t="shared" si="581"/>
        <v>147.26874963672722</v>
      </c>
      <c r="H4665" s="2">
        <f t="shared" si="582"/>
        <v>57.771159700067479</v>
      </c>
      <c r="I4665" s="2">
        <f t="shared" si="583"/>
        <v>62.825256099157819</v>
      </c>
    </row>
    <row r="4666" spans="1:9" x14ac:dyDescent="0.25">
      <c r="A4666" s="1">
        <v>39937.4375</v>
      </c>
      <c r="B4666" s="2">
        <f t="shared" si="576"/>
        <v>118.96952464649233</v>
      </c>
      <c r="C4666" s="2">
        <f t="shared" si="577"/>
        <v>106.49554701518352</v>
      </c>
      <c r="D4666" s="2">
        <f t="shared" si="578"/>
        <v>112.1221622678498</v>
      </c>
      <c r="E4666" s="2">
        <f t="shared" si="579"/>
        <v>125.20606247467423</v>
      </c>
      <c r="F4666" s="2">
        <f t="shared" si="580"/>
        <v>82.035879229452348</v>
      </c>
      <c r="G4666" s="2">
        <f t="shared" si="581"/>
        <v>142.49826061134681</v>
      </c>
      <c r="H4666" s="2">
        <f t="shared" si="582"/>
        <v>52.323675724996569</v>
      </c>
      <c r="I4666" s="2">
        <f t="shared" si="583"/>
        <v>58.429495821514635</v>
      </c>
    </row>
    <row r="4667" spans="1:9" x14ac:dyDescent="0.25">
      <c r="A4667" s="1">
        <v>39937.447916666664</v>
      </c>
      <c r="B4667" s="2">
        <f t="shared" si="576"/>
        <v>106.49554702748102</v>
      </c>
      <c r="C4667" s="2">
        <f t="shared" si="577"/>
        <v>92.320336441320649</v>
      </c>
      <c r="D4667" s="2">
        <f t="shared" si="578"/>
        <v>98.657865966807165</v>
      </c>
      <c r="E4667" s="2">
        <f t="shared" si="579"/>
        <v>113.78644860400345</v>
      </c>
      <c r="F4667" s="2">
        <f t="shared" si="580"/>
        <v>65.540285350379662</v>
      </c>
      <c r="G4667" s="2">
        <f t="shared" si="581"/>
        <v>135.45140658516618</v>
      </c>
      <c r="H4667" s="2">
        <f t="shared" si="582"/>
        <v>46.040337451176676</v>
      </c>
      <c r="I4667" s="2">
        <f t="shared" si="583"/>
        <v>53.100342681868284</v>
      </c>
    </row>
    <row r="4668" spans="1:9" x14ac:dyDescent="0.25">
      <c r="A4668" s="1">
        <v>39937.458333333336</v>
      </c>
      <c r="B4668" s="2">
        <f t="shared" si="576"/>
        <v>92.320336441320649</v>
      </c>
      <c r="C4668" s="2">
        <f t="shared" si="577"/>
        <v>76.670337453164962</v>
      </c>
      <c r="D4668" s="2">
        <f t="shared" si="578"/>
        <v>83.617541193070778</v>
      </c>
      <c r="E4668" s="2">
        <f t="shared" si="579"/>
        <v>100.54913191380689</v>
      </c>
      <c r="F4668" s="2">
        <f t="shared" si="580"/>
        <v>47.997705969499783</v>
      </c>
      <c r="G4668" s="2">
        <f t="shared" si="581"/>
        <v>126.24075883540758</v>
      </c>
      <c r="H4668" s="2">
        <f t="shared" si="582"/>
        <v>39.021519223433025</v>
      </c>
      <c r="I4668" s="2">
        <f t="shared" si="583"/>
        <v>46.922928226443211</v>
      </c>
    </row>
    <row r="4669" spans="1:9" x14ac:dyDescent="0.25">
      <c r="A4669" s="1">
        <v>39937.46875</v>
      </c>
      <c r="B4669" s="2">
        <f t="shared" si="576"/>
        <v>76.670337460669387</v>
      </c>
      <c r="C4669" s="2">
        <f t="shared" si="577"/>
        <v>59.795553888351627</v>
      </c>
      <c r="D4669" s="2">
        <f t="shared" si="578"/>
        <v>67.241452449066372</v>
      </c>
      <c r="E4669" s="2">
        <f t="shared" si="579"/>
        <v>85.705574396832617</v>
      </c>
      <c r="F4669" s="2">
        <f t="shared" si="580"/>
        <v>29.688378304115965</v>
      </c>
      <c r="G4669" s="2">
        <f t="shared" si="581"/>
        <v>115.01345457826436</v>
      </c>
      <c r="H4669" s="2">
        <f t="shared" si="582"/>
        <v>31.379344476230973</v>
      </c>
      <c r="I4669" s="2">
        <f t="shared" si="583"/>
        <v>39.995934718521887</v>
      </c>
    </row>
    <row r="4670" spans="1:9" x14ac:dyDescent="0.25">
      <c r="A4670" s="1">
        <v>39937.479166666664</v>
      </c>
      <c r="B4670" s="2">
        <f t="shared" si="576"/>
        <v>59.795553904366457</v>
      </c>
      <c r="C4670" s="2">
        <f t="shared" si="577"/>
        <v>41.965555112552977</v>
      </c>
      <c r="D4670" s="2">
        <f t="shared" si="578"/>
        <v>49.791202609146019</v>
      </c>
      <c r="E4670" s="2">
        <f t="shared" si="579"/>
        <v>69.492897221180229</v>
      </c>
      <c r="F4670" s="2">
        <f t="shared" si="580"/>
        <v>10.904788110810275</v>
      </c>
      <c r="G4670" s="2">
        <f t="shared" si="581"/>
        <v>101.94884647264003</v>
      </c>
      <c r="H4670" s="2">
        <f t="shared" si="582"/>
        <v>23.235894550934809</v>
      </c>
      <c r="I4670" s="2">
        <f t="shared" si="583"/>
        <v>32.430018703217442</v>
      </c>
    </row>
    <row r="4671" spans="1:9" x14ac:dyDescent="0.25">
      <c r="A4671" s="1">
        <v>39937.489583333336</v>
      </c>
      <c r="B4671" s="2">
        <f t="shared" si="576"/>
        <v>41.965555112552977</v>
      </c>
      <c r="C4671" s="2">
        <f t="shared" si="577"/>
        <v>23.465169752971558</v>
      </c>
      <c r="D4671" s="2">
        <f t="shared" si="578"/>
        <v>31.545553914464502</v>
      </c>
      <c r="E4671" s="2">
        <f t="shared" si="579"/>
        <v>52.17009280121745</v>
      </c>
      <c r="F4671" s="2">
        <f t="shared" si="580"/>
        <v>-8.0530026596285929</v>
      </c>
      <c r="G4671" s="2">
        <f t="shared" si="581"/>
        <v>87.255637519463903</v>
      </c>
      <c r="H4671" s="2">
        <f t="shared" si="582"/>
        <v>14.721258493416768</v>
      </c>
      <c r="I4671" s="2">
        <f t="shared" si="583"/>
        <v>24.346043307234812</v>
      </c>
    </row>
    <row r="4672" spans="1:9" x14ac:dyDescent="0.25">
      <c r="A4672" s="1">
        <v>39937.5</v>
      </c>
      <c r="B4672" s="2">
        <f t="shared" si="576"/>
        <v>23.465169761595217</v>
      </c>
      <c r="C4672" s="2">
        <f t="shared" si="577"/>
        <v>4.5899356777647915</v>
      </c>
      <c r="D4672" s="2">
        <f t="shared" si="578"/>
        <v>12.79597490245814</v>
      </c>
      <c r="E4672" s="2">
        <f t="shared" si="579"/>
        <v>34.013887542432244</v>
      </c>
      <c r="F4672" s="2">
        <f t="shared" si="580"/>
        <v>-26.882149230706954</v>
      </c>
      <c r="G4672" s="2">
        <f t="shared" si="581"/>
        <v>71.168547148406574</v>
      </c>
      <c r="H4672" s="2">
        <f t="shared" si="582"/>
        <v>5.9714549544804649</v>
      </c>
      <c r="I4672" s="2">
        <f t="shared" si="583"/>
        <v>15.873147519801714</v>
      </c>
    </row>
    <row r="4673" spans="1:9" x14ac:dyDescent="0.25">
      <c r="A4673" s="1">
        <v>39937.510416666664</v>
      </c>
      <c r="B4673" s="2">
        <f t="shared" si="576"/>
        <v>4.5899356864918524</v>
      </c>
      <c r="C4673" s="2">
        <f t="shared" si="577"/>
        <v>-14.35862117968481</v>
      </c>
      <c r="D4673" s="2">
        <f t="shared" si="578"/>
        <v>-6.1580157935513</v>
      </c>
      <c r="E4673" s="2">
        <f t="shared" si="579"/>
        <v>15.314321094695931</v>
      </c>
      <c r="F4673" s="2">
        <f t="shared" si="580"/>
        <v>-45.281861902785167</v>
      </c>
      <c r="G4673" s="2">
        <f t="shared" si="581"/>
        <v>53.94456156760144</v>
      </c>
      <c r="H4673" s="2">
        <f t="shared" si="582"/>
        <v>-2.8737407036572731</v>
      </c>
      <c r="I4673" s="2">
        <f t="shared" si="583"/>
        <v>7.1466831775247677</v>
      </c>
    </row>
    <row r="4674" spans="1:9" x14ac:dyDescent="0.25">
      <c r="A4674" s="1">
        <v>39937.520833333336</v>
      </c>
      <c r="B4674" s="2">
        <f t="shared" si="576"/>
        <v>-14.35862117968481</v>
      </c>
      <c r="C4674" s="2">
        <f t="shared" si="577"/>
        <v>-33.077803586205221</v>
      </c>
      <c r="D4674" s="2">
        <f t="shared" si="578"/>
        <v>-25.013634128102264</v>
      </c>
      <c r="E4674" s="2">
        <f t="shared" si="579"/>
        <v>-3.6298868447262516</v>
      </c>
      <c r="F4674" s="2">
        <f t="shared" si="580"/>
        <v>-62.95821104723106</v>
      </c>
      <c r="G4674" s="2">
        <f t="shared" si="581"/>
        <v>35.858828533758818</v>
      </c>
      <c r="H4674" s="2">
        <f t="shared" si="582"/>
        <v>-11.673029259781057</v>
      </c>
      <c r="I4674" s="2">
        <f t="shared" si="583"/>
        <v>-1.6939471942055839</v>
      </c>
    </row>
    <row r="4675" spans="1:9" x14ac:dyDescent="0.25">
      <c r="A4675" s="1">
        <v>39937.53125</v>
      </c>
      <c r="B4675" s="2">
        <f t="shared" ref="B4675:B4738" si="584">COS(A4675*2*PI()*1.9324)*150</f>
        <v>-33.077803569172794</v>
      </c>
      <c r="C4675" s="2">
        <f t="shared" ref="C4675:C4738" si="585">COS((A4675+0.0104166666715173)*2*PI()*1.9324)*150</f>
        <v>-51.268578442058953</v>
      </c>
      <c r="D4675" s="2">
        <f t="shared" ref="D4675:D4738" si="586">COS((A4675+0.00590277777777778)*2*PI()*1.9324)*150</f>
        <v>-43.469667497399101</v>
      </c>
      <c r="E4675" s="2">
        <f t="shared" ref="E4675:E4738" si="587">COS(($A4675-0.00590277777777778)*2*PI()*1.9324)*150</f>
        <v>-22.516108463402517</v>
      </c>
      <c r="F4675" s="2">
        <f t="shared" ref="F4675:F4738" si="588">COS(($A4675+0.0277777777777778)*2*PI()*1.9324)*150</f>
        <v>-79.628822516619124</v>
      </c>
      <c r="G4675" s="2">
        <f t="shared" ref="G4675:G4738" si="589">COS(($A4675-0.0277777777777778)*2*PI()*1.9324)*150</f>
        <v>17.200261973859003</v>
      </c>
      <c r="H4675" s="2">
        <f t="shared" ref="H4675:H4738" si="590">COS(($A4675+0.00590277777777778)*2*PI()*1.9324)*70</f>
        <v>-20.285844832119579</v>
      </c>
      <c r="I4675" s="2">
        <f t="shared" ref="I4675:I4738" si="591">COS(($A4675-0.00590277777777778)*2*PI()*1.9324)*70</f>
        <v>-10.507517282921174</v>
      </c>
    </row>
    <row r="4676" spans="1:9" x14ac:dyDescent="0.25">
      <c r="A4676" s="1">
        <v>39937.541666666664</v>
      </c>
      <c r="B4676" s="2">
        <f t="shared" si="584"/>
        <v>-51.268578425648307</v>
      </c>
      <c r="C4676" s="2">
        <f t="shared" si="585"/>
        <v>-68.640353836362365</v>
      </c>
      <c r="D4676" s="2">
        <f t="shared" si="586"/>
        <v>-61.231286568142565</v>
      </c>
      <c r="E4676" s="2">
        <f t="shared" si="587"/>
        <v>-41.042642314379599</v>
      </c>
      <c r="F4676" s="2">
        <f t="shared" si="588"/>
        <v>-95.02738853187951</v>
      </c>
      <c r="G4676" s="2">
        <f t="shared" si="589"/>
        <v>-1.7330733740520401</v>
      </c>
      <c r="H4676" s="2">
        <f t="shared" si="590"/>
        <v>-28.574600398466529</v>
      </c>
      <c r="I4676" s="2">
        <f t="shared" si="591"/>
        <v>-19.153233080043812</v>
      </c>
    </row>
    <row r="4677" spans="1:9" x14ac:dyDescent="0.25">
      <c r="A4677" s="1">
        <v>39937.552083333336</v>
      </c>
      <c r="B4677" s="2">
        <f t="shared" si="584"/>
        <v>-68.640353836362365</v>
      </c>
      <c r="C4677" s="2">
        <f t="shared" si="585"/>
        <v>-84.915621138392794</v>
      </c>
      <c r="D4677" s="2">
        <f t="shared" si="586"/>
        <v>-78.014755063753483</v>
      </c>
      <c r="E4677" s="2">
        <f t="shared" si="587"/>
        <v>-58.913532840590491</v>
      </c>
      <c r="F4677" s="2">
        <f t="shared" si="588"/>
        <v>-108.90792184461925</v>
      </c>
      <c r="G4677" s="2">
        <f t="shared" si="589"/>
        <v>-20.638723427256711</v>
      </c>
      <c r="H4677" s="2">
        <f t="shared" si="590"/>
        <v>-36.406885696418293</v>
      </c>
      <c r="I4677" s="2">
        <f t="shared" si="591"/>
        <v>-27.492981992275563</v>
      </c>
    </row>
    <row r="4678" spans="1:9" x14ac:dyDescent="0.25">
      <c r="A4678" s="1">
        <v>39937.5625</v>
      </c>
      <c r="B4678" s="2">
        <f t="shared" si="584"/>
        <v>-84.915621123998022</v>
      </c>
      <c r="C4678" s="2">
        <f t="shared" si="585"/>
        <v>-99.834388021653965</v>
      </c>
      <c r="D4678" s="2">
        <f t="shared" si="586"/>
        <v>-93.551962310400242</v>
      </c>
      <c r="E4678" s="2">
        <f t="shared" si="587"/>
        <v>-75.843298149366646</v>
      </c>
      <c r="F4678" s="2">
        <f t="shared" si="588"/>
        <v>-121.04868525986376</v>
      </c>
      <c r="G4678" s="2">
        <f t="shared" si="589"/>
        <v>-39.214676340906593</v>
      </c>
      <c r="H4678" s="2">
        <f t="shared" si="590"/>
        <v>-43.657582411520117</v>
      </c>
      <c r="I4678" s="2">
        <f t="shared" si="591"/>
        <v>-35.393539136371096</v>
      </c>
    </row>
    <row r="4679" spans="1:9" x14ac:dyDescent="0.25">
      <c r="A4679" s="1">
        <v>39937.572916666664</v>
      </c>
      <c r="B4679" s="2">
        <f t="shared" si="584"/>
        <v>-99.834388008621104</v>
      </c>
      <c r="C4679" s="2">
        <f t="shared" si="585"/>
        <v>-113.15833188185636</v>
      </c>
      <c r="D4679" s="2">
        <f t="shared" si="586"/>
        <v>-107.59470631345411</v>
      </c>
      <c r="E4679" s="2">
        <f t="shared" si="587"/>
        <v>-91.561490576006605</v>
      </c>
      <c r="F4679" s="2">
        <f t="shared" si="588"/>
        <v>-131.25573391620014</v>
      </c>
      <c r="G4679" s="2">
        <f t="shared" si="589"/>
        <v>-57.164187104616012</v>
      </c>
      <c r="H4679" s="2">
        <f t="shared" si="590"/>
        <v>-50.210862946278581</v>
      </c>
      <c r="I4679" s="2">
        <f t="shared" si="591"/>
        <v>-42.728695602136412</v>
      </c>
    </row>
    <row r="4680" spans="1:9" x14ac:dyDescent="0.25">
      <c r="A4680" s="1">
        <v>39937.583333333336</v>
      </c>
      <c r="B4680" s="2">
        <f t="shared" si="584"/>
        <v>-113.15833188185636</v>
      </c>
      <c r="C4680" s="2">
        <f t="shared" si="585"/>
        <v>-124.67460689656069</v>
      </c>
      <c r="D4680" s="2">
        <f t="shared" si="586"/>
        <v>-119.91865864898062</v>
      </c>
      <c r="E4680" s="2">
        <f t="shared" si="587"/>
        <v>-105.81701692663762</v>
      </c>
      <c r="F4680" s="2">
        <f t="shared" si="588"/>
        <v>-139.36601341451933</v>
      </c>
      <c r="G4680" s="2">
        <f t="shared" si="589"/>
        <v>-74.200517923639879</v>
      </c>
      <c r="H4680" s="2">
        <f t="shared" si="590"/>
        <v>-55.962040702857628</v>
      </c>
      <c r="I4680" s="2">
        <f t="shared" si="591"/>
        <v>-49.381274565764222</v>
      </c>
    </row>
    <row r="4681" spans="1:9" x14ac:dyDescent="0.25">
      <c r="A4681" s="1">
        <v>39937.59375</v>
      </c>
      <c r="B4681" s="2">
        <f t="shared" si="584"/>
        <v>-124.67460689170592</v>
      </c>
      <c r="C4681" s="2">
        <f t="shared" si="585"/>
        <v>-134.19924418593223</v>
      </c>
      <c r="D4681" s="2">
        <f t="shared" si="586"/>
        <v>-130.32694803404573</v>
      </c>
      <c r="E4681" s="2">
        <f t="shared" si="587"/>
        <v>-118.38214962773944</v>
      </c>
      <c r="F4681" s="2">
        <f t="shared" si="588"/>
        <v>-145.24996456973241</v>
      </c>
      <c r="G4681" s="2">
        <f t="shared" si="589"/>
        <v>-90.051518736084844</v>
      </c>
      <c r="H4681" s="2">
        <f t="shared" si="590"/>
        <v>-60.819242415888006</v>
      </c>
      <c r="I4681" s="2">
        <f t="shared" si="591"/>
        <v>-55.245003159611734</v>
      </c>
    </row>
    <row r="4682" spans="1:9" x14ac:dyDescent="0.25">
      <c r="A4682" s="1">
        <v>39937.604166666664</v>
      </c>
      <c r="B4682" s="2">
        <f t="shared" si="584"/>
        <v>-134.19924417813104</v>
      </c>
      <c r="C4682" s="2">
        <f t="shared" si="585"/>
        <v>-141.58009065787132</v>
      </c>
      <c r="D4682" s="2">
        <f t="shared" si="586"/>
        <v>-138.65330531767302</v>
      </c>
      <c r="E4682" s="2">
        <f t="shared" si="587"/>
        <v>-129.05616463395884</v>
      </c>
      <c r="F4682" s="2">
        <f t="shared" si="588"/>
        <v>-148.81359311682738</v>
      </c>
      <c r="G4682" s="2">
        <f t="shared" si="589"/>
        <v>-104.46397480027119</v>
      </c>
      <c r="H4682" s="2">
        <f t="shared" si="590"/>
        <v>-64.704875814914075</v>
      </c>
      <c r="I4682" s="2">
        <f t="shared" si="591"/>
        <v>-60.226210162514121</v>
      </c>
    </row>
    <row r="4683" spans="1:9" x14ac:dyDescent="0.25">
      <c r="A4683" s="1">
        <v>39937.614583333336</v>
      </c>
      <c r="B4683" s="2">
        <f t="shared" si="584"/>
        <v>-141.58009065787132</v>
      </c>
      <c r="C4683" s="2">
        <f t="shared" si="585"/>
        <v>-146.69923960773926</v>
      </c>
      <c r="D4683" s="2">
        <f t="shared" si="586"/>
        <v>-144.76471955715024</v>
      </c>
      <c r="E4683" s="2">
        <f t="shared" si="587"/>
        <v>-137.66854791174976</v>
      </c>
      <c r="F4683" s="2">
        <f t="shared" si="588"/>
        <v>-149.99997120794379</v>
      </c>
      <c r="G4683" s="2">
        <f t="shared" si="589"/>
        <v>-117.2076516561587</v>
      </c>
      <c r="H4683" s="2">
        <f t="shared" si="590"/>
        <v>-67.556869126670108</v>
      </c>
      <c r="I4683" s="2">
        <f t="shared" si="591"/>
        <v>-64.245322358816551</v>
      </c>
    </row>
    <row r="4684" spans="1:9" x14ac:dyDescent="0.25">
      <c r="A4684" s="1">
        <v>39937.625</v>
      </c>
      <c r="B4684" s="2">
        <f t="shared" si="584"/>
        <v>-146.69923960591768</v>
      </c>
      <c r="C4684" s="2">
        <f t="shared" si="585"/>
        <v>-149.47491423261982</v>
      </c>
      <c r="D4684" s="2">
        <f t="shared" si="586"/>
        <v>-148.56356282079068</v>
      </c>
      <c r="E4684" s="2">
        <f t="shared" si="587"/>
        <v>-144.081719324771</v>
      </c>
      <c r="F4684" s="2">
        <f t="shared" si="588"/>
        <v>-148.79014682533247</v>
      </c>
      <c r="G4684" s="2">
        <f t="shared" si="589"/>
        <v>-128.07897304119965</v>
      </c>
      <c r="H4684" s="2">
        <f t="shared" si="590"/>
        <v>-69.329662649702314</v>
      </c>
      <c r="I4684" s="2">
        <f t="shared" si="591"/>
        <v>-67.238135684893138</v>
      </c>
    </row>
    <row r="4685" spans="1:9" x14ac:dyDescent="0.25">
      <c r="A4685" s="1">
        <v>39937.635416666664</v>
      </c>
      <c r="B4685" s="2">
        <f t="shared" si="584"/>
        <v>-149.4749142318899</v>
      </c>
      <c r="C4685" s="2">
        <f t="shared" si="585"/>
        <v>-149.86277400420343</v>
      </c>
      <c r="D4685" s="2">
        <f t="shared" si="586"/>
        <v>-149.98914978626496</v>
      </c>
      <c r="E4685" s="2">
        <f t="shared" si="587"/>
        <v>-148.19323047954455</v>
      </c>
      <c r="F4685" s="2">
        <f t="shared" si="588"/>
        <v>-145.20344653389236</v>
      </c>
      <c r="G4685" s="2">
        <f t="shared" si="589"/>
        <v>-136.90427301995396</v>
      </c>
      <c r="H4685" s="2">
        <f t="shared" si="590"/>
        <v>-69.994936566923656</v>
      </c>
      <c r="I4685" s="2">
        <f t="shared" si="591"/>
        <v>-69.15684089045412</v>
      </c>
    </row>
    <row r="4686" spans="1:9" x14ac:dyDescent="0.25">
      <c r="A4686" s="1">
        <v>39937.645833333336</v>
      </c>
      <c r="B4686" s="2">
        <f t="shared" si="584"/>
        <v>-149.86277400420343</v>
      </c>
      <c r="C4686" s="2">
        <f t="shared" si="585"/>
        <v>-147.85662298139849</v>
      </c>
      <c r="D4686" s="2">
        <f t="shared" si="586"/>
        <v>-149.0187071448332</v>
      </c>
      <c r="E4686" s="2">
        <f t="shared" si="587"/>
        <v>-149.93740127974831</v>
      </c>
      <c r="F4686" s="2">
        <f t="shared" si="588"/>
        <v>-139.29716674212153</v>
      </c>
      <c r="G4686" s="2">
        <f t="shared" si="589"/>
        <v>-143.54257019695839</v>
      </c>
      <c r="H4686" s="2">
        <f t="shared" si="590"/>
        <v>-69.542063334255488</v>
      </c>
      <c r="I4686" s="2">
        <f t="shared" si="591"/>
        <v>-69.970787263882542</v>
      </c>
    </row>
    <row r="4687" spans="1:9" x14ac:dyDescent="0.25">
      <c r="A4687" s="1">
        <v>39937.65625</v>
      </c>
      <c r="B4687" s="2">
        <f t="shared" si="584"/>
        <v>-147.85662298433994</v>
      </c>
      <c r="C4687" s="2">
        <f t="shared" si="585"/>
        <v>-143.48850880100142</v>
      </c>
      <c r="D4687" s="2">
        <f t="shared" si="586"/>
        <v>-145.66773741705845</v>
      </c>
      <c r="E4687" s="2">
        <f t="shared" si="587"/>
        <v>-149.2863691384922</v>
      </c>
      <c r="F4687" s="2">
        <f t="shared" si="588"/>
        <v>-131.16565842187674</v>
      </c>
      <c r="G4687" s="2">
        <f t="shared" si="589"/>
        <v>-147.88781985164331</v>
      </c>
      <c r="H4687" s="2">
        <f t="shared" si="590"/>
        <v>-67.978277461293942</v>
      </c>
      <c r="I4687" s="2">
        <f t="shared" si="591"/>
        <v>-69.666972264629692</v>
      </c>
    </row>
    <row r="4688" spans="1:9" x14ac:dyDescent="0.25">
      <c r="A4688" s="1">
        <v>39937.666666666664</v>
      </c>
      <c r="B4688" s="2">
        <f t="shared" si="584"/>
        <v>-143.48850880609058</v>
      </c>
      <c r="C4688" s="2">
        <f t="shared" si="585"/>
        <v>-136.82821071926779</v>
      </c>
      <c r="D4688" s="2">
        <f t="shared" si="586"/>
        <v>-139.98977129001938</v>
      </c>
      <c r="E4688" s="2">
        <f t="shared" si="587"/>
        <v>-146.25053409265701</v>
      </c>
      <c r="F4688" s="2">
        <f t="shared" si="588"/>
        <v>-120.93881986491532</v>
      </c>
      <c r="G4688" s="2">
        <f t="shared" si="589"/>
        <v>-149.870607987776</v>
      </c>
      <c r="H4688" s="2">
        <f t="shared" si="590"/>
        <v>-65.328559935342369</v>
      </c>
      <c r="I4688" s="2">
        <f t="shared" si="591"/>
        <v>-68.250249243239935</v>
      </c>
    </row>
    <row r="4689" spans="1:9" x14ac:dyDescent="0.25">
      <c r="A4689" s="1">
        <v>39937.677083333336</v>
      </c>
      <c r="B4689" s="2">
        <f t="shared" si="584"/>
        <v>-136.82821071926779</v>
      </c>
      <c r="C4689" s="2">
        <f t="shared" si="585"/>
        <v>-127.98212489298481</v>
      </c>
      <c r="D4689" s="2">
        <f t="shared" si="586"/>
        <v>-132.07551248370785</v>
      </c>
      <c r="E4689" s="2">
        <f t="shared" si="587"/>
        <v>-140.8783926515309</v>
      </c>
      <c r="F4689" s="2">
        <f t="shared" si="588"/>
        <v>-108.78002159622966</v>
      </c>
      <c r="G4689" s="2">
        <f t="shared" si="589"/>
        <v>-149.45926018629143</v>
      </c>
      <c r="H4689" s="2">
        <f t="shared" si="590"/>
        <v>-61.635239159063673</v>
      </c>
      <c r="I4689" s="2">
        <f t="shared" si="591"/>
        <v>-65.743249904047758</v>
      </c>
    </row>
    <row r="4690" spans="1:9" x14ac:dyDescent="0.25">
      <c r="A4690" s="1">
        <v>39937.6875</v>
      </c>
      <c r="B4690" s="2">
        <f t="shared" si="584"/>
        <v>-127.98212490209247</v>
      </c>
      <c r="C4690" s="2">
        <f t="shared" si="585"/>
        <v>-117.09156478634991</v>
      </c>
      <c r="D4690" s="2">
        <f t="shared" si="586"/>
        <v>-122.05138881380419</v>
      </c>
      <c r="E4690" s="2">
        <f t="shared" si="587"/>
        <v>-133.25576309392767</v>
      </c>
      <c r="F4690" s="2">
        <f t="shared" si="588"/>
        <v>-94.883496632144684</v>
      </c>
      <c r="G4690" s="2">
        <f t="shared" si="589"/>
        <v>-146.66034759962554</v>
      </c>
      <c r="H4690" s="2">
        <f t="shared" si="590"/>
        <v>-56.957314779775288</v>
      </c>
      <c r="I4690" s="2">
        <f t="shared" si="591"/>
        <v>-62.186022777166251</v>
      </c>
    </row>
    <row r="4691" spans="1:9" x14ac:dyDescent="0.25">
      <c r="A4691" s="1">
        <v>39937.697916666664</v>
      </c>
      <c r="B4691" s="2">
        <f t="shared" si="584"/>
        <v>-117.09156479726414</v>
      </c>
      <c r="C4691" s="2">
        <f t="shared" si="585"/>
        <v>-104.33050367271984</v>
      </c>
      <c r="D4691" s="2">
        <f t="shared" si="586"/>
        <v>-110.07753250433814</v>
      </c>
      <c r="E4691" s="2">
        <f t="shared" si="587"/>
        <v>-123.50441453329549</v>
      </c>
      <c r="F4691" s="2">
        <f t="shared" si="588"/>
        <v>-79.471237575468095</v>
      </c>
      <c r="G4691" s="2">
        <f t="shared" si="589"/>
        <v>-141.5185819784827</v>
      </c>
      <c r="H4691" s="2">
        <f t="shared" si="590"/>
        <v>-51.36951516869113</v>
      </c>
      <c r="I4691" s="2">
        <f t="shared" si="591"/>
        <v>-57.635393448871227</v>
      </c>
    </row>
    <row r="4692" spans="1:9" x14ac:dyDescent="0.25">
      <c r="A4692" s="1">
        <v>39937.708333333336</v>
      </c>
      <c r="B4692" s="2">
        <f t="shared" si="584"/>
        <v>-104.33050367271984</v>
      </c>
      <c r="C4692" s="2">
        <f t="shared" si="585"/>
        <v>-89.902795492287112</v>
      </c>
      <c r="D4692" s="2">
        <f t="shared" si="586"/>
        <v>-96.345222146058433</v>
      </c>
      <c r="E4692" s="2">
        <f t="shared" si="587"/>
        <v>-111.78012170315597</v>
      </c>
      <c r="F4692" s="2">
        <f t="shared" si="588"/>
        <v>-62.789450418793635</v>
      </c>
      <c r="G4692" s="2">
        <f t="shared" si="589"/>
        <v>-134.11610140747987</v>
      </c>
      <c r="H4692" s="2">
        <f t="shared" si="590"/>
        <v>-44.961103668160604</v>
      </c>
      <c r="I4692" s="2">
        <f t="shared" si="591"/>
        <v>-52.164056794806115</v>
      </c>
    </row>
    <row r="4693" spans="1:9" x14ac:dyDescent="0.25">
      <c r="A4693" s="1">
        <v>39937.71875</v>
      </c>
      <c r="B4693" s="2">
        <f t="shared" si="584"/>
        <v>-89.902795499276266</v>
      </c>
      <c r="C4693" s="2">
        <f t="shared" si="585"/>
        <v>-74.038918369434882</v>
      </c>
      <c r="D4693" s="2">
        <f t="shared" si="586"/>
        <v>-81.073827100698921</v>
      </c>
      <c r="E4693" s="2">
        <f t="shared" si="587"/>
        <v>-98.270176502674474</v>
      </c>
      <c r="F4693" s="2">
        <f t="shared" si="588"/>
        <v>-45.104621508281554</v>
      </c>
      <c r="G4693" s="2">
        <f t="shared" si="589"/>
        <v>-124.57115820949461</v>
      </c>
      <c r="H4693" s="2">
        <f t="shared" si="590"/>
        <v>-37.83445264699283</v>
      </c>
      <c r="I4693" s="2">
        <f t="shared" si="591"/>
        <v>-45.859415701248089</v>
      </c>
    </row>
    <row r="4694" spans="1:9" x14ac:dyDescent="0.25">
      <c r="A4694" s="1">
        <v>39937.729166666664</v>
      </c>
      <c r="B4694" s="2">
        <f t="shared" si="584"/>
        <v>-74.038918377028295</v>
      </c>
      <c r="C4694" s="2">
        <f t="shared" si="585"/>
        <v>-56.992292765307504</v>
      </c>
      <c r="D4694" s="2">
        <f t="shared" si="586"/>
        <v>-64.507303106388107</v>
      </c>
      <c r="E4694" s="2">
        <f t="shared" si="587"/>
        <v>-83.190396067338654</v>
      </c>
      <c r="F4694" s="2">
        <f t="shared" si="588"/>
        <v>-26.69926042190081</v>
      </c>
      <c r="G4694" s="2">
        <f t="shared" si="589"/>
        <v>-113.03622984832205</v>
      </c>
      <c r="H4694" s="2">
        <f t="shared" si="590"/>
        <v>-30.103408116314451</v>
      </c>
      <c r="I4694" s="2">
        <f t="shared" si="591"/>
        <v>-38.822184831424707</v>
      </c>
    </row>
    <row r="4695" spans="1:9" x14ac:dyDescent="0.25">
      <c r="A4695" s="1">
        <v>39937.739583333336</v>
      </c>
      <c r="B4695" s="2">
        <f t="shared" si="584"/>
        <v>-56.992292765307504</v>
      </c>
      <c r="C4695" s="2">
        <f t="shared" si="585"/>
        <v>-39.035233151016975</v>
      </c>
      <c r="D4695" s="2">
        <f t="shared" si="586"/>
        <v>-46.910295177472214</v>
      </c>
      <c r="E4695" s="2">
        <f t="shared" si="587"/>
        <v>-66.781675142300799</v>
      </c>
      <c r="F4695" s="2">
        <f t="shared" si="588"/>
        <v>-7.8673870191354283</v>
      </c>
      <c r="G4695" s="2">
        <f t="shared" si="589"/>
        <v>-99.69558316541351</v>
      </c>
      <c r="H4695" s="2">
        <f t="shared" si="590"/>
        <v>-21.891471082820367</v>
      </c>
      <c r="I4695" s="2">
        <f t="shared" si="591"/>
        <v>-31.164781733073703</v>
      </c>
    </row>
    <row r="4696" spans="1:9" x14ac:dyDescent="0.25">
      <c r="A4696" s="1">
        <v>39937.75</v>
      </c>
      <c r="B4696" s="2">
        <f t="shared" si="584"/>
        <v>-39.035233159447294</v>
      </c>
      <c r="C4696" s="2">
        <f t="shared" si="585"/>
        <v>-20.454597943515967</v>
      </c>
      <c r="D4696" s="2">
        <f t="shared" si="586"/>
        <v>-28.563910010281059</v>
      </c>
      <c r="E4696" s="2">
        <f t="shared" si="587"/>
        <v>-49.306137925850265</v>
      </c>
      <c r="F4696" s="2">
        <f t="shared" si="588"/>
        <v>11.090165414075454</v>
      </c>
      <c r="G4696" s="2">
        <f t="shared" si="589"/>
        <v>-84.76233083495012</v>
      </c>
      <c r="H4696" s="2">
        <f t="shared" si="590"/>
        <v>-13.329824671464495</v>
      </c>
      <c r="I4696" s="2">
        <f t="shared" si="591"/>
        <v>-23.009531032063457</v>
      </c>
    </row>
    <row r="4697" spans="1:9" x14ac:dyDescent="0.25">
      <c r="A4697" s="1">
        <v>39937.760416666664</v>
      </c>
      <c r="B4697" s="2">
        <f t="shared" si="584"/>
        <v>-20.454597952165557</v>
      </c>
      <c r="C4697" s="2">
        <f t="shared" si="585"/>
        <v>-1.5472069520194294</v>
      </c>
      <c r="D4697" s="2">
        <f t="shared" si="586"/>
        <v>-9.7612253433314216</v>
      </c>
      <c r="E4697" s="2">
        <f t="shared" si="587"/>
        <v>-31.042950635635535</v>
      </c>
      <c r="F4697" s="2">
        <f t="shared" si="588"/>
        <v>29.870555934618917</v>
      </c>
      <c r="G4697" s="2">
        <f t="shared" si="589"/>
        <v>-68.475026865742961</v>
      </c>
      <c r="H4697" s="2">
        <f t="shared" si="590"/>
        <v>-4.555238493554663</v>
      </c>
      <c r="I4697" s="2">
        <f t="shared" si="591"/>
        <v>-14.486710296629916</v>
      </c>
    </row>
    <row r="4698" spans="1:9" x14ac:dyDescent="0.25">
      <c r="A4698" s="1">
        <v>39937.770833333336</v>
      </c>
      <c r="B4698" s="2">
        <f t="shared" si="584"/>
        <v>-1.5472069520194294</v>
      </c>
      <c r="C4698" s="2">
        <f t="shared" si="585"/>
        <v>17.384900202404573</v>
      </c>
      <c r="D4698" s="2">
        <f t="shared" si="586"/>
        <v>9.1973918443590854</v>
      </c>
      <c r="E4698" s="2">
        <f t="shared" si="587"/>
        <v>-12.283861923884929</v>
      </c>
      <c r="F4698" s="2">
        <f t="shared" si="588"/>
        <v>48.173773696756108</v>
      </c>
      <c r="G4698" s="2">
        <f t="shared" si="589"/>
        <v>-51.093855819933786</v>
      </c>
      <c r="H4698" s="2">
        <f t="shared" si="590"/>
        <v>4.2921161940342403</v>
      </c>
      <c r="I4698" s="2">
        <f t="shared" si="591"/>
        <v>-5.732468897812967</v>
      </c>
    </row>
    <row r="4699" spans="1:9" x14ac:dyDescent="0.25">
      <c r="A4699" s="1">
        <v>39937.78125</v>
      </c>
      <c r="B4699" s="2">
        <f t="shared" si="584"/>
        <v>17.384900185059955</v>
      </c>
      <c r="C4699" s="2">
        <f t="shared" si="585"/>
        <v>36.039289013589922</v>
      </c>
      <c r="D4699" s="2">
        <f t="shared" si="586"/>
        <v>28.00908356596215</v>
      </c>
      <c r="E4699" s="2">
        <f t="shared" si="587"/>
        <v>6.6714576106403021</v>
      </c>
      <c r="F4699" s="2">
        <f t="shared" si="588"/>
        <v>65.707430539838569</v>
      </c>
      <c r="G4699" s="2">
        <f t="shared" si="589"/>
        <v>-32.896476467170721</v>
      </c>
      <c r="H4699" s="2">
        <f t="shared" si="590"/>
        <v>13.070905664115671</v>
      </c>
      <c r="I4699" s="2">
        <f t="shared" si="591"/>
        <v>3.1133468849654742</v>
      </c>
    </row>
    <row r="4700" spans="1:9" x14ac:dyDescent="0.25">
      <c r="A4700" s="1">
        <v>39937.791666666664</v>
      </c>
      <c r="B4700" s="2">
        <f t="shared" si="584"/>
        <v>36.039288996639122</v>
      </c>
      <c r="C4700" s="2">
        <f t="shared" si="585"/>
        <v>54.11796148288677</v>
      </c>
      <c r="D4700" s="2">
        <f t="shared" si="586"/>
        <v>46.373338974878493</v>
      </c>
      <c r="E4700" s="2">
        <f t="shared" si="587"/>
        <v>25.520202703175645</v>
      </c>
      <c r="F4700" s="2">
        <f t="shared" si="588"/>
        <v>82.191431797430397</v>
      </c>
      <c r="G4700" s="2">
        <f t="shared" si="589"/>
        <v>-14.17358622495367</v>
      </c>
      <c r="H4700" s="2">
        <f t="shared" si="590"/>
        <v>21.640891521609962</v>
      </c>
      <c r="I4700" s="2">
        <f t="shared" si="591"/>
        <v>11.909427928148634</v>
      </c>
    </row>
    <row r="4701" spans="1:9" x14ac:dyDescent="0.25">
      <c r="A4701" s="1">
        <v>39937.802083333336</v>
      </c>
      <c r="B4701" s="2">
        <f t="shared" si="584"/>
        <v>54.11796148288677</v>
      </c>
      <c r="C4701" s="2">
        <f t="shared" si="585"/>
        <v>71.33211652222289</v>
      </c>
      <c r="D4701" s="2">
        <f t="shared" si="586"/>
        <v>63.996794860282996</v>
      </c>
      <c r="E4701" s="2">
        <f t="shared" si="587"/>
        <v>43.961270573490424</v>
      </c>
      <c r="F4701" s="2">
        <f t="shared" si="588"/>
        <v>97.362450735001502</v>
      </c>
      <c r="G4701" s="2">
        <f t="shared" si="589"/>
        <v>4.775722618609338</v>
      </c>
      <c r="H4701" s="2">
        <f t="shared" si="590"/>
        <v>29.86517093479873</v>
      </c>
      <c r="I4701" s="2">
        <f t="shared" si="591"/>
        <v>20.515259600962199</v>
      </c>
    </row>
    <row r="4702" spans="1:9" x14ac:dyDescent="0.25">
      <c r="A4702" s="1">
        <v>39937.8125</v>
      </c>
      <c r="B4702" s="2">
        <f t="shared" si="584"/>
        <v>71.332116506861482</v>
      </c>
      <c r="C4702" s="2">
        <f t="shared" si="585"/>
        <v>87.406763366102368</v>
      </c>
      <c r="D4702" s="2">
        <f t="shared" si="586"/>
        <v>80.597922011815314</v>
      </c>
      <c r="E4702" s="2">
        <f t="shared" si="587"/>
        <v>61.700070931760429</v>
      </c>
      <c r="F4702" s="2">
        <f t="shared" si="588"/>
        <v>110.97813505742721</v>
      </c>
      <c r="G4702" s="2">
        <f t="shared" si="589"/>
        <v>23.648740783152832</v>
      </c>
      <c r="H4702" s="2">
        <f t="shared" si="590"/>
        <v>37.612363605513814</v>
      </c>
      <c r="I4702" s="2">
        <f t="shared" si="591"/>
        <v>28.793366434821536</v>
      </c>
    </row>
    <row r="4703" spans="1:9" x14ac:dyDescent="0.25">
      <c r="A4703" s="1">
        <v>39937.822916666664</v>
      </c>
      <c r="B4703" s="2">
        <f t="shared" si="584"/>
        <v>87.406763351911138</v>
      </c>
      <c r="C4703" s="2">
        <f t="shared" si="585"/>
        <v>102.08511459131111</v>
      </c>
      <c r="D4703" s="2">
        <f t="shared" si="586"/>
        <v>95.91152264886388</v>
      </c>
      <c r="E4703" s="2">
        <f t="shared" si="587"/>
        <v>78.453232016867489</v>
      </c>
      <c r="F4703" s="2">
        <f t="shared" si="588"/>
        <v>122.82097848952043</v>
      </c>
      <c r="G4703" s="2">
        <f t="shared" si="589"/>
        <v>42.143977734081425</v>
      </c>
      <c r="H4703" s="2">
        <f t="shared" si="590"/>
        <v>44.758710569469805</v>
      </c>
      <c r="I4703" s="2">
        <f t="shared" si="591"/>
        <v>36.61150827453816</v>
      </c>
    </row>
    <row r="4704" spans="1:9" x14ac:dyDescent="0.25">
      <c r="A4704" s="1">
        <v>39937.833333333336</v>
      </c>
      <c r="B4704" s="2">
        <f t="shared" si="584"/>
        <v>102.08511459131111</v>
      </c>
      <c r="C4704" s="2">
        <f t="shared" si="585"/>
        <v>115.13268814833027</v>
      </c>
      <c r="D4704" s="2">
        <f t="shared" si="586"/>
        <v>109.6929668122401</v>
      </c>
      <c r="E4704" s="2">
        <f t="shared" si="587"/>
        <v>93.953127344015144</v>
      </c>
      <c r="F4704" s="2">
        <f t="shared" si="588"/>
        <v>132.70179534247509</v>
      </c>
      <c r="G4704" s="2">
        <f t="shared" si="589"/>
        <v>59.965977880462844</v>
      </c>
      <c r="H4704" s="2">
        <f t="shared" si="590"/>
        <v>51.190051179045383</v>
      </c>
      <c r="I4704" s="2">
        <f t="shared" si="591"/>
        <v>43.8447927605404</v>
      </c>
    </row>
    <row r="4705" spans="1:9" x14ac:dyDescent="0.25">
      <c r="A4705" s="1">
        <v>39937.84375</v>
      </c>
      <c r="B4705" s="2">
        <f t="shared" si="584"/>
        <v>115.13268814273371</v>
      </c>
      <c r="C4705" s="2">
        <f t="shared" si="585"/>
        <v>126.34105313160191</v>
      </c>
      <c r="D4705" s="2">
        <f t="shared" si="586"/>
        <v>121.72210024304559</v>
      </c>
      <c r="E4705" s="2">
        <f t="shared" si="587"/>
        <v>107.95215093459194</v>
      </c>
      <c r="F4705" s="2">
        <f t="shared" si="588"/>
        <v>140.46274264338416</v>
      </c>
      <c r="G4705" s="2">
        <f t="shared" si="589"/>
        <v>76.830040321802045</v>
      </c>
      <c r="H4705" s="2">
        <f t="shared" si="590"/>
        <v>56.803646780087945</v>
      </c>
      <c r="I4705" s="2">
        <f t="shared" si="591"/>
        <v>50.377670436142907</v>
      </c>
    </row>
    <row r="4706" spans="1:9" x14ac:dyDescent="0.25">
      <c r="A4706" s="1">
        <v>39937.854166666664</v>
      </c>
      <c r="B4706" s="2">
        <f t="shared" si="584"/>
        <v>126.34105312689537</v>
      </c>
      <c r="C4706" s="2">
        <f t="shared" si="585"/>
        <v>135.53115943382602</v>
      </c>
      <c r="D4706" s="2">
        <f t="shared" si="586"/>
        <v>131.80676131588388</v>
      </c>
      <c r="E4706" s="2">
        <f t="shared" si="587"/>
        <v>120.22667278673106</v>
      </c>
      <c r="F4706" s="2">
        <f t="shared" si="588"/>
        <v>145.97984170433548</v>
      </c>
      <c r="G4706" s="2">
        <f t="shared" si="589"/>
        <v>92.466766984389508</v>
      </c>
      <c r="H4706" s="2">
        <f t="shared" si="590"/>
        <v>61.509821947412476</v>
      </c>
      <c r="I4706" s="2">
        <f t="shared" si="591"/>
        <v>56.105780633807832</v>
      </c>
    </row>
    <row r="4707" spans="1:9" x14ac:dyDescent="0.25">
      <c r="A4707" s="1">
        <v>39937.864583333336</v>
      </c>
      <c r="B4707" s="2">
        <f t="shared" si="584"/>
        <v>135.53115943382602</v>
      </c>
      <c r="C4707" s="2">
        <f t="shared" si="585"/>
        <v>142.55619799317131</v>
      </c>
      <c r="D4707" s="2">
        <f t="shared" si="586"/>
        <v>139.78585073760297</v>
      </c>
      <c r="E4707" s="2">
        <f t="shared" si="587"/>
        <v>130.58061126958572</v>
      </c>
      <c r="F4707" s="2">
        <f t="shared" si="588"/>
        <v>149.16495859988098</v>
      </c>
      <c r="G4707" s="2">
        <f t="shared" si="589"/>
        <v>106.62636607049151</v>
      </c>
      <c r="H4707" s="2">
        <f t="shared" si="590"/>
        <v>65.23339701088139</v>
      </c>
      <c r="I4707" s="2">
        <f t="shared" si="591"/>
        <v>60.937618592473335</v>
      </c>
    </row>
    <row r="4708" spans="1:9" x14ac:dyDescent="0.25">
      <c r="A4708" s="1">
        <v>39937.875</v>
      </c>
      <c r="B4708" s="2">
        <f t="shared" si="584"/>
        <v>142.55619799045499</v>
      </c>
      <c r="C4708" s="2">
        <f t="shared" si="585"/>
        <v>147.30394601647973</v>
      </c>
      <c r="D4708" s="2">
        <f t="shared" si="586"/>
        <v>145.5319050509992</v>
      </c>
      <c r="E4708" s="2">
        <f t="shared" si="587"/>
        <v>138.84856545518707</v>
      </c>
      <c r="F4708" s="2">
        <f t="shared" si="588"/>
        <v>149.96721208409818</v>
      </c>
      <c r="G4708" s="2">
        <f t="shared" si="589"/>
        <v>119.08264239630209</v>
      </c>
      <c r="H4708" s="2">
        <f t="shared" si="590"/>
        <v>67.914889023799631</v>
      </c>
      <c r="I4708" s="2">
        <f t="shared" si="591"/>
        <v>64.79599721242063</v>
      </c>
    </row>
    <row r="4709" spans="1:9" x14ac:dyDescent="0.25">
      <c r="A4709" s="1">
        <v>39937.885416666664</v>
      </c>
      <c r="B4709" s="2">
        <f t="shared" si="584"/>
        <v>147.30394601483178</v>
      </c>
      <c r="C4709" s="2">
        <f t="shared" si="585"/>
        <v>149.69855972199412</v>
      </c>
      <c r="D4709" s="2">
        <f t="shared" si="586"/>
        <v>148.9531328455551</v>
      </c>
      <c r="E4709" s="2">
        <f t="shared" si="587"/>
        <v>144.89845737266512</v>
      </c>
      <c r="F4709" s="2">
        <f t="shared" si="588"/>
        <v>148.37378641131204</v>
      </c>
      <c r="G4709" s="2">
        <f t="shared" si="589"/>
        <v>129.63661088119102</v>
      </c>
      <c r="H4709" s="2">
        <f t="shared" si="590"/>
        <v>69.511461994592381</v>
      </c>
      <c r="I4709" s="2">
        <f t="shared" si="591"/>
        <v>67.619280107243725</v>
      </c>
    </row>
    <row r="4710" spans="1:9" x14ac:dyDescent="0.25">
      <c r="A4710" s="1">
        <v>39937.895833333336</v>
      </c>
      <c r="B4710" s="2">
        <f t="shared" si="584"/>
        <v>149.69855972199412</v>
      </c>
      <c r="C4710" s="2">
        <f t="shared" si="585"/>
        <v>149.70178590824059</v>
      </c>
      <c r="D4710" s="2">
        <f t="shared" si="586"/>
        <v>149.99488108060592</v>
      </c>
      <c r="E4710" s="2">
        <f t="shared" si="587"/>
        <v>148.63364190485899</v>
      </c>
      <c r="F4710" s="2">
        <f t="shared" si="588"/>
        <v>144.41013605430609</v>
      </c>
      <c r="G4710" s="2">
        <f t="shared" si="589"/>
        <v>138.11967518745359</v>
      </c>
      <c r="H4710" s="2">
        <f t="shared" si="590"/>
        <v>69.99761117094944</v>
      </c>
      <c r="I4710" s="2">
        <f t="shared" si="591"/>
        <v>69.362366222267539</v>
      </c>
    </row>
    <row r="4711" spans="1:9" x14ac:dyDescent="0.25">
      <c r="A4711" s="1">
        <v>39937.90625</v>
      </c>
      <c r="B4711" s="2">
        <f t="shared" si="584"/>
        <v>149.70178590934117</v>
      </c>
      <c r="C4711" s="2">
        <f t="shared" si="585"/>
        <v>147.31357303625239</v>
      </c>
      <c r="D4711" s="2">
        <f t="shared" si="586"/>
        <v>148.64050815422945</v>
      </c>
      <c r="E4711" s="2">
        <f t="shared" si="587"/>
        <v>149.99445064070582</v>
      </c>
      <c r="F4711" s="2">
        <f t="shared" si="588"/>
        <v>138.13957908748048</v>
      </c>
      <c r="G4711" s="2">
        <f t="shared" si="589"/>
        <v>144.39632101677725</v>
      </c>
      <c r="H4711" s="2">
        <f t="shared" si="590"/>
        <v>69.365570471973754</v>
      </c>
      <c r="I4711" s="2">
        <f t="shared" si="591"/>
        <v>69.997410298996044</v>
      </c>
    </row>
    <row r="4712" spans="1:9" x14ac:dyDescent="0.25">
      <c r="A4712" s="1">
        <v>39937.916666666664</v>
      </c>
      <c r="B4712" s="2">
        <f t="shared" si="584"/>
        <v>147.31357303954246</v>
      </c>
      <c r="C4712" s="2">
        <f t="shared" si="585"/>
        <v>142.57207205840322</v>
      </c>
      <c r="D4712" s="2">
        <f t="shared" si="586"/>
        <v>144.91164974976996</v>
      </c>
      <c r="E4712" s="2">
        <f t="shared" si="587"/>
        <v>148.95914509215433</v>
      </c>
      <c r="F4712" s="2">
        <f t="shared" si="588"/>
        <v>129.66228569394067</v>
      </c>
      <c r="G4712" s="2">
        <f t="shared" si="589"/>
        <v>148.36628092588884</v>
      </c>
      <c r="H4712" s="2">
        <f t="shared" si="590"/>
        <v>67.625436549892655</v>
      </c>
      <c r="I4712" s="2">
        <f t="shared" si="591"/>
        <v>69.514267709672012</v>
      </c>
    </row>
    <row r="4713" spans="1:9" x14ac:dyDescent="0.25">
      <c r="A4713" s="1">
        <v>39937.927083333336</v>
      </c>
      <c r="B4713" s="2">
        <f t="shared" si="584"/>
        <v>142.57207205840322</v>
      </c>
      <c r="C4713" s="2">
        <f t="shared" si="585"/>
        <v>135.55302696130869</v>
      </c>
      <c r="D4713" s="2">
        <f t="shared" si="586"/>
        <v>138.86787320698556</v>
      </c>
      <c r="E4713" s="2">
        <f t="shared" si="587"/>
        <v>145.54426393837679</v>
      </c>
      <c r="F4713" s="2">
        <f t="shared" si="588"/>
        <v>119.11367795727513</v>
      </c>
      <c r="G4713" s="2">
        <f t="shared" si="589"/>
        <v>149.96613605110198</v>
      </c>
      <c r="H4713" s="2">
        <f t="shared" si="590"/>
        <v>64.805007496593262</v>
      </c>
      <c r="I4713" s="2">
        <f t="shared" si="591"/>
        <v>67.920656504575831</v>
      </c>
    </row>
    <row r="4714" spans="1:9" x14ac:dyDescent="0.25">
      <c r="A4714" s="1">
        <v>39937.9375</v>
      </c>
      <c r="B4714" s="2">
        <f t="shared" si="584"/>
        <v>135.55302696878593</v>
      </c>
      <c r="C4714" s="2">
        <f t="shared" si="585"/>
        <v>126.36856479444243</v>
      </c>
      <c r="D4714" s="2">
        <f t="shared" si="586"/>
        <v>130.60572596531372</v>
      </c>
      <c r="E4714" s="2">
        <f t="shared" si="587"/>
        <v>139.80435883743777</v>
      </c>
      <c r="F4714" s="2">
        <f t="shared" si="588"/>
        <v>106.66226659897818</v>
      </c>
      <c r="G4714" s="2">
        <f t="shared" si="589"/>
        <v>149.17032920731623</v>
      </c>
      <c r="H4714" s="2">
        <f t="shared" si="590"/>
        <v>60.949338783813076</v>
      </c>
      <c r="I4714" s="2">
        <f t="shared" si="591"/>
        <v>65.242034124137618</v>
      </c>
    </row>
    <row r="4715" spans="1:9" x14ac:dyDescent="0.25">
      <c r="A4715" s="1">
        <v>39937.947916666664</v>
      </c>
      <c r="B4715" s="2">
        <f t="shared" si="584"/>
        <v>126.3685648038505</v>
      </c>
      <c r="C4715" s="2">
        <f t="shared" si="585"/>
        <v>115.1654044563473</v>
      </c>
      <c r="D4715" s="2">
        <f t="shared" si="586"/>
        <v>120.25719323222575</v>
      </c>
      <c r="E4715" s="2">
        <f t="shared" si="587"/>
        <v>131.83112297125626</v>
      </c>
      <c r="F4715" s="2">
        <f t="shared" si="588"/>
        <v>92.506959006643939</v>
      </c>
      <c r="G4715" s="2">
        <f t="shared" si="589"/>
        <v>145.99157316044139</v>
      </c>
      <c r="H4715" s="2">
        <f t="shared" si="590"/>
        <v>56.120023508372014</v>
      </c>
      <c r="I4715" s="2">
        <f t="shared" si="591"/>
        <v>61.521190719919595</v>
      </c>
    </row>
    <row r="4716" spans="1:9" x14ac:dyDescent="0.25">
      <c r="A4716" s="1">
        <v>39937.958333333336</v>
      </c>
      <c r="B4716" s="2">
        <f t="shared" si="584"/>
        <v>115.1654044563473</v>
      </c>
      <c r="C4716" s="2">
        <f t="shared" si="585"/>
        <v>102.12251291175166</v>
      </c>
      <c r="D4716" s="2">
        <f t="shared" si="586"/>
        <v>107.98758956495654</v>
      </c>
      <c r="E4716" s="2">
        <f t="shared" si="587"/>
        <v>121.75192627588839</v>
      </c>
      <c r="F4716" s="2">
        <f t="shared" si="588"/>
        <v>76.873881749464161</v>
      </c>
      <c r="G4716" s="2">
        <f t="shared" si="589"/>
        <v>140.48064753478877</v>
      </c>
      <c r="H4716" s="2">
        <f t="shared" si="590"/>
        <v>50.394208463646379</v>
      </c>
      <c r="I4716" s="2">
        <f t="shared" si="591"/>
        <v>56.817565595414585</v>
      </c>
    </row>
    <row r="4717" spans="1:9" x14ac:dyDescent="0.25">
      <c r="A4717" s="1">
        <v>39937.96875</v>
      </c>
      <c r="B4717" s="2">
        <f t="shared" si="584"/>
        <v>102.12251291814682</v>
      </c>
      <c r="C4717" s="2">
        <f t="shared" si="585"/>
        <v>87.448246272529801</v>
      </c>
      <c r="D4717" s="2">
        <f t="shared" si="586"/>
        <v>93.992918043468009</v>
      </c>
      <c r="E4717" s="2">
        <f t="shared" si="587"/>
        <v>109.72778076520258</v>
      </c>
      <c r="F4717" s="2">
        <f t="shared" si="588"/>
        <v>60.012768366225124</v>
      </c>
      <c r="G4717" s="2">
        <f t="shared" si="589"/>
        <v>132.72558764816625</v>
      </c>
      <c r="H4717" s="2">
        <f t="shared" si="590"/>
        <v>43.863361753618406</v>
      </c>
      <c r="I4717" s="2">
        <f t="shared" si="591"/>
        <v>51.206297690427867</v>
      </c>
    </row>
    <row r="4718" spans="1:9" x14ac:dyDescent="0.25">
      <c r="A4718" s="1">
        <v>39937.979166666664</v>
      </c>
      <c r="B4718" s="2">
        <f t="shared" si="584"/>
        <v>87.448246279623689</v>
      </c>
      <c r="C4718" s="2">
        <f t="shared" si="585"/>
        <v>71.377021338223344</v>
      </c>
      <c r="D4718" s="2">
        <f t="shared" si="586"/>
        <v>78.496739148911971</v>
      </c>
      <c r="E4718" s="2">
        <f t="shared" si="587"/>
        <v>95.950768386684274</v>
      </c>
      <c r="F4718" s="2">
        <f t="shared" si="588"/>
        <v>42.192969838873331</v>
      </c>
      <c r="G4718" s="2">
        <f t="shared" si="589"/>
        <v>122.85027814991462</v>
      </c>
      <c r="H4718" s="2">
        <f t="shared" si="590"/>
        <v>36.631811602825586</v>
      </c>
      <c r="I4718" s="2">
        <f t="shared" si="591"/>
        <v>44.777025247119326</v>
      </c>
    </row>
    <row r="4719" spans="1:9" x14ac:dyDescent="0.25">
      <c r="A4719" s="1">
        <v>39937.989583333336</v>
      </c>
      <c r="B4719" s="2">
        <f t="shared" si="584"/>
        <v>71.377021338223344</v>
      </c>
      <c r="C4719" s="2">
        <f t="shared" si="585"/>
        <v>54.165570868116809</v>
      </c>
      <c r="D4719" s="2">
        <f t="shared" si="586"/>
        <v>61.746599468850221</v>
      </c>
      <c r="E4719" s="2">
        <f t="shared" si="587"/>
        <v>80.640972575466918</v>
      </c>
      <c r="F4719" s="2">
        <f t="shared" si="588"/>
        <v>23.699151848845155</v>
      </c>
      <c r="G4719" s="2">
        <f t="shared" si="589"/>
        <v>111.01247398981664</v>
      </c>
      <c r="H4719" s="2">
        <f t="shared" si="590"/>
        <v>28.815079752130103</v>
      </c>
      <c r="I4719" s="2">
        <f t="shared" si="591"/>
        <v>37.632453868551231</v>
      </c>
    </row>
    <row r="4720" spans="1:9" x14ac:dyDescent="0.25">
      <c r="A4720" s="1">
        <v>39938</v>
      </c>
      <c r="B4720" s="2">
        <f t="shared" si="584"/>
        <v>54.16557088440085</v>
      </c>
      <c r="C4720" s="2">
        <f t="shared" si="585"/>
        <v>36.088842423055617</v>
      </c>
      <c r="D4720" s="2">
        <f t="shared" si="586"/>
        <v>44.010077244285192</v>
      </c>
      <c r="E4720" s="2">
        <f t="shared" si="587"/>
        <v>64.042962543942068</v>
      </c>
      <c r="F4720" s="2">
        <f t="shared" si="588"/>
        <v>4.826747352624027</v>
      </c>
      <c r="G4720" s="2">
        <f t="shared" si="589"/>
        <v>97.401280400747964</v>
      </c>
      <c r="H4720" s="2">
        <f t="shared" si="590"/>
        <v>20.53803604733309</v>
      </c>
      <c r="I4720" s="2">
        <f t="shared" si="591"/>
        <v>29.886715853839629</v>
      </c>
    </row>
    <row r="4721" spans="1:9" x14ac:dyDescent="0.25">
      <c r="A4721" s="1">
        <v>39938.010416666664</v>
      </c>
      <c r="B4721" s="2">
        <f t="shared" si="584"/>
        <v>36.088842431530296</v>
      </c>
      <c r="C4721" s="2">
        <f t="shared" si="585"/>
        <v>17.435606035939433</v>
      </c>
      <c r="D4721" s="2">
        <f t="shared" si="586"/>
        <v>25.570507845027645</v>
      </c>
      <c r="E4721" s="2">
        <f t="shared" si="587"/>
        <v>46.421886280891691</v>
      </c>
      <c r="F4721" s="2">
        <f t="shared" si="588"/>
        <v>-14.122762918040104</v>
      </c>
      <c r="G4721" s="2">
        <f t="shared" si="589"/>
        <v>82.234131919414878</v>
      </c>
      <c r="H4721" s="2">
        <f t="shared" si="590"/>
        <v>11.932903661012901</v>
      </c>
      <c r="I4721" s="2">
        <f t="shared" si="591"/>
        <v>21.663546931082788</v>
      </c>
    </row>
    <row r="4722" spans="1:9" x14ac:dyDescent="0.25">
      <c r="A4722" s="1">
        <v>39938.020833333336</v>
      </c>
      <c r="B4722" s="2">
        <f t="shared" si="584"/>
        <v>17.435606035939433</v>
      </c>
      <c r="C4722" s="2">
        <f t="shared" si="585"/>
        <v>-1.4961587041959352</v>
      </c>
      <c r="D4722" s="2">
        <f t="shared" si="586"/>
        <v>6.7224575889004621</v>
      </c>
      <c r="E4722" s="2">
        <f t="shared" si="587"/>
        <v>28.059234950555648</v>
      </c>
      <c r="F4722" s="2">
        <f t="shared" si="588"/>
        <v>-32.846666490985086</v>
      </c>
      <c r="G4722" s="2">
        <f t="shared" si="589"/>
        <v>65.753318975879182</v>
      </c>
      <c r="H4722" s="2">
        <f t="shared" si="590"/>
        <v>3.1371468748202158</v>
      </c>
      <c r="I4722" s="2">
        <f t="shared" si="591"/>
        <v>13.094309643592636</v>
      </c>
    </row>
    <row r="4723" spans="1:9" x14ac:dyDescent="0.25">
      <c r="A4723" s="1">
        <v>39938.03125</v>
      </c>
      <c r="B4723" s="2">
        <f t="shared" si="584"/>
        <v>-1.4961586867345054</v>
      </c>
      <c r="C4723" s="2">
        <f t="shared" si="585"/>
        <v>-20.404022752495827</v>
      </c>
      <c r="D4723" s="2">
        <f t="shared" si="586"/>
        <v>-12.232981800660072</v>
      </c>
      <c r="E4723" s="2">
        <f t="shared" si="587"/>
        <v>9.2483461461855523</v>
      </c>
      <c r="F4723" s="2">
        <f t="shared" si="588"/>
        <v>-51.045854864524117</v>
      </c>
      <c r="G4723" s="2">
        <f t="shared" si="589"/>
        <v>48.222117409055542</v>
      </c>
      <c r="H4723" s="2">
        <f t="shared" si="590"/>
        <v>-5.708724840308034</v>
      </c>
      <c r="I4723" s="2">
        <f t="shared" si="591"/>
        <v>4.3158948682199245</v>
      </c>
    </row>
    <row r="4724" spans="1:9" x14ac:dyDescent="0.25">
      <c r="A4724" s="1">
        <v>39938.041666666664</v>
      </c>
      <c r="B4724" s="2">
        <f t="shared" si="584"/>
        <v>-20.404022743845836</v>
      </c>
      <c r="C4724" s="2">
        <f t="shared" si="585"/>
        <v>-38.985938948338195</v>
      </c>
      <c r="D4724" s="2">
        <f t="shared" si="586"/>
        <v>-30.993003135822565</v>
      </c>
      <c r="E4724" s="2">
        <f t="shared" si="587"/>
        <v>-9.7102820859652237</v>
      </c>
      <c r="F4724" s="2">
        <f t="shared" si="588"/>
        <v>-68.429601723542106</v>
      </c>
      <c r="G4724" s="2">
        <f t="shared" si="589"/>
        <v>29.9205826396947</v>
      </c>
      <c r="H4724" s="2">
        <f t="shared" si="590"/>
        <v>-14.463401463383864</v>
      </c>
      <c r="I4724" s="2">
        <f t="shared" si="591"/>
        <v>-4.5314649734504382</v>
      </c>
    </row>
    <row r="4725" spans="1:9" x14ac:dyDescent="0.25">
      <c r="A4725" s="1">
        <v>39938.052083333336</v>
      </c>
      <c r="B4725" s="2">
        <f t="shared" si="584"/>
        <v>-38.985938948338195</v>
      </c>
      <c r="C4725" s="2">
        <f t="shared" si="585"/>
        <v>-56.945067010391675</v>
      </c>
      <c r="D4725" s="2">
        <f t="shared" si="586"/>
        <v>-49.257920995931968</v>
      </c>
      <c r="E4725" s="2">
        <f t="shared" si="587"/>
        <v>-28.513791617213478</v>
      </c>
      <c r="F4725" s="2">
        <f t="shared" si="588"/>
        <v>-84.720207180970803</v>
      </c>
      <c r="G4725" s="2">
        <f t="shared" si="589"/>
        <v>11.141075942304118</v>
      </c>
      <c r="H4725" s="2">
        <f t="shared" si="590"/>
        <v>-22.987029798101585</v>
      </c>
      <c r="I4725" s="2">
        <f t="shared" si="591"/>
        <v>-13.306436088032957</v>
      </c>
    </row>
    <row r="4726" spans="1:9" x14ac:dyDescent="0.25">
      <c r="A4726" s="1">
        <v>39938.0625</v>
      </c>
      <c r="B4726" s="2">
        <f t="shared" si="584"/>
        <v>-56.945066994236662</v>
      </c>
      <c r="C4726" s="2">
        <f t="shared" si="585"/>
        <v>-73.994515486491153</v>
      </c>
      <c r="D4726" s="2">
        <f t="shared" si="586"/>
        <v>-66.735959006975719</v>
      </c>
      <c r="E4726" s="2">
        <f t="shared" si="587"/>
        <v>-46.861802265593738</v>
      </c>
      <c r="F4726" s="2">
        <f t="shared" si="588"/>
        <v>-99.657433889745775</v>
      </c>
      <c r="G4726" s="2">
        <f t="shared" si="589"/>
        <v>-7.8164059389121734</v>
      </c>
      <c r="H4726" s="2">
        <f t="shared" si="590"/>
        <v>-31.14344753658867</v>
      </c>
      <c r="I4726" s="2">
        <f t="shared" si="591"/>
        <v>-21.868841057277081</v>
      </c>
    </row>
    <row r="4727" spans="1:9" x14ac:dyDescent="0.25">
      <c r="A4727" s="1">
        <v>39938.072916666664</v>
      </c>
      <c r="B4727" s="2">
        <f t="shared" si="584"/>
        <v>-73.994515471301384</v>
      </c>
      <c r="C4727" s="2">
        <f t="shared" si="585"/>
        <v>-89.861924795361602</v>
      </c>
      <c r="D4727" s="2">
        <f t="shared" si="586"/>
        <v>-83.147911012993376</v>
      </c>
      <c r="E4727" s="2">
        <f t="shared" si="587"/>
        <v>-64.461210326867587</v>
      </c>
      <c r="F4727" s="2">
        <f t="shared" si="588"/>
        <v>-113.00266436940051</v>
      </c>
      <c r="G4727" s="2">
        <f t="shared" si="589"/>
        <v>-26.649023187851192</v>
      </c>
      <c r="H4727" s="2">
        <f t="shared" si="590"/>
        <v>-38.802358472730241</v>
      </c>
      <c r="I4727" s="2">
        <f t="shared" si="591"/>
        <v>-30.081898152538205</v>
      </c>
    </row>
    <row r="4728" spans="1:9" x14ac:dyDescent="0.25">
      <c r="A4728" s="1">
        <v>39938.083333333336</v>
      </c>
      <c r="B4728" s="2">
        <f t="shared" si="584"/>
        <v>-89.861924795361602</v>
      </c>
      <c r="C4728" s="2">
        <f t="shared" si="585"/>
        <v>-104.29381805837379</v>
      </c>
      <c r="D4728" s="2">
        <f t="shared" si="586"/>
        <v>-98.231601230357583</v>
      </c>
      <c r="E4728" s="2">
        <f t="shared" si="587"/>
        <v>-81.030870794214692</v>
      </c>
      <c r="F4728" s="2">
        <f t="shared" si="588"/>
        <v>-124.5427127480902</v>
      </c>
      <c r="G4728" s="2">
        <f t="shared" si="589"/>
        <v>-45.055930669831348</v>
      </c>
      <c r="H4728" s="2">
        <f t="shared" si="590"/>
        <v>-45.841413907500204</v>
      </c>
      <c r="I4728" s="2">
        <f t="shared" si="591"/>
        <v>-37.81440637063352</v>
      </c>
    </row>
    <row r="4729" spans="1:9" x14ac:dyDescent="0.25">
      <c r="A4729" s="1">
        <v>39938.09375</v>
      </c>
      <c r="B4729" s="2">
        <f t="shared" si="584"/>
        <v>-104.29381805209847</v>
      </c>
      <c r="C4729" s="2">
        <f t="shared" si="585"/>
        <v>-117.05965029575964</v>
      </c>
      <c r="D4729" s="2">
        <f t="shared" si="586"/>
        <v>-111.74607244073871</v>
      </c>
      <c r="E4729" s="2">
        <f t="shared" si="587"/>
        <v>-96.306088503666416</v>
      </c>
      <c r="F4729" s="2">
        <f t="shared" si="588"/>
        <v>-134.09323036334203</v>
      </c>
      <c r="G4729" s="2">
        <f t="shared" si="589"/>
        <v>-62.743083779624591</v>
      </c>
      <c r="H4729" s="2">
        <f t="shared" si="590"/>
        <v>-52.148167139011399</v>
      </c>
      <c r="I4729" s="2">
        <f t="shared" si="591"/>
        <v>-44.942841301710999</v>
      </c>
    </row>
    <row r="4730" spans="1:9" x14ac:dyDescent="0.25">
      <c r="A4730" s="1">
        <v>39938.104166666664</v>
      </c>
      <c r="B4730" s="2">
        <f t="shared" si="584"/>
        <v>-117.05965029030018</v>
      </c>
      <c r="C4730" s="2">
        <f t="shared" si="585"/>
        <v>-127.95549135012352</v>
      </c>
      <c r="D4730" s="2">
        <f t="shared" si="586"/>
        <v>-123.4754352070612</v>
      </c>
      <c r="E4730" s="2">
        <f t="shared" si="587"/>
        <v>-110.04284667511276</v>
      </c>
      <c r="F4730" s="2">
        <f t="shared" si="588"/>
        <v>-141.50165069871272</v>
      </c>
      <c r="G4730" s="2">
        <f t="shared" si="589"/>
        <v>-79.427935805875535</v>
      </c>
      <c r="H4730" s="2">
        <f t="shared" si="590"/>
        <v>-57.621869763295223</v>
      </c>
      <c r="I4730" s="2">
        <f t="shared" si="591"/>
        <v>-51.353328448385952</v>
      </c>
    </row>
    <row r="4731" spans="1:9" x14ac:dyDescent="0.25">
      <c r="A4731" s="1">
        <v>39938.114583333336</v>
      </c>
      <c r="B4731" s="2">
        <f t="shared" si="584"/>
        <v>-127.95549135012352</v>
      </c>
      <c r="C4731" s="2">
        <f t="shared" si="585"/>
        <v>-136.80728358663117</v>
      </c>
      <c r="D4731" s="2">
        <f t="shared" si="586"/>
        <v>-133.23231664353125</v>
      </c>
      <c r="E4731" s="2">
        <f t="shared" si="587"/>
        <v>-122.02170490983174</v>
      </c>
      <c r="F4731" s="2">
        <f t="shared" si="588"/>
        <v>-146.64962656576074</v>
      </c>
      <c r="G4731" s="2">
        <f t="shared" si="589"/>
        <v>-94.843951501628766</v>
      </c>
      <c r="H4731" s="2">
        <f t="shared" si="590"/>
        <v>-62.175081100314586</v>
      </c>
      <c r="I4731" s="2">
        <f t="shared" si="591"/>
        <v>-56.943462291254818</v>
      </c>
    </row>
    <row r="4732" spans="1:9" x14ac:dyDescent="0.25">
      <c r="A4732" s="1">
        <v>39938.125</v>
      </c>
      <c r="B4732" s="2">
        <f t="shared" si="584"/>
        <v>-136.80728357947018</v>
      </c>
      <c r="C4732" s="2">
        <f t="shared" si="585"/>
        <v>-143.47362238295898</v>
      </c>
      <c r="D4732" s="2">
        <f t="shared" si="586"/>
        <v>-140.860853621703</v>
      </c>
      <c r="E4732" s="2">
        <f t="shared" si="587"/>
        <v>-132.05130468417357</v>
      </c>
      <c r="F4732" s="2">
        <f t="shared" si="588"/>
        <v>-149.45492066058668</v>
      </c>
      <c r="G4732" s="2">
        <f t="shared" si="589"/>
        <v>-108.74486481704059</v>
      </c>
      <c r="H4732" s="2">
        <f t="shared" si="590"/>
        <v>-65.735065023461402</v>
      </c>
      <c r="I4732" s="2">
        <f t="shared" si="591"/>
        <v>-61.623942185947662</v>
      </c>
    </row>
    <row r="4733" spans="1:9" x14ac:dyDescent="0.25">
      <c r="A4733" s="1">
        <v>39938.135416666664</v>
      </c>
      <c r="B4733" s="2">
        <f t="shared" si="584"/>
        <v>-143.47362238041157</v>
      </c>
      <c r="C4733" s="2">
        <f t="shared" si="585"/>
        <v>-147.8480150838102</v>
      </c>
      <c r="D4733" s="2">
        <f t="shared" si="586"/>
        <v>-146.23918266195582</v>
      </c>
      <c r="E4733" s="2">
        <f t="shared" si="587"/>
        <v>-139.97142630065267</v>
      </c>
      <c r="F4733" s="2">
        <f t="shared" si="588"/>
        <v>-149.87271929315534</v>
      </c>
      <c r="G4733" s="2">
        <f t="shared" si="589"/>
        <v>-120.90861303847684</v>
      </c>
      <c r="H4733" s="2">
        <f t="shared" si="590"/>
        <v>-68.244951908912725</v>
      </c>
      <c r="I4733" s="2">
        <f t="shared" si="591"/>
        <v>-65.319998940304586</v>
      </c>
    </row>
    <row r="4734" spans="1:9" x14ac:dyDescent="0.25">
      <c r="A4734" s="1">
        <v>39938.145833333336</v>
      </c>
      <c r="B4734" s="2">
        <f t="shared" si="584"/>
        <v>-147.8480150838102</v>
      </c>
      <c r="C4734" s="2">
        <f t="shared" si="585"/>
        <v>-149.86058213553827</v>
      </c>
      <c r="D4734" s="2">
        <f t="shared" si="586"/>
        <v>-149.28138664716698</v>
      </c>
      <c r="E4734" s="2">
        <f t="shared" si="587"/>
        <v>-145.65554830367225</v>
      </c>
      <c r="F4734" s="2">
        <f t="shared" si="588"/>
        <v>-147.89634825849225</v>
      </c>
      <c r="G4734" s="2">
        <f t="shared" si="589"/>
        <v>-131.14088410902491</v>
      </c>
      <c r="H4734" s="2">
        <f t="shared" si="590"/>
        <v>-69.664647102011259</v>
      </c>
      <c r="I4734" s="2">
        <f t="shared" si="591"/>
        <v>-67.972589208380384</v>
      </c>
    </row>
    <row r="4735" spans="1:9" x14ac:dyDescent="0.25">
      <c r="A4735" s="1">
        <v>39938.15625</v>
      </c>
      <c r="B4735" s="2">
        <f t="shared" si="584"/>
        <v>-149.86058213478555</v>
      </c>
      <c r="C4735" s="2">
        <f t="shared" si="585"/>
        <v>-149.47917340728605</v>
      </c>
      <c r="D4735" s="2">
        <f t="shared" si="586"/>
        <v>-149.9388673176488</v>
      </c>
      <c r="E4735" s="2">
        <f t="shared" si="587"/>
        <v>-149.01286862254739</v>
      </c>
      <c r="F4735" s="2">
        <f t="shared" si="588"/>
        <v>-143.55737946990413</v>
      </c>
      <c r="G4735" s="2">
        <f t="shared" si="589"/>
        <v>-139.27822069956321</v>
      </c>
      <c r="H4735" s="2">
        <f t="shared" si="590"/>
        <v>-69.971471414902766</v>
      </c>
      <c r="I4735" s="2">
        <f t="shared" si="591"/>
        <v>-69.539338690522115</v>
      </c>
    </row>
    <row r="4736" spans="1:9" x14ac:dyDescent="0.25">
      <c r="A4736" s="1">
        <v>39938.166666666664</v>
      </c>
      <c r="B4736" s="2">
        <f t="shared" si="584"/>
        <v>-149.47917340873997</v>
      </c>
      <c r="C4736" s="2">
        <f t="shared" si="585"/>
        <v>-146.70988178675805</v>
      </c>
      <c r="D4736" s="2">
        <f t="shared" si="586"/>
        <v>-148.20112163122559</v>
      </c>
      <c r="E4736" s="2">
        <f t="shared" si="587"/>
        <v>-149.98975512186988</v>
      </c>
      <c r="F4736" s="2">
        <f t="shared" si="588"/>
        <v>-136.92512658761873</v>
      </c>
      <c r="G4736" s="2">
        <f t="shared" si="589"/>
        <v>-145.19063141652225</v>
      </c>
      <c r="H4736" s="2">
        <f t="shared" si="590"/>
        <v>-69.160523427905275</v>
      </c>
      <c r="I4736" s="2">
        <f t="shared" si="591"/>
        <v>-69.995219056872614</v>
      </c>
    </row>
    <row r="4737" spans="1:9" x14ac:dyDescent="0.25">
      <c r="A4737" s="1">
        <v>39938.177083333336</v>
      </c>
      <c r="B4737" s="2">
        <f t="shared" si="584"/>
        <v>-146.70988178675805</v>
      </c>
      <c r="C4737" s="2">
        <f t="shared" si="585"/>
        <v>-141.59694583865621</v>
      </c>
      <c r="D4737" s="2">
        <f t="shared" si="586"/>
        <v>-144.0959095235275</v>
      </c>
      <c r="E4737" s="2">
        <f t="shared" si="587"/>
        <v>-148.57060234603168</v>
      </c>
      <c r="F4737" s="2">
        <f t="shared" si="588"/>
        <v>-128.10553776276501</v>
      </c>
      <c r="G4737" s="2">
        <f t="shared" si="589"/>
        <v>-148.78366735386848</v>
      </c>
      <c r="H4737" s="2">
        <f t="shared" si="590"/>
        <v>-67.244757777646171</v>
      </c>
      <c r="I4737" s="2">
        <f t="shared" si="591"/>
        <v>-69.332947761481449</v>
      </c>
    </row>
    <row r="4738" spans="1:9" x14ac:dyDescent="0.25">
      <c r="A4738" s="1">
        <v>39938.1875</v>
      </c>
      <c r="B4738" s="2">
        <f t="shared" si="584"/>
        <v>-141.59694583865621</v>
      </c>
      <c r="C4738" s="2">
        <f t="shared" si="585"/>
        <v>-134.22204311043737</v>
      </c>
      <c r="D4738" s="2">
        <f t="shared" si="586"/>
        <v>-137.68881047765652</v>
      </c>
      <c r="E4738" s="2">
        <f t="shared" si="587"/>
        <v>-144.77808081563589</v>
      </c>
      <c r="F4738" s="2">
        <f t="shared" si="588"/>
        <v>-117.23950317566339</v>
      </c>
      <c r="G4738" s="2">
        <f t="shared" si="589"/>
        <v>-149.99993088990939</v>
      </c>
      <c r="H4738" s="2">
        <f t="shared" si="590"/>
        <v>-64.254778222906367</v>
      </c>
      <c r="I4738" s="2">
        <f t="shared" si="591"/>
        <v>-67.56310438063008</v>
      </c>
    </row>
    <row r="4739" spans="1:9" x14ac:dyDescent="0.25">
      <c r="A4739" s="1">
        <v>39938.197916666664</v>
      </c>
      <c r="B4739" s="2">
        <f t="shared" ref="B4739:B4802" si="592">COS(A4739*2*PI()*1.9324)*150</f>
        <v>-134.22204311433529</v>
      </c>
      <c r="C4739" s="2">
        <f t="shared" ref="C4739:C4802" si="593">COS((A4739+0.0104166666715173)*2*PI()*1.9324)*150</f>
        <v>-124.70298535912082</v>
      </c>
      <c r="D4739" s="2">
        <f t="shared" ref="D4739:D4802" si="594">COS((A4739+0.00590277777777778)*2*PI()*1.9324)*150</f>
        <v>-129.08217588778325</v>
      </c>
      <c r="E4739" s="2">
        <f t="shared" ref="E4739:E4802" si="595">COS(($A4739-0.00590277777777778)*2*PI()*1.9324)*150</f>
        <v>-138.67277487202807</v>
      </c>
      <c r="F4739" s="2">
        <f t="shared" ref="F4739:F4802" si="596">COS(($A4739+0.0277777777777778)*2*PI()*1.9324)*150</f>
        <v>-104.50060431221678</v>
      </c>
      <c r="G4739" s="2">
        <f t="shared" ref="G4739:G4802" si="597">COS(($A4739-0.0277777777777778)*2*PI()*1.9324)*150</f>
        <v>-148.81999259629058</v>
      </c>
      <c r="H4739" s="2">
        <f t="shared" ref="H4739:H4802" si="598">COS(($A4739+0.00590277777777778)*2*PI()*1.9324)*70</f>
        <v>-60.23834874763218</v>
      </c>
      <c r="I4739" s="2">
        <f t="shared" ref="I4739:I4802" si="599">COS(($A4739-0.00590277777777778)*2*PI()*1.9324)*70</f>
        <v>-64.713961606946427</v>
      </c>
    </row>
    <row r="4740" spans="1:9" x14ac:dyDescent="0.25">
      <c r="A4740" s="1">
        <v>39938.208333333336</v>
      </c>
      <c r="B4740" s="2">
        <f t="shared" si="592"/>
        <v>-124.70298535912082</v>
      </c>
      <c r="C4740" s="2">
        <f t="shared" si="593"/>
        <v>-113.19183653970744</v>
      </c>
      <c r="D4740" s="2">
        <f t="shared" si="594"/>
        <v>-118.41349403557005</v>
      </c>
      <c r="E4740" s="2">
        <f t="shared" si="595"/>
        <v>-130.35221485332175</v>
      </c>
      <c r="F4740" s="2">
        <f t="shared" si="596"/>
        <v>-90.092341077633236</v>
      </c>
      <c r="G4740" s="2">
        <f t="shared" si="597"/>
        <v>-145.26270161266282</v>
      </c>
      <c r="H4740" s="2">
        <f t="shared" si="598"/>
        <v>-55.259630549932695</v>
      </c>
      <c r="I4740" s="2">
        <f t="shared" si="599"/>
        <v>-60.83103359821682</v>
      </c>
    </row>
    <row r="4741" spans="1:9" x14ac:dyDescent="0.25">
      <c r="A4741" s="1">
        <v>39938.21875</v>
      </c>
      <c r="B4741" s="2">
        <f t="shared" si="592"/>
        <v>-113.19183654543656</v>
      </c>
      <c r="C4741" s="2">
        <f t="shared" si="593"/>
        <v>-99.872483653252033</v>
      </c>
      <c r="D4741" s="2">
        <f t="shared" si="594"/>
        <v>-105.85319377584186</v>
      </c>
      <c r="E4741" s="2">
        <f t="shared" si="595"/>
        <v>-119.94931911556736</v>
      </c>
      <c r="F4741" s="2">
        <f t="shared" si="596"/>
        <v>-74.244880976956054</v>
      </c>
      <c r="G4741" s="2">
        <f t="shared" si="597"/>
        <v>-139.38488455283877</v>
      </c>
      <c r="H4741" s="2">
        <f t="shared" si="598"/>
        <v>-49.398157095392868</v>
      </c>
      <c r="I4741" s="2">
        <f t="shared" si="599"/>
        <v>-55.976348920598099</v>
      </c>
    </row>
    <row r="4742" spans="1:9" x14ac:dyDescent="0.25">
      <c r="A4742" s="1">
        <v>39938.229166666664</v>
      </c>
      <c r="B4742" s="2">
        <f t="shared" si="592"/>
        <v>-99.872483659766488</v>
      </c>
      <c r="C4742" s="2">
        <f t="shared" si="593"/>
        <v>-84.957699177976579</v>
      </c>
      <c r="D4742" s="2">
        <f t="shared" si="594"/>
        <v>-91.60192195968564</v>
      </c>
      <c r="E4742" s="2">
        <f t="shared" si="595"/>
        <v>-107.63027063778188</v>
      </c>
      <c r="F4742" s="2">
        <f t="shared" si="596"/>
        <v>-57.211382191917338</v>
      </c>
      <c r="G4742" s="2">
        <f t="shared" si="597"/>
        <v>-131.28043769784796</v>
      </c>
      <c r="H4742" s="2">
        <f t="shared" si="598"/>
        <v>-42.747563581186633</v>
      </c>
      <c r="I4742" s="2">
        <f t="shared" si="599"/>
        <v>-50.227459630964873</v>
      </c>
    </row>
    <row r="4743" spans="1:9" x14ac:dyDescent="0.25">
      <c r="A4743" s="1">
        <v>39938.239583333336</v>
      </c>
      <c r="B4743" s="2">
        <f t="shared" si="592"/>
        <v>-84.957699177976579</v>
      </c>
      <c r="C4743" s="2">
        <f t="shared" si="593"/>
        <v>-68.685742100455286</v>
      </c>
      <c r="D4743" s="2">
        <f t="shared" si="594"/>
        <v>-75.887338182664266</v>
      </c>
      <c r="E4743" s="2">
        <f t="shared" si="595"/>
        <v>-93.59186234465588</v>
      </c>
      <c r="F4743" s="2">
        <f t="shared" si="596"/>
        <v>-39.263949519467303</v>
      </c>
      <c r="G4743" s="2">
        <f t="shared" si="597"/>
        <v>-121.07882703806789</v>
      </c>
      <c r="H4743" s="2">
        <f t="shared" si="598"/>
        <v>-35.414091151909993</v>
      </c>
      <c r="I4743" s="2">
        <f t="shared" si="599"/>
        <v>-43.676202427506077</v>
      </c>
    </row>
    <row r="4744" spans="1:9" x14ac:dyDescent="0.25">
      <c r="A4744" s="1">
        <v>39938.25</v>
      </c>
      <c r="B4744" s="2">
        <f t="shared" si="592"/>
        <v>-68.685742115979295</v>
      </c>
      <c r="C4744" s="2">
        <f t="shared" si="593"/>
        <v>-51.316551859175156</v>
      </c>
      <c r="D4744" s="2">
        <f t="shared" si="594"/>
        <v>-58.960477989763945</v>
      </c>
      <c r="E4744" s="2">
        <f t="shared" si="595"/>
        <v>-78.058353429572293</v>
      </c>
      <c r="F4744" s="2">
        <f t="shared" si="596"/>
        <v>-20.689287581581137</v>
      </c>
      <c r="G4744" s="2">
        <f t="shared" si="597"/>
        <v>-108.94302011215051</v>
      </c>
      <c r="H4744" s="2">
        <f t="shared" si="598"/>
        <v>-27.514889728556508</v>
      </c>
      <c r="I4744" s="2">
        <f t="shared" si="599"/>
        <v>-36.427231600467067</v>
      </c>
    </row>
    <row r="4745" spans="1:9" x14ac:dyDescent="0.25">
      <c r="A4745" s="1">
        <v>39938.260416666664</v>
      </c>
      <c r="B4745" s="2">
        <f t="shared" si="592"/>
        <v>-51.316551875583784</v>
      </c>
      <c r="C4745" s="2">
        <f t="shared" si="593"/>
        <v>-33.127595812338079</v>
      </c>
      <c r="D4745" s="2">
        <f t="shared" si="594"/>
        <v>-41.091742661331857</v>
      </c>
      <c r="E4745" s="2">
        <f t="shared" si="595"/>
        <v>-61.277886811251832</v>
      </c>
      <c r="F4745" s="2">
        <f t="shared" si="596"/>
        <v>-1.7841207663712078</v>
      </c>
      <c r="G4745" s="2">
        <f t="shared" si="597"/>
        <v>-95.066882623594452</v>
      </c>
      <c r="H4745" s="2">
        <f t="shared" si="598"/>
        <v>-19.1761465752882</v>
      </c>
      <c r="I4745" s="2">
        <f t="shared" si="599"/>
        <v>-28.596347178584189</v>
      </c>
    </row>
    <row r="4746" spans="1:9" x14ac:dyDescent="0.25">
      <c r="A4746" s="1">
        <v>39938.270833333336</v>
      </c>
      <c r="B4746" s="2">
        <f t="shared" si="592"/>
        <v>-33.127595812338079</v>
      </c>
      <c r="C4746" s="2">
        <f t="shared" si="593"/>
        <v>-14.409436791441694</v>
      </c>
      <c r="D4746" s="2">
        <f t="shared" si="594"/>
        <v>-22.566579620204422</v>
      </c>
      <c r="E4746" s="2">
        <f t="shared" si="595"/>
        <v>-43.518525170266891</v>
      </c>
      <c r="F4746" s="2">
        <f t="shared" si="596"/>
        <v>17.149546835615872</v>
      </c>
      <c r="G4746" s="2">
        <f t="shared" si="597"/>
        <v>-79.672081507389436</v>
      </c>
      <c r="H4746" s="2">
        <f t="shared" si="598"/>
        <v>-10.53107048942873</v>
      </c>
      <c r="I4746" s="2">
        <f t="shared" si="599"/>
        <v>-20.308645079457882</v>
      </c>
    </row>
    <row r="4747" spans="1:9" x14ac:dyDescent="0.25">
      <c r="A4747" s="1">
        <v>39938.28125</v>
      </c>
      <c r="B4747" s="2">
        <f t="shared" si="592"/>
        <v>-14.409436808823234</v>
      </c>
      <c r="C4747" s="2">
        <f t="shared" si="593"/>
        <v>4.5389084438383156</v>
      </c>
      <c r="D4747" s="2">
        <f t="shared" si="594"/>
        <v>-3.68092256727879</v>
      </c>
      <c r="E4747" s="2">
        <f t="shared" si="595"/>
        <v>-25.063968752704213</v>
      </c>
      <c r="F4747" s="2">
        <f t="shared" si="596"/>
        <v>35.809255782072221</v>
      </c>
      <c r="G4747" s="2">
        <f t="shared" si="597"/>
        <v>-63.004543895006435</v>
      </c>
      <c r="H4747" s="2">
        <f t="shared" si="598"/>
        <v>-1.7177638647301019</v>
      </c>
      <c r="I4747" s="2">
        <f t="shared" si="599"/>
        <v>-11.696518751261966</v>
      </c>
    </row>
    <row r="4748" spans="1:9" x14ac:dyDescent="0.25">
      <c r="A4748" s="1">
        <v>39938.291666666664</v>
      </c>
      <c r="B4748" s="2">
        <f t="shared" si="592"/>
        <v>4.5389084263840136</v>
      </c>
      <c r="C4748" s="2">
        <f t="shared" si="593"/>
        <v>23.414746040926374</v>
      </c>
      <c r="D4748" s="2">
        <f t="shared" si="594"/>
        <v>15.263536068675723</v>
      </c>
      <c r="E4748" s="2">
        <f t="shared" si="595"/>
        <v>-6.20902329877695</v>
      </c>
      <c r="F4748" s="2">
        <f t="shared" si="596"/>
        <v>53.896923112151768</v>
      </c>
      <c r="G4748" s="2">
        <f t="shared" si="597"/>
        <v>-45.330528463184315</v>
      </c>
      <c r="H4748" s="2">
        <f t="shared" si="598"/>
        <v>7.1229834987153371</v>
      </c>
      <c r="I4748" s="2">
        <f t="shared" si="599"/>
        <v>-2.89754420609591</v>
      </c>
    </row>
    <row r="4749" spans="1:9" x14ac:dyDescent="0.25">
      <c r="A4749" s="1">
        <v>39938.302083333336</v>
      </c>
      <c r="B4749" s="2">
        <f t="shared" si="592"/>
        <v>23.414746040926374</v>
      </c>
      <c r="C4749" s="2">
        <f t="shared" si="593"/>
        <v>41.91654042536809</v>
      </c>
      <c r="D4749" s="2">
        <f t="shared" si="594"/>
        <v>33.96416451376151</v>
      </c>
      <c r="E4749" s="2">
        <f t="shared" si="595"/>
        <v>12.745109362808327</v>
      </c>
      <c r="F4749" s="2">
        <f t="shared" si="596"/>
        <v>71.123604022424345</v>
      </c>
      <c r="G4749" s="2">
        <f t="shared" si="597"/>
        <v>-26.932372045594512</v>
      </c>
      <c r="H4749" s="2">
        <f t="shared" si="598"/>
        <v>15.849943439755373</v>
      </c>
      <c r="I4749" s="2">
        <f t="shared" si="599"/>
        <v>5.9477177026438861</v>
      </c>
    </row>
    <row r="4750" spans="1:9" x14ac:dyDescent="0.25">
      <c r="A4750" s="1">
        <v>39938.3125</v>
      </c>
      <c r="B4750" s="2">
        <f t="shared" si="592"/>
        <v>41.916540416984773</v>
      </c>
      <c r="C4750" s="2">
        <f t="shared" si="593"/>
        <v>59.74873122027477</v>
      </c>
      <c r="D4750" s="2">
        <f t="shared" si="594"/>
        <v>52.122226079177565</v>
      </c>
      <c r="E4750" s="2">
        <f t="shared" si="595"/>
        <v>31.495642892702413</v>
      </c>
      <c r="F4750" s="2">
        <f t="shared" si="596"/>
        <v>87.214107658988524</v>
      </c>
      <c r="G4750" s="2">
        <f t="shared" si="597"/>
        <v>-8.1039794606596338</v>
      </c>
      <c r="H4750" s="2">
        <f t="shared" si="598"/>
        <v>24.323705503616196</v>
      </c>
      <c r="I4750" s="2">
        <f t="shared" si="599"/>
        <v>14.697966683261127</v>
      </c>
    </row>
    <row r="4751" spans="1:9" x14ac:dyDescent="0.25">
      <c r="A4751" s="1">
        <v>39938.322916666664</v>
      </c>
      <c r="B4751" s="2">
        <f t="shared" si="592"/>
        <v>59.748731204257574</v>
      </c>
      <c r="C4751" s="2">
        <f t="shared" si="593"/>
        <v>76.626454781626848</v>
      </c>
      <c r="D4751" s="2">
        <f t="shared" si="594"/>
        <v>69.447651437657413</v>
      </c>
      <c r="E4751" s="2">
        <f t="shared" si="595"/>
        <v>49.74304340171026</v>
      </c>
      <c r="F4751" s="2">
        <f t="shared" si="596"/>
        <v>101.91139329135244</v>
      </c>
      <c r="G4751" s="2">
        <f t="shared" si="597"/>
        <v>10.853871661918161</v>
      </c>
      <c r="H4751" s="2">
        <f t="shared" si="598"/>
        <v>32.408904004240128</v>
      </c>
      <c r="I4751" s="2">
        <f t="shared" si="599"/>
        <v>23.213420254131456</v>
      </c>
    </row>
    <row r="4752" spans="1:9" x14ac:dyDescent="0.25">
      <c r="A4752" s="1">
        <v>39938.333333333336</v>
      </c>
      <c r="B4752" s="2">
        <f t="shared" si="592"/>
        <v>76.626454781626848</v>
      </c>
      <c r="C4752" s="2">
        <f t="shared" si="593"/>
        <v>92.280094771348232</v>
      </c>
      <c r="D4752" s="2">
        <f t="shared" si="594"/>
        <v>85.663672362561002</v>
      </c>
      <c r="E4752" s="2">
        <f t="shared" si="595"/>
        <v>67.195814424673813</v>
      </c>
      <c r="F4752" s="2">
        <f t="shared" si="596"/>
        <v>114.98067639879471</v>
      </c>
      <c r="G4752" s="2">
        <f t="shared" si="597"/>
        <v>29.638335598935061</v>
      </c>
      <c r="H4752" s="2">
        <f t="shared" si="598"/>
        <v>39.976380435861799</v>
      </c>
      <c r="I4752" s="2">
        <f t="shared" si="599"/>
        <v>31.358046731514445</v>
      </c>
    </row>
    <row r="4753" spans="1:9" x14ac:dyDescent="0.25">
      <c r="A4753" s="1">
        <v>39938.34375</v>
      </c>
      <c r="B4753" s="2">
        <f t="shared" si="592"/>
        <v>92.280094771348232</v>
      </c>
      <c r="C4753" s="2">
        <f t="shared" si="593"/>
        <v>106.45958920233218</v>
      </c>
      <c r="D4753" s="2">
        <f t="shared" si="594"/>
        <v>100.51124299289715</v>
      </c>
      <c r="E4753" s="2">
        <f t="shared" si="595"/>
        <v>83.575153380130729</v>
      </c>
      <c r="F4753" s="2">
        <f t="shared" si="596"/>
        <v>126.21317927248137</v>
      </c>
      <c r="G4753" s="2">
        <f t="shared" si="597"/>
        <v>47.949336415834921</v>
      </c>
      <c r="H4753" s="2">
        <f t="shared" si="598"/>
        <v>46.905246730018668</v>
      </c>
      <c r="I4753" s="2">
        <f t="shared" si="599"/>
        <v>39.001738244061009</v>
      </c>
    </row>
    <row r="4754" spans="1:9" x14ac:dyDescent="0.25">
      <c r="A4754" s="1">
        <v>39938.354166666664</v>
      </c>
      <c r="B4754" s="2">
        <f t="shared" si="592"/>
        <v>106.45958919618133</v>
      </c>
      <c r="C4754" s="2">
        <f t="shared" si="593"/>
        <v>118.93842510022196</v>
      </c>
      <c r="D4754" s="2">
        <f t="shared" si="594"/>
        <v>113.75317805438944</v>
      </c>
      <c r="E4754" s="2">
        <f t="shared" si="595"/>
        <v>98.619405477598605</v>
      </c>
      <c r="F4754" s="2">
        <f t="shared" si="596"/>
        <v>135.42946620989625</v>
      </c>
      <c r="G4754" s="2">
        <f t="shared" si="597"/>
        <v>65.49436162881986</v>
      </c>
      <c r="H4754" s="2">
        <f t="shared" si="598"/>
        <v>53.084816425381732</v>
      </c>
      <c r="I4754" s="2">
        <f t="shared" si="599"/>
        <v>46.022389222879347</v>
      </c>
    </row>
    <row r="4755" spans="1:9" x14ac:dyDescent="0.25">
      <c r="A4755" s="1">
        <v>39938.364583333336</v>
      </c>
      <c r="B4755" s="2">
        <f t="shared" si="592"/>
        <v>118.93842510022196</v>
      </c>
      <c r="C4755" s="2">
        <f t="shared" si="593"/>
        <v>129.51725698591071</v>
      </c>
      <c r="D4755" s="2">
        <f t="shared" si="594"/>
        <v>125.17794179904695</v>
      </c>
      <c r="E4755" s="2">
        <f t="shared" si="595"/>
        <v>112.08824353577188</v>
      </c>
      <c r="F4755" s="2">
        <f t="shared" si="596"/>
        <v>142.48230992178884</v>
      </c>
      <c r="G4755" s="2">
        <f t="shared" si="597"/>
        <v>81.993134972623139</v>
      </c>
      <c r="H4755" s="2">
        <f t="shared" si="598"/>
        <v>58.416372839555244</v>
      </c>
      <c r="I4755" s="2">
        <f t="shared" si="599"/>
        <v>52.307846983360214</v>
      </c>
    </row>
    <row r="4756" spans="1:9" x14ac:dyDescent="0.25">
      <c r="A4756" s="1">
        <v>39938.375</v>
      </c>
      <c r="B4756" s="2">
        <f t="shared" si="592"/>
        <v>129.51725697710208</v>
      </c>
      <c r="C4756" s="2">
        <f t="shared" si="593"/>
        <v>138.0270913199542</v>
      </c>
      <c r="D4756" s="2">
        <f t="shared" si="594"/>
        <v>134.60302718600281</v>
      </c>
      <c r="E4756" s="2">
        <f t="shared" si="595"/>
        <v>123.76650706085066</v>
      </c>
      <c r="F4756" s="2">
        <f t="shared" si="596"/>
        <v>147.25904343472666</v>
      </c>
      <c r="G4756" s="2">
        <f t="shared" si="597"/>
        <v>97.182093704822549</v>
      </c>
      <c r="H4756" s="2">
        <f t="shared" si="598"/>
        <v>62.814746020134642</v>
      </c>
      <c r="I4756" s="2">
        <f t="shared" si="599"/>
        <v>57.757703295063642</v>
      </c>
    </row>
    <row r="4757" spans="1:9" x14ac:dyDescent="0.25">
      <c r="A4757" s="1">
        <v>39938.385416666664</v>
      </c>
      <c r="B4757" s="2">
        <f t="shared" si="592"/>
        <v>138.02709131311778</v>
      </c>
      <c r="C4757" s="2">
        <f t="shared" si="593"/>
        <v>144.33198617730648</v>
      </c>
      <c r="D4757" s="2">
        <f t="shared" si="594"/>
        <v>141.87787145077388</v>
      </c>
      <c r="E4757" s="2">
        <f t="shared" si="595"/>
        <v>133.46763947053262</v>
      </c>
      <c r="F4757" s="2">
        <f t="shared" si="596"/>
        <v>149.68335993780732</v>
      </c>
      <c r="G4757" s="2">
        <f t="shared" si="597"/>
        <v>110.81859898344953</v>
      </c>
      <c r="H4757" s="2">
        <f t="shared" si="598"/>
        <v>66.209673343694476</v>
      </c>
      <c r="I4757" s="2">
        <f t="shared" si="599"/>
        <v>62.284898419581886</v>
      </c>
    </row>
    <row r="4758" spans="1:9" x14ac:dyDescent="0.25">
      <c r="A4758" s="1">
        <v>39938.395833333336</v>
      </c>
      <c r="B4758" s="2">
        <f t="shared" si="592"/>
        <v>144.33198617730648</v>
      </c>
      <c r="C4758" s="2">
        <f t="shared" si="593"/>
        <v>148.3312228493362</v>
      </c>
      <c r="D4758" s="2">
        <f t="shared" si="594"/>
        <v>146.8862612443146</v>
      </c>
      <c r="E4758" s="2">
        <f t="shared" si="595"/>
        <v>141.03666822152394</v>
      </c>
      <c r="F4758" s="2">
        <f t="shared" si="596"/>
        <v>149.71653173178274</v>
      </c>
      <c r="G4758" s="2">
        <f t="shared" si="597"/>
        <v>122.68481192050315</v>
      </c>
      <c r="H4758" s="2">
        <f t="shared" si="598"/>
        <v>68.546921914013481</v>
      </c>
      <c r="I4758" s="2">
        <f t="shared" si="599"/>
        <v>65.817111836711163</v>
      </c>
    </row>
    <row r="4759" spans="1:9" x14ac:dyDescent="0.25">
      <c r="A4759" s="1">
        <v>39938.40625</v>
      </c>
      <c r="B4759" s="2">
        <f t="shared" si="592"/>
        <v>148.33122284673868</v>
      </c>
      <c r="C4759" s="2">
        <f t="shared" si="593"/>
        <v>149.96091477429965</v>
      </c>
      <c r="D4759" s="2">
        <f t="shared" si="594"/>
        <v>149.54818909812241</v>
      </c>
      <c r="E4759" s="2">
        <f t="shared" si="595"/>
        <v>146.35268044754577</v>
      </c>
      <c r="F4759" s="2">
        <f t="shared" si="596"/>
        <v>147.35802890922318</v>
      </c>
      <c r="G4759" s="2">
        <f t="shared" si="597"/>
        <v>132.59117347673333</v>
      </c>
      <c r="H4759" s="2">
        <f t="shared" si="598"/>
        <v>69.789154912457121</v>
      </c>
      <c r="I4759" s="2">
        <f t="shared" si="599"/>
        <v>68.297917542188031</v>
      </c>
    </row>
    <row r="4760" spans="1:9" x14ac:dyDescent="0.25">
      <c r="A4760" s="1">
        <v>39938.416666666664</v>
      </c>
      <c r="B4760" s="2">
        <f t="shared" si="592"/>
        <v>149.96091477390104</v>
      </c>
      <c r="C4760" s="2">
        <f t="shared" si="593"/>
        <v>149.19502813980787</v>
      </c>
      <c r="D4760" s="2">
        <f t="shared" si="594"/>
        <v>149.82113155564869</v>
      </c>
      <c r="E4760" s="2">
        <f t="shared" si="595"/>
        <v>149.33075452530667</v>
      </c>
      <c r="F4760" s="2">
        <f t="shared" si="596"/>
        <v>142.64552781164463</v>
      </c>
      <c r="G4760" s="2">
        <f t="shared" si="597"/>
        <v>140.37943264053729</v>
      </c>
      <c r="H4760" s="2">
        <f t="shared" si="598"/>
        <v>69.916528059302721</v>
      </c>
      <c r="I4760" s="2">
        <f t="shared" si="599"/>
        <v>69.687685445143117</v>
      </c>
    </row>
    <row r="4761" spans="1:9" x14ac:dyDescent="0.25">
      <c r="A4761" s="1">
        <v>39938.427083333336</v>
      </c>
      <c r="B4761" s="2">
        <f t="shared" si="592"/>
        <v>149.19502813980787</v>
      </c>
      <c r="C4761" s="2">
        <f t="shared" si="593"/>
        <v>146.04579774253887</v>
      </c>
      <c r="D4761" s="2">
        <f t="shared" si="594"/>
        <v>147.7007284452543</v>
      </c>
      <c r="E4761" s="2">
        <f t="shared" si="595"/>
        <v>149.92331665558203</v>
      </c>
      <c r="F4761" s="2">
        <f t="shared" si="596"/>
        <v>135.6543091584976</v>
      </c>
      <c r="G4761" s="2">
        <f t="shared" si="597"/>
        <v>145.92517441958088</v>
      </c>
      <c r="H4761" s="2">
        <f t="shared" si="598"/>
        <v>68.927006607785344</v>
      </c>
      <c r="I4761" s="2">
        <f t="shared" si="599"/>
        <v>69.964214439271615</v>
      </c>
    </row>
    <row r="4762" spans="1:9" x14ac:dyDescent="0.25">
      <c r="A4762" s="1">
        <v>39938.4375</v>
      </c>
      <c r="B4762" s="2">
        <f t="shared" si="592"/>
        <v>146.0457977445304</v>
      </c>
      <c r="C4762" s="2">
        <f t="shared" si="593"/>
        <v>140.56353155283247</v>
      </c>
      <c r="D4762" s="2">
        <f t="shared" si="594"/>
        <v>143.22085254324631</v>
      </c>
      <c r="E4762" s="2">
        <f t="shared" si="595"/>
        <v>148.12090084372744</v>
      </c>
      <c r="F4762" s="2">
        <f t="shared" si="596"/>
        <v>126.49605548694592</v>
      </c>
      <c r="G4762" s="2">
        <f t="shared" si="597"/>
        <v>149.13980731793254</v>
      </c>
      <c r="H4762" s="2">
        <f t="shared" si="598"/>
        <v>66.836397853514953</v>
      </c>
      <c r="I4762" s="2">
        <f t="shared" si="599"/>
        <v>69.123087060406135</v>
      </c>
    </row>
    <row r="4763" spans="1:9" x14ac:dyDescent="0.25">
      <c r="A4763" s="1">
        <v>39938.447916666664</v>
      </c>
      <c r="B4763" s="2">
        <f t="shared" si="592"/>
        <v>140.56353155588039</v>
      </c>
      <c r="C4763" s="2">
        <f t="shared" si="593"/>
        <v>132.83580705196496</v>
      </c>
      <c r="D4763" s="2">
        <f t="shared" si="594"/>
        <v>136.45306846105763</v>
      </c>
      <c r="E4763" s="2">
        <f t="shared" si="595"/>
        <v>143.95230011760719</v>
      </c>
      <c r="F4763" s="2">
        <f t="shared" si="596"/>
        <v>115.31706702035605</v>
      </c>
      <c r="G4763" s="2">
        <f t="shared" si="597"/>
        <v>149.9719785928223</v>
      </c>
      <c r="H4763" s="2">
        <f t="shared" si="598"/>
        <v>63.678098615160231</v>
      </c>
      <c r="I4763" s="2">
        <f t="shared" si="599"/>
        <v>67.177740054883358</v>
      </c>
    </row>
    <row r="4764" spans="1:9" x14ac:dyDescent="0.25">
      <c r="A4764" s="1">
        <v>39938.458333333336</v>
      </c>
      <c r="B4764" s="2">
        <f t="shared" si="592"/>
        <v>132.83580705196496</v>
      </c>
      <c r="C4764" s="2">
        <f t="shared" si="593"/>
        <v>122.98607220906838</v>
      </c>
      <c r="D4764" s="2">
        <f t="shared" si="594"/>
        <v>127.50548942123736</v>
      </c>
      <c r="E4764" s="2">
        <f t="shared" si="595"/>
        <v>137.4841065588331</v>
      </c>
      <c r="F4764" s="2">
        <f t="shared" si="596"/>
        <v>102.29592458540304</v>
      </c>
      <c r="G4764" s="2">
        <f t="shared" si="597"/>
        <v>148.40839456469041</v>
      </c>
      <c r="H4764" s="2">
        <f t="shared" si="598"/>
        <v>59.502561729910767</v>
      </c>
      <c r="I4764" s="2">
        <f t="shared" si="599"/>
        <v>64.159249727455446</v>
      </c>
    </row>
    <row r="4765" spans="1:9" x14ac:dyDescent="0.25">
      <c r="A4765" s="1">
        <v>39938.46875</v>
      </c>
      <c r="B4765" s="2">
        <f t="shared" si="592"/>
        <v>122.98607221406692</v>
      </c>
      <c r="C4765" s="2">
        <f t="shared" si="593"/>
        <v>111.17167345670649</v>
      </c>
      <c r="D4765" s="2">
        <f t="shared" si="594"/>
        <v>116.52105019964023</v>
      </c>
      <c r="E4765" s="2">
        <f t="shared" si="595"/>
        <v>128.81964754631042</v>
      </c>
      <c r="F4765" s="2">
        <f t="shared" si="596"/>
        <v>87.640636858738986</v>
      </c>
      <c r="G4765" s="2">
        <f t="shared" si="597"/>
        <v>144.4740330006465</v>
      </c>
      <c r="H4765" s="2">
        <f t="shared" si="598"/>
        <v>54.376490093165437</v>
      </c>
      <c r="I4765" s="2">
        <f t="shared" si="599"/>
        <v>60.11583552161153</v>
      </c>
    </row>
    <row r="4766" spans="1:9" x14ac:dyDescent="0.25">
      <c r="A4766" s="1">
        <v>39938.479166666664</v>
      </c>
      <c r="B4766" s="2">
        <f t="shared" si="592"/>
        <v>111.17167346256812</v>
      </c>
      <c r="C4766" s="2">
        <f t="shared" si="593"/>
        <v>97.581342103823516</v>
      </c>
      <c r="D4766" s="2">
        <f t="shared" si="594"/>
        <v>103.67522376255711</v>
      </c>
      <c r="E4766" s="2">
        <f t="shared" si="595"/>
        <v>118.09733508657914</v>
      </c>
      <c r="F4766" s="2">
        <f t="shared" si="596"/>
        <v>71.585317457743088</v>
      </c>
      <c r="G4766" s="2">
        <f t="shared" si="597"/>
        <v>138.2317440918323</v>
      </c>
      <c r="H4766" s="2">
        <f t="shared" si="598"/>
        <v>48.381771089193315</v>
      </c>
      <c r="I4766" s="2">
        <f t="shared" si="599"/>
        <v>55.112089707070261</v>
      </c>
    </row>
    <row r="4767" spans="1:9" x14ac:dyDescent="0.25">
      <c r="A4767" s="1">
        <v>39938.489583333336</v>
      </c>
      <c r="B4767" s="2">
        <f t="shared" si="592"/>
        <v>97.581342103823516</v>
      </c>
      <c r="C4767" s="2">
        <f t="shared" si="593"/>
        <v>82.432179422173917</v>
      </c>
      <c r="D4767" s="2">
        <f t="shared" si="594"/>
        <v>89.173218142573035</v>
      </c>
      <c r="E4767" s="2">
        <f t="shared" si="595"/>
        <v>105.48845473800495</v>
      </c>
      <c r="F4767" s="2">
        <f t="shared" si="596"/>
        <v>54.386445063943029</v>
      </c>
      <c r="G4767" s="2">
        <f t="shared" si="597"/>
        <v>129.78124644488864</v>
      </c>
      <c r="H4767" s="2">
        <f t="shared" si="598"/>
        <v>41.614168466534082</v>
      </c>
      <c r="I4767" s="2">
        <f t="shared" si="599"/>
        <v>49.22794554440231</v>
      </c>
    </row>
    <row r="4768" spans="1:9" x14ac:dyDescent="0.25">
      <c r="A4768" s="1">
        <v>39938.5</v>
      </c>
      <c r="B4768" s="2">
        <f t="shared" si="592"/>
        <v>82.432179436763008</v>
      </c>
      <c r="C4768" s="2">
        <f t="shared" si="593"/>
        <v>65.966188546086201</v>
      </c>
      <c r="D4768" s="2">
        <f t="shared" si="594"/>
        <v>73.246698363373667</v>
      </c>
      <c r="E4768" s="2">
        <f t="shared" si="595"/>
        <v>91.194429435452406</v>
      </c>
      <c r="F4768" s="2">
        <f t="shared" si="596"/>
        <v>36.318766283054352</v>
      </c>
      <c r="G4768" s="2">
        <f t="shared" si="597"/>
        <v>119.25753410816613</v>
      </c>
      <c r="H4768" s="2">
        <f t="shared" si="598"/>
        <v>34.181792569574377</v>
      </c>
      <c r="I4768" s="2">
        <f t="shared" si="599"/>
        <v>42.557400403211126</v>
      </c>
    </row>
    <row r="4769" spans="1:9" x14ac:dyDescent="0.25">
      <c r="A4769" s="1">
        <v>39938.510416666664</v>
      </c>
      <c r="B4769" s="2">
        <f t="shared" si="592"/>
        <v>65.966188561769229</v>
      </c>
      <c r="C4769" s="2">
        <f t="shared" si="593"/>
        <v>48.446408514813193</v>
      </c>
      <c r="D4769" s="2">
        <f t="shared" si="594"/>
        <v>56.150085553819622</v>
      </c>
      <c r="E4769" s="2">
        <f t="shared" si="595"/>
        <v>75.443601737248144</v>
      </c>
      <c r="F4769" s="2">
        <f t="shared" si="596"/>
        <v>17.670906606733706</v>
      </c>
      <c r="G4769" s="2">
        <f t="shared" si="597"/>
        <v>106.82872008416062</v>
      </c>
      <c r="H4769" s="2">
        <f t="shared" si="598"/>
        <v>26.203373258449158</v>
      </c>
      <c r="I4769" s="2">
        <f t="shared" si="599"/>
        <v>35.20701414404914</v>
      </c>
    </row>
    <row r="4770" spans="1:9" x14ac:dyDescent="0.25">
      <c r="A4770" s="1">
        <v>39938.520833333336</v>
      </c>
      <c r="B4770" s="2">
        <f t="shared" si="592"/>
        <v>48.446408514813193</v>
      </c>
      <c r="C4770" s="2">
        <f t="shared" si="593"/>
        <v>30.152712283865764</v>
      </c>
      <c r="D4770" s="2">
        <f t="shared" si="594"/>
        <v>38.156492729177792</v>
      </c>
      <c r="E4770" s="2">
        <f t="shared" si="595"/>
        <v>58.487586165606743</v>
      </c>
      <c r="F4770" s="2">
        <f t="shared" si="596"/>
        <v>-1.2592402666624187</v>
      </c>
      <c r="G4770" s="2">
        <f t="shared" si="597"/>
        <v>92.693350770183471</v>
      </c>
      <c r="H4770" s="2">
        <f t="shared" si="598"/>
        <v>17.806363273616302</v>
      </c>
      <c r="I4770" s="2">
        <f t="shared" si="599"/>
        <v>27.294206877283148</v>
      </c>
    </row>
    <row r="4771" spans="1:9" x14ac:dyDescent="0.25">
      <c r="A4771" s="1">
        <v>39938.53125</v>
      </c>
      <c r="B4771" s="2">
        <f t="shared" si="592"/>
        <v>30.152712300971611</v>
      </c>
      <c r="C4771" s="2">
        <f t="shared" si="593"/>
        <v>11.377335951893039</v>
      </c>
      <c r="D4771" s="2">
        <f t="shared" si="594"/>
        <v>19.553361930610087</v>
      </c>
      <c r="E4771" s="2">
        <f t="shared" si="595"/>
        <v>40.59724976448905</v>
      </c>
      <c r="F4771" s="2">
        <f t="shared" si="596"/>
        <v>-20.169271163247032</v>
      </c>
      <c r="G4771" s="2">
        <f t="shared" si="597"/>
        <v>77.077234268686212</v>
      </c>
      <c r="H4771" s="2">
        <f t="shared" si="598"/>
        <v>9.1249022342847077</v>
      </c>
      <c r="I4771" s="2">
        <f t="shared" si="599"/>
        <v>18.945383223428223</v>
      </c>
    </row>
    <row r="4772" spans="1:9" x14ac:dyDescent="0.25">
      <c r="A4772" s="1">
        <v>39938.541666666664</v>
      </c>
      <c r="B4772" s="2">
        <f t="shared" si="592"/>
        <v>11.377335969305033</v>
      </c>
      <c r="C4772" s="2">
        <f t="shared" si="593"/>
        <v>-7.5797897519816564</v>
      </c>
      <c r="D4772" s="2">
        <f t="shared" si="594"/>
        <v>0.6378723021232755</v>
      </c>
      <c r="E4772" s="2">
        <f t="shared" si="595"/>
        <v>22.058385036806847</v>
      </c>
      <c r="F4772" s="2">
        <f t="shared" si="596"/>
        <v>-38.757104273187686</v>
      </c>
      <c r="G4772" s="2">
        <f t="shared" si="597"/>
        <v>60.229833134696072</v>
      </c>
      <c r="H4772" s="2">
        <f t="shared" si="598"/>
        <v>0.29767374099086191</v>
      </c>
      <c r="I4772" s="2">
        <f t="shared" si="599"/>
        <v>10.293913017176529</v>
      </c>
    </row>
    <row r="4773" spans="1:9" x14ac:dyDescent="0.25">
      <c r="A4773" s="1">
        <v>39938.552083333336</v>
      </c>
      <c r="B4773" s="2">
        <f t="shared" si="592"/>
        <v>-7.5797897519816564</v>
      </c>
      <c r="C4773" s="2">
        <f t="shared" si="593"/>
        <v>-26.415830701515617</v>
      </c>
      <c r="D4773" s="2">
        <f t="shared" si="594"/>
        <v>-18.287807144907255</v>
      </c>
      <c r="E4773" s="2">
        <f t="shared" si="595"/>
        <v>3.1671445208137201</v>
      </c>
      <c r="F4773" s="2">
        <f t="shared" si="596"/>
        <v>-56.725804828212084</v>
      </c>
      <c r="G4773" s="2">
        <f t="shared" si="597"/>
        <v>42.420279298276988</v>
      </c>
      <c r="H4773" s="2">
        <f t="shared" si="598"/>
        <v>-8.5343100009567205</v>
      </c>
      <c r="I4773" s="2">
        <f t="shared" si="599"/>
        <v>1.478000776379736</v>
      </c>
    </row>
    <row r="4774" spans="1:9" x14ac:dyDescent="0.25">
      <c r="A4774" s="1">
        <v>39938.5625</v>
      </c>
      <c r="B4774" s="2">
        <f t="shared" si="592"/>
        <v>-26.415830692920927</v>
      </c>
      <c r="C4774" s="2">
        <f t="shared" si="593"/>
        <v>-44.829887035513927</v>
      </c>
      <c r="D4774" s="2">
        <f t="shared" si="594"/>
        <v>-36.92134460233305</v>
      </c>
      <c r="E4774" s="2">
        <f t="shared" si="595"/>
        <v>-15.774690126490757</v>
      </c>
      <c r="F4774" s="2">
        <f t="shared" si="596"/>
        <v>-73.788328433405454</v>
      </c>
      <c r="G4774" s="2">
        <f t="shared" si="597"/>
        <v>23.933074826505944</v>
      </c>
      <c r="H4774" s="2">
        <f t="shared" si="598"/>
        <v>-17.229960814422089</v>
      </c>
      <c r="I4774" s="2">
        <f t="shared" si="599"/>
        <v>-7.3615220590290198</v>
      </c>
    </row>
    <row r="4775" spans="1:9" x14ac:dyDescent="0.25">
      <c r="A4775" s="1">
        <v>39938.572916666664</v>
      </c>
      <c r="B4775" s="2">
        <f t="shared" si="592"/>
        <v>-44.829887027181833</v>
      </c>
      <c r="C4775" s="2">
        <f t="shared" si="593"/>
        <v>-62.527799990641071</v>
      </c>
      <c r="D4775" s="2">
        <f t="shared" si="594"/>
        <v>-54.965075164750715</v>
      </c>
      <c r="E4775" s="2">
        <f t="shared" si="595"/>
        <v>-34.464529048736161</v>
      </c>
      <c r="F4775" s="2">
        <f t="shared" si="596"/>
        <v>-89.67210664484638</v>
      </c>
      <c r="G4775" s="2">
        <f t="shared" si="597"/>
        <v>5.0635470027206733</v>
      </c>
      <c r="H4775" s="2">
        <f t="shared" si="598"/>
        <v>-25.650368410217002</v>
      </c>
      <c r="I4775" s="2">
        <f t="shared" si="599"/>
        <v>-16.083446889410208</v>
      </c>
    </row>
    <row r="4776" spans="1:9" x14ac:dyDescent="0.25">
      <c r="A4776" s="1">
        <v>39938.583333333336</v>
      </c>
      <c r="B4776" s="2">
        <f t="shared" si="592"/>
        <v>-62.527799990641071</v>
      </c>
      <c r="C4776" s="2">
        <f t="shared" si="593"/>
        <v>-79.226850968024692</v>
      </c>
      <c r="D4776" s="2">
        <f t="shared" si="594"/>
        <v>-72.130755905762001</v>
      </c>
      <c r="E4776" s="2">
        <f t="shared" si="595"/>
        <v>-52.603807949906859</v>
      </c>
      <c r="F4776" s="2">
        <f t="shared" si="596"/>
        <v>-104.1234010958328</v>
      </c>
      <c r="G4776" s="2">
        <f t="shared" si="597"/>
        <v>-13.88686942162256</v>
      </c>
      <c r="H4776" s="2">
        <f t="shared" si="598"/>
        <v>-33.661019422688931</v>
      </c>
      <c r="I4776" s="2">
        <f t="shared" si="599"/>
        <v>-24.548443709956533</v>
      </c>
    </row>
    <row r="4777" spans="1:9" x14ac:dyDescent="0.25">
      <c r="A4777" s="1">
        <v>39938.59375</v>
      </c>
      <c r="B4777" s="2">
        <f t="shared" si="592"/>
        <v>-79.226850960610761</v>
      </c>
      <c r="C4777" s="2">
        <f t="shared" si="593"/>
        <v>-94.660277852704155</v>
      </c>
      <c r="D4777" s="2">
        <f t="shared" si="594"/>
        <v>-88.144170445920437</v>
      </c>
      <c r="E4777" s="2">
        <f t="shared" si="595"/>
        <v>-69.902757507869936</v>
      </c>
      <c r="F4777" s="2">
        <f t="shared" si="596"/>
        <v>-116.91135687868859</v>
      </c>
      <c r="G4777" s="2">
        <f t="shared" si="597"/>
        <v>-32.615447446862717</v>
      </c>
      <c r="H4777" s="2">
        <f t="shared" si="598"/>
        <v>-41.133946208096205</v>
      </c>
      <c r="I4777" s="2">
        <f t="shared" si="599"/>
        <v>-32.621286837005968</v>
      </c>
    </row>
    <row r="4778" spans="1:9" x14ac:dyDescent="0.25">
      <c r="A4778" s="1">
        <v>39938.604166666664</v>
      </c>
      <c r="B4778" s="2">
        <f t="shared" si="592"/>
        <v>-94.660277845931176</v>
      </c>
      <c r="C4778" s="2">
        <f t="shared" si="593"/>
        <v>-108.58153650076476</v>
      </c>
      <c r="D4778" s="2">
        <f t="shared" si="594"/>
        <v>-102.74950952068832</v>
      </c>
      <c r="E4778" s="2">
        <f t="shared" si="595"/>
        <v>-86.085032441268822</v>
      </c>
      <c r="F4778" s="2">
        <f t="shared" si="596"/>
        <v>-127.83169041932926</v>
      </c>
      <c r="G4778" s="2">
        <f t="shared" si="597"/>
        <v>-50.823003933068271</v>
      </c>
      <c r="H4778" s="2">
        <f t="shared" si="598"/>
        <v>-47.949771109654549</v>
      </c>
      <c r="I4778" s="2">
        <f t="shared" si="599"/>
        <v>-40.17301513925878</v>
      </c>
    </row>
    <row r="4779" spans="1:9" x14ac:dyDescent="0.25">
      <c r="A4779" s="1">
        <v>39938.614583333336</v>
      </c>
      <c r="B4779" s="2">
        <f t="shared" si="592"/>
        <v>-108.58153650076476</v>
      </c>
      <c r="C4779" s="2">
        <f t="shared" si="593"/>
        <v>-120.76823918381088</v>
      </c>
      <c r="D4779" s="2">
        <f t="shared" si="594"/>
        <v>-115.71345743225581</v>
      </c>
      <c r="E4779" s="2">
        <f t="shared" si="595"/>
        <v>-100.89212600698048</v>
      </c>
      <c r="F4779" s="2">
        <f t="shared" si="596"/>
        <v>-136.70995281956951</v>
      </c>
      <c r="G4779" s="2">
        <f t="shared" si="597"/>
        <v>-68.218678886233562</v>
      </c>
      <c r="H4779" s="2">
        <f t="shared" si="598"/>
        <v>-53.999613468386045</v>
      </c>
      <c r="I4779" s="2">
        <f t="shared" si="599"/>
        <v>-47.082992136590889</v>
      </c>
    </row>
    <row r="4780" spans="1:9" x14ac:dyDescent="0.25">
      <c r="A4780" s="1">
        <v>39938.625</v>
      </c>
      <c r="B4780" s="2">
        <f t="shared" si="592"/>
        <v>-120.76823917345384</v>
      </c>
      <c r="C4780" s="2">
        <f t="shared" si="593"/>
        <v>-131.02570712796512</v>
      </c>
      <c r="D4780" s="2">
        <f t="shared" si="594"/>
        <v>-126.82891915200948</v>
      </c>
      <c r="E4780" s="2">
        <f t="shared" si="595"/>
        <v>-114.08749951005989</v>
      </c>
      <c r="F4780" s="2">
        <f t="shared" si="596"/>
        <v>-143.40431661518576</v>
      </c>
      <c r="G4780" s="2">
        <f t="shared" si="597"/>
        <v>-84.5245818413281</v>
      </c>
      <c r="H4780" s="2">
        <f t="shared" si="598"/>
        <v>-59.186828937604425</v>
      </c>
      <c r="I4780" s="2">
        <f t="shared" si="599"/>
        <v>-53.240833104694616</v>
      </c>
    </row>
    <row r="4781" spans="1:9" x14ac:dyDescent="0.25">
      <c r="A4781" s="1">
        <v>39938.635416666664</v>
      </c>
      <c r="B4781" s="2">
        <f t="shared" si="592"/>
        <v>-131.02570711946422</v>
      </c>
      <c r="C4781" s="2">
        <f t="shared" si="593"/>
        <v>-139.19008051015518</v>
      </c>
      <c r="D4781" s="2">
        <f t="shared" si="594"/>
        <v>-135.91832868967586</v>
      </c>
      <c r="E4781" s="2">
        <f t="shared" si="595"/>
        <v>-125.46036100633071</v>
      </c>
      <c r="F4781" s="2">
        <f t="shared" si="596"/>
        <v>-147.80784144963863</v>
      </c>
      <c r="G4781" s="2">
        <f t="shared" si="597"/>
        <v>-99.480231116717405</v>
      </c>
      <c r="H4781" s="2">
        <f t="shared" si="598"/>
        <v>-63.428553388515397</v>
      </c>
      <c r="I4781" s="2">
        <f t="shared" si="599"/>
        <v>-58.548168469621004</v>
      </c>
    </row>
    <row r="4782" spans="1:9" x14ac:dyDescent="0.25">
      <c r="A4782" s="1">
        <v>39938.645833333336</v>
      </c>
      <c r="B4782" s="2">
        <f t="shared" si="592"/>
        <v>-139.19008051015518</v>
      </c>
      <c r="C4782" s="2">
        <f t="shared" si="593"/>
        <v>-145.1309360370926</v>
      </c>
      <c r="D4782" s="2">
        <f t="shared" si="594"/>
        <v>-142.83648557970105</v>
      </c>
      <c r="E4782" s="2">
        <f t="shared" si="595"/>
        <v>-134.82903260574193</v>
      </c>
      <c r="F4782" s="2">
        <f t="shared" si="596"/>
        <v>-149.85018239619629</v>
      </c>
      <c r="G4782" s="2">
        <f t="shared" si="597"/>
        <v>-112.84671492744363</v>
      </c>
      <c r="H4782" s="2">
        <f t="shared" si="598"/>
        <v>-66.657026603860501</v>
      </c>
      <c r="I4782" s="2">
        <f t="shared" si="599"/>
        <v>-62.920215216012899</v>
      </c>
    </row>
    <row r="4783" spans="1:9" x14ac:dyDescent="0.25">
      <c r="A4783" s="1">
        <v>39938.65625</v>
      </c>
      <c r="B4783" s="2">
        <f t="shared" si="592"/>
        <v>-145.13093603267953</v>
      </c>
      <c r="C4783" s="2">
        <f t="shared" si="593"/>
        <v>-148.75337039611807</v>
      </c>
      <c r="D4783" s="2">
        <f t="shared" si="594"/>
        <v>-147.47287442379644</v>
      </c>
      <c r="E4783" s="2">
        <f t="shared" si="595"/>
        <v>-142.0438527105407</v>
      </c>
      <c r="F4783" s="2">
        <f t="shared" si="596"/>
        <v>-149.49871369531934</v>
      </c>
      <c r="G4783" s="2">
        <f t="shared" si="597"/>
        <v>-124.41050786920601</v>
      </c>
      <c r="H4783" s="2">
        <f t="shared" si="598"/>
        <v>-68.820674731105001</v>
      </c>
      <c r="I4783" s="2">
        <f t="shared" si="599"/>
        <v>-66.287131264918997</v>
      </c>
    </row>
    <row r="4784" spans="1:9" x14ac:dyDescent="0.25">
      <c r="A4784" s="1">
        <v>39938.666666666664</v>
      </c>
      <c r="B4784" s="2">
        <f t="shared" si="592"/>
        <v>-148.75337039387142</v>
      </c>
      <c r="C4784" s="2">
        <f t="shared" si="593"/>
        <v>-149.99951633823193</v>
      </c>
      <c r="D4784" s="2">
        <f t="shared" si="594"/>
        <v>-149.75343037234973</v>
      </c>
      <c r="E4784" s="2">
        <f t="shared" si="595"/>
        <v>-146.98956683817255</v>
      </c>
      <c r="F4784" s="2">
        <f t="shared" si="596"/>
        <v>-146.75904995400165</v>
      </c>
      <c r="G4784" s="2">
        <f t="shared" si="597"/>
        <v>-133.98688198472979</v>
      </c>
      <c r="H4784" s="2">
        <f t="shared" si="598"/>
        <v>-69.884934173763199</v>
      </c>
      <c r="I4784" s="2">
        <f t="shared" si="599"/>
        <v>-68.595131191147189</v>
      </c>
    </row>
    <row r="4785" spans="1:9" x14ac:dyDescent="0.25">
      <c r="A4785" s="1">
        <v>39938.677083333336</v>
      </c>
      <c r="B4785" s="2">
        <f t="shared" si="592"/>
        <v>-149.99951633823193</v>
      </c>
      <c r="C4785" s="2">
        <f t="shared" si="593"/>
        <v>-148.84946707193964</v>
      </c>
      <c r="D4785" s="2">
        <f t="shared" si="594"/>
        <v>-149.64172225906231</v>
      </c>
      <c r="E4785" s="2">
        <f t="shared" si="595"/>
        <v>-149.58716875793988</v>
      </c>
      <c r="F4785" s="2">
        <f t="shared" si="596"/>
        <v>-141.67495643548469</v>
      </c>
      <c r="G4785" s="2">
        <f t="shared" si="597"/>
        <v>-141.42285770817153</v>
      </c>
      <c r="H4785" s="2">
        <f t="shared" si="598"/>
        <v>-69.83280372089574</v>
      </c>
      <c r="I4785" s="2">
        <f t="shared" si="599"/>
        <v>-69.807345420371945</v>
      </c>
    </row>
    <row r="4786" spans="1:9" x14ac:dyDescent="0.25">
      <c r="A4786" s="1">
        <v>39938.6875</v>
      </c>
      <c r="B4786" s="2">
        <f t="shared" si="592"/>
        <v>-148.84946707301896</v>
      </c>
      <c r="C4786" s="2">
        <f t="shared" si="593"/>
        <v>-145.32159427447004</v>
      </c>
      <c r="D4786" s="2">
        <f t="shared" si="594"/>
        <v>-147.13953458779238</v>
      </c>
      <c r="E4786" s="2">
        <f t="shared" si="595"/>
        <v>-149.79516259185053</v>
      </c>
      <c r="F4786" s="2">
        <f t="shared" si="596"/>
        <v>-134.32764994384937</v>
      </c>
      <c r="G4786" s="2">
        <f t="shared" si="597"/>
        <v>-146.59964764690568</v>
      </c>
      <c r="H4786" s="2">
        <f t="shared" si="598"/>
        <v>-68.665116140969772</v>
      </c>
      <c r="I4786" s="2">
        <f t="shared" si="599"/>
        <v>-69.904409209530257</v>
      </c>
    </row>
    <row r="4787" spans="1:9" x14ac:dyDescent="0.25">
      <c r="A4787" s="1">
        <v>39938.697916666664</v>
      </c>
      <c r="B4787" s="2">
        <f t="shared" si="592"/>
        <v>-145.32159427663365</v>
      </c>
      <c r="C4787" s="2">
        <f t="shared" si="593"/>
        <v>-139.47225460682483</v>
      </c>
      <c r="D4787" s="2">
        <f t="shared" si="594"/>
        <v>-142.28683901966352</v>
      </c>
      <c r="E4787" s="2">
        <f t="shared" si="595"/>
        <v>-147.61022570541161</v>
      </c>
      <c r="F4787" s="2">
        <f t="shared" si="596"/>
        <v>-124.83450139308943</v>
      </c>
      <c r="G4787" s="2">
        <f t="shared" si="597"/>
        <v>-149.43455421310395</v>
      </c>
      <c r="H4787" s="2">
        <f t="shared" si="598"/>
        <v>-66.400524875842976</v>
      </c>
      <c r="I4787" s="2">
        <f t="shared" si="599"/>
        <v>-68.884771995858756</v>
      </c>
    </row>
    <row r="4788" spans="1:9" x14ac:dyDescent="0.25">
      <c r="A4788" s="1">
        <v>39938.708333333336</v>
      </c>
      <c r="B4788" s="2">
        <f t="shared" si="592"/>
        <v>-139.47225460682483</v>
      </c>
      <c r="C4788" s="2">
        <f t="shared" si="593"/>
        <v>-131.39488942639167</v>
      </c>
      <c r="D4788" s="2">
        <f t="shared" si="594"/>
        <v>-135.16115584053625</v>
      </c>
      <c r="E4788" s="2">
        <f t="shared" si="595"/>
        <v>-143.06726177455684</v>
      </c>
      <c r="F4788" s="2">
        <f t="shared" si="596"/>
        <v>-113.34716084686694</v>
      </c>
      <c r="G4788" s="2">
        <f t="shared" si="597"/>
        <v>-149.8822906658099</v>
      </c>
      <c r="H4788" s="2">
        <f t="shared" si="598"/>
        <v>-63.075206058916919</v>
      </c>
      <c r="I4788" s="2">
        <f t="shared" si="599"/>
        <v>-66.764722161459858</v>
      </c>
    </row>
    <row r="4789" spans="1:9" x14ac:dyDescent="0.25">
      <c r="A4789" s="1">
        <v>39938.71875</v>
      </c>
      <c r="B4789" s="2">
        <f t="shared" si="592"/>
        <v>-131.39488943481498</v>
      </c>
      <c r="C4789" s="2">
        <f t="shared" si="593"/>
        <v>-121.21853212744116</v>
      </c>
      <c r="D4789" s="2">
        <f t="shared" si="594"/>
        <v>-125.87631560988233</v>
      </c>
      <c r="E4789" s="2">
        <f t="shared" si="595"/>
        <v>-136.23884323096283</v>
      </c>
      <c r="F4789" s="2">
        <f t="shared" si="596"/>
        <v>-100.04913497652106</v>
      </c>
      <c r="G4789" s="2">
        <f t="shared" si="597"/>
        <v>-147.93570455300866</v>
      </c>
      <c r="H4789" s="2">
        <f t="shared" si="598"/>
        <v>-58.742280617945084</v>
      </c>
      <c r="I4789" s="2">
        <f t="shared" si="599"/>
        <v>-63.578126841115996</v>
      </c>
    </row>
    <row r="4790" spans="1:9" x14ac:dyDescent="0.25">
      <c r="A4790" s="1">
        <v>39938.729166666664</v>
      </c>
      <c r="B4790" s="2">
        <f t="shared" si="592"/>
        <v>-121.21853213258392</v>
      </c>
      <c r="C4790" s="2">
        <f t="shared" si="593"/>
        <v>-109.10574680895124</v>
      </c>
      <c r="D4790" s="2">
        <f t="shared" si="594"/>
        <v>-114.58064073426709</v>
      </c>
      <c r="E4790" s="2">
        <f t="shared" si="595"/>
        <v>-127.23405191516825</v>
      </c>
      <c r="F4790" s="2">
        <f t="shared" si="596"/>
        <v>-85.152855567894747</v>
      </c>
      <c r="G4790" s="2">
        <f t="shared" si="597"/>
        <v>-143.62589197857591</v>
      </c>
      <c r="H4790" s="2">
        <f t="shared" si="598"/>
        <v>-53.470965675991309</v>
      </c>
      <c r="I4790" s="2">
        <f t="shared" si="599"/>
        <v>-59.375890893745186</v>
      </c>
    </row>
    <row r="4791" spans="1:9" x14ac:dyDescent="0.25">
      <c r="A4791" s="1">
        <v>39938.739583333336</v>
      </c>
      <c r="B4791" s="2">
        <f t="shared" si="592"/>
        <v>-109.10574680895124</v>
      </c>
      <c r="C4791" s="2">
        <f t="shared" si="593"/>
        <v>-95.250031406411068</v>
      </c>
      <c r="D4791" s="2">
        <f t="shared" si="594"/>
        <v>-101.45457606266005</v>
      </c>
      <c r="E4791" s="2">
        <f t="shared" si="595"/>
        <v>-116.19673653743828</v>
      </c>
      <c r="F4791" s="2">
        <f t="shared" si="596"/>
        <v>-68.896286002697295</v>
      </c>
      <c r="G4791" s="2">
        <f t="shared" si="597"/>
        <v>-137.02170084252197</v>
      </c>
      <c r="H4791" s="2">
        <f t="shared" si="598"/>
        <v>-47.345468829241355</v>
      </c>
      <c r="I4791" s="2">
        <f t="shared" si="599"/>
        <v>-54.225143717471198</v>
      </c>
    </row>
    <row r="4792" spans="1:9" x14ac:dyDescent="0.25">
      <c r="A4792" s="1">
        <v>39938.75</v>
      </c>
      <c r="B4792" s="2">
        <f t="shared" si="592"/>
        <v>-95.250031419900921</v>
      </c>
      <c r="C4792" s="2">
        <f t="shared" si="593"/>
        <v>-79.872726651265154</v>
      </c>
      <c r="D4792" s="2">
        <f t="shared" si="594"/>
        <v>-86.707806383684144</v>
      </c>
      <c r="E4792" s="2">
        <f t="shared" si="595"/>
        <v>-103.30321475783865</v>
      </c>
      <c r="F4792" s="2">
        <f t="shared" si="596"/>
        <v>-51.539119893762681</v>
      </c>
      <c r="G4792" s="2">
        <f t="shared" si="597"/>
        <v>-128.22863103208252</v>
      </c>
      <c r="H4792" s="2">
        <f t="shared" si="598"/>
        <v>-40.463642979052601</v>
      </c>
      <c r="I4792" s="2">
        <f t="shared" si="599"/>
        <v>-48.208166886991371</v>
      </c>
    </row>
    <row r="4793" spans="1:9" x14ac:dyDescent="0.25">
      <c r="A4793" s="1">
        <v>39938.760416666664</v>
      </c>
      <c r="B4793" s="2">
        <f t="shared" si="592"/>
        <v>-79.872726666045949</v>
      </c>
      <c r="C4793" s="2">
        <f t="shared" si="593"/>
        <v>-63.219480149971723</v>
      </c>
      <c r="D4793" s="2">
        <f t="shared" si="594"/>
        <v>-70.575906712220387</v>
      </c>
      <c r="E4793" s="2">
        <f t="shared" si="595"/>
        <v>-88.759456536502597</v>
      </c>
      <c r="F4793" s="2">
        <f t="shared" si="596"/>
        <v>-33.358632516239425</v>
      </c>
      <c r="G4793" s="2">
        <f t="shared" si="597"/>
        <v>-117.38714907591113</v>
      </c>
      <c r="H4793" s="2">
        <f t="shared" si="598"/>
        <v>-32.935423132369515</v>
      </c>
      <c r="I4793" s="2">
        <f t="shared" si="599"/>
        <v>-41.421079717034544</v>
      </c>
    </row>
    <row r="4794" spans="1:9" x14ac:dyDescent="0.25">
      <c r="A4794" s="1">
        <v>39938.770833333336</v>
      </c>
      <c r="B4794" s="2">
        <f t="shared" si="592"/>
        <v>-63.219480149971723</v>
      </c>
      <c r="C4794" s="2">
        <f t="shared" si="593"/>
        <v>-45.556322281689106</v>
      </c>
      <c r="D4794" s="2">
        <f t="shared" si="594"/>
        <v>-53.316579052574234</v>
      </c>
      <c r="E4794" s="2">
        <f t="shared" si="595"/>
        <v>-72.79779384754066</v>
      </c>
      <c r="F4794" s="2">
        <f t="shared" si="596"/>
        <v>-14.645251434012687</v>
      </c>
      <c r="G4794" s="2">
        <f t="shared" si="597"/>
        <v>-104.67044424021191</v>
      </c>
      <c r="H4794" s="2">
        <f t="shared" si="598"/>
        <v>-24.881070224534643</v>
      </c>
      <c r="I4794" s="2">
        <f t="shared" si="599"/>
        <v>-33.972303795518975</v>
      </c>
    </row>
    <row r="4795" spans="1:9" x14ac:dyDescent="0.25">
      <c r="A4795" s="1">
        <v>39938.78125</v>
      </c>
      <c r="B4795" s="2">
        <f t="shared" si="592"/>
        <v>-45.55632229832657</v>
      </c>
      <c r="C4795" s="2">
        <f t="shared" si="593"/>
        <v>-27.165416467333074</v>
      </c>
      <c r="D4795" s="2">
        <f t="shared" si="594"/>
        <v>-35.205535787409282</v>
      </c>
      <c r="E4795" s="2">
        <f t="shared" si="595"/>
        <v>-55.673209244029984</v>
      </c>
      <c r="F4795" s="2">
        <f t="shared" si="596"/>
        <v>4.3020829275259995</v>
      </c>
      <c r="G4795" s="2">
        <f t="shared" si="597"/>
        <v>-90.281661906234092</v>
      </c>
      <c r="H4795" s="2">
        <f t="shared" si="598"/>
        <v>-16.42925003412433</v>
      </c>
      <c r="I4795" s="2">
        <f t="shared" si="599"/>
        <v>-25.980830980547328</v>
      </c>
    </row>
    <row r="4796" spans="1:9" x14ac:dyDescent="0.25">
      <c r="A4796" s="1">
        <v>39938.791666666664</v>
      </c>
      <c r="B4796" s="2">
        <f t="shared" si="592"/>
        <v>-27.165416484506622</v>
      </c>
      <c r="C4796" s="2">
        <f t="shared" si="593"/>
        <v>-8.340551657471762</v>
      </c>
      <c r="D4796" s="2">
        <f t="shared" si="594"/>
        <v>-16.532095134675806</v>
      </c>
      <c r="E4796" s="2">
        <f t="shared" si="595"/>
        <v>-37.659262591736187</v>
      </c>
      <c r="F4796" s="2">
        <f t="shared" si="596"/>
        <v>23.180692864185769</v>
      </c>
      <c r="G4796" s="2">
        <f t="shared" si="597"/>
        <v>-74.450658359059489</v>
      </c>
      <c r="H4796" s="2">
        <f t="shared" si="598"/>
        <v>-7.7149777295153754</v>
      </c>
      <c r="I4796" s="2">
        <f t="shared" si="599"/>
        <v>-17.574322542810222</v>
      </c>
    </row>
    <row r="4797" spans="1:9" x14ac:dyDescent="0.25">
      <c r="A4797" s="1">
        <v>39938.802083333336</v>
      </c>
      <c r="B4797" s="2">
        <f t="shared" si="592"/>
        <v>-8.340551657471762</v>
      </c>
      <c r="C4797" s="2">
        <f t="shared" si="593"/>
        <v>10.61755086535274</v>
      </c>
      <c r="D4797" s="2">
        <f t="shared" si="594"/>
        <v>2.4054405591973702</v>
      </c>
      <c r="E4797" s="2">
        <f t="shared" si="595"/>
        <v>-19.043721018773166</v>
      </c>
      <c r="F4797" s="2">
        <f t="shared" si="596"/>
        <v>41.688998514261321</v>
      </c>
      <c r="G4797" s="2">
        <f t="shared" si="597"/>
        <v>-57.430328882288741</v>
      </c>
      <c r="H4797" s="2">
        <f t="shared" si="598"/>
        <v>1.1225389276254394</v>
      </c>
      <c r="I4797" s="2">
        <f t="shared" si="599"/>
        <v>-8.8870698087608115</v>
      </c>
    </row>
    <row r="4798" spans="1:9" x14ac:dyDescent="0.25">
      <c r="A4798" s="1">
        <v>39938.8125</v>
      </c>
      <c r="B4798" s="2">
        <f t="shared" si="592"/>
        <v>10.617550856643494</v>
      </c>
      <c r="C4798" s="2">
        <f t="shared" si="593"/>
        <v>29.406041335913148</v>
      </c>
      <c r="D4798" s="2">
        <f t="shared" si="594"/>
        <v>21.304550086227778</v>
      </c>
      <c r="E4798" s="2">
        <f t="shared" si="595"/>
        <v>-0.12396200362287704</v>
      </c>
      <c r="F4798" s="2">
        <f t="shared" si="596"/>
        <v>59.531335485432535</v>
      </c>
      <c r="G4798" s="2">
        <f t="shared" si="597"/>
        <v>-39.49256793701435</v>
      </c>
      <c r="H4798" s="2">
        <f t="shared" si="598"/>
        <v>9.9421233735729615</v>
      </c>
      <c r="I4798" s="2">
        <f t="shared" si="599"/>
        <v>-5.7848935024009285E-2</v>
      </c>
    </row>
    <row r="4799" spans="1:9" x14ac:dyDescent="0.25">
      <c r="A4799" s="1">
        <v>39938.822916666664</v>
      </c>
      <c r="B4799" s="2">
        <f t="shared" si="592"/>
        <v>29.406041327351424</v>
      </c>
      <c r="C4799" s="2">
        <f t="shared" si="593"/>
        <v>47.724779523028303</v>
      </c>
      <c r="D4799" s="2">
        <f t="shared" si="594"/>
        <v>39.863326110477004</v>
      </c>
      <c r="E4799" s="2">
        <f t="shared" si="595"/>
        <v>18.797777274299541</v>
      </c>
      <c r="F4799" s="2">
        <f t="shared" si="596"/>
        <v>76.422678044186824</v>
      </c>
      <c r="G4799" s="2">
        <f t="shared" si="597"/>
        <v>-20.923925619393039</v>
      </c>
      <c r="H4799" s="2">
        <f t="shared" si="598"/>
        <v>18.602885518222603</v>
      </c>
      <c r="I4799" s="2">
        <f t="shared" si="599"/>
        <v>8.7722960613397856</v>
      </c>
    </row>
    <row r="4800" spans="1:9" x14ac:dyDescent="0.25">
      <c r="A4800" s="1">
        <v>39938.833333333336</v>
      </c>
      <c r="B4800" s="2">
        <f t="shared" si="592"/>
        <v>47.724779523028303</v>
      </c>
      <c r="C4800" s="2">
        <f t="shared" si="593"/>
        <v>65.281129347852485</v>
      </c>
      <c r="D4800" s="2">
        <f t="shared" si="594"/>
        <v>57.785298008247295</v>
      </c>
      <c r="E4800" s="2">
        <f t="shared" si="595"/>
        <v>37.419227975457609</v>
      </c>
      <c r="F4800" s="2">
        <f t="shared" si="596"/>
        <v>92.093192315656808</v>
      </c>
      <c r="G4800" s="2">
        <f t="shared" si="597"/>
        <v>-2.0210301295337758</v>
      </c>
      <c r="H4800" s="2">
        <f t="shared" si="598"/>
        <v>26.966472403848737</v>
      </c>
      <c r="I4800" s="2">
        <f t="shared" si="599"/>
        <v>17.462306388546885</v>
      </c>
    </row>
    <row r="4801" spans="1:9" x14ac:dyDescent="0.25">
      <c r="A4801" s="1">
        <v>39938.84375</v>
      </c>
      <c r="B4801" s="2">
        <f t="shared" si="592"/>
        <v>65.281129332130647</v>
      </c>
      <c r="C4801" s="2">
        <f t="shared" si="593"/>
        <v>81.794633591091426</v>
      </c>
      <c r="D4801" s="2">
        <f t="shared" si="594"/>
        <v>74.784167901947839</v>
      </c>
      <c r="E4801" s="2">
        <f t="shared" si="595"/>
        <v>55.442918233620873</v>
      </c>
      <c r="F4801" s="2">
        <f t="shared" si="596"/>
        <v>106.29254672896062</v>
      </c>
      <c r="G4801" s="2">
        <f t="shared" si="597"/>
        <v>16.914150665203433</v>
      </c>
      <c r="H4801" s="2">
        <f t="shared" si="598"/>
        <v>34.899278354242327</v>
      </c>
      <c r="I4801" s="2">
        <f t="shared" si="599"/>
        <v>25.87336184235641</v>
      </c>
    </row>
    <row r="4802" spans="1:9" x14ac:dyDescent="0.25">
      <c r="A4802" s="1">
        <v>39938.854166666664</v>
      </c>
      <c r="B4802" s="2">
        <f t="shared" si="592"/>
        <v>81.794633583772608</v>
      </c>
      <c r="C4802" s="2">
        <f t="shared" si="593"/>
        <v>97.001494235727392</v>
      </c>
      <c r="D4802" s="2">
        <f t="shared" si="594"/>
        <v>90.588384178856046</v>
      </c>
      <c r="E4802" s="2">
        <f t="shared" si="595"/>
        <v>72.58092526963263</v>
      </c>
      <c r="F4802" s="2">
        <f t="shared" si="596"/>
        <v>118.79391106026856</v>
      </c>
      <c r="G4802" s="2">
        <f t="shared" si="597"/>
        <v>35.579133210310459</v>
      </c>
      <c r="H4802" s="2">
        <f t="shared" si="598"/>
        <v>42.274579283466153</v>
      </c>
      <c r="I4802" s="2">
        <f t="shared" si="599"/>
        <v>33.871098459161892</v>
      </c>
    </row>
    <row r="4803" spans="1:9" x14ac:dyDescent="0.25">
      <c r="A4803" s="1">
        <v>39938.864583333336</v>
      </c>
      <c r="B4803" s="2">
        <f t="shared" ref="B4803:B4866" si="600">COS(A4803*2*PI()*1.9324)*150</f>
        <v>97.001494235727392</v>
      </c>
      <c r="C4803" s="2">
        <f t="shared" ref="C4803:C4866" si="601">COS((A4803+0.0104166666715173)*2*PI()*1.9324)*150</f>
        <v>110.65878645843087</v>
      </c>
      <c r="D4803" s="2">
        <f t="shared" ref="D4803:D4866" si="602">COS((A4803+0.00590277777777778)*2*PI()*1.9324)*150</f>
        <v>104.9454794554013</v>
      </c>
      <c r="E4803" s="2">
        <f t="shared" ref="E4803:E4866" si="603">COS(($A4803-0.00590277777777778)*2*PI()*1.9324)*150</f>
        <v>88.559474805626678</v>
      </c>
      <c r="F4803" s="2">
        <f t="shared" ref="F4803:F4866" si="604">COS(($A4803+0.0277777777777778)*2*PI()*1.9324)*150</f>
        <v>129.39757994584252</v>
      </c>
      <c r="G4803" s="2">
        <f t="shared" ref="G4803:G4866" si="605">COS(($A4803-0.0277777777777778)*2*PI()*1.9324)*150</f>
        <v>53.675750274396862</v>
      </c>
      <c r="H4803" s="2">
        <f t="shared" ref="H4803:H4866" si="606">COS(($A4803+0.00590277777777778)*2*PI()*1.9324)*70</f>
        <v>48.974557079187271</v>
      </c>
      <c r="I4803" s="2">
        <f t="shared" ref="I4803:I4866" si="607">COS(($A4803-0.00590277777777778)*2*PI()*1.9324)*70</f>
        <v>41.327754909292452</v>
      </c>
    </row>
    <row r="4804" spans="1:9" x14ac:dyDescent="0.25">
      <c r="A4804" s="1">
        <v>39938.875</v>
      </c>
      <c r="B4804" s="2">
        <f t="shared" si="600"/>
        <v>110.65878644664205</v>
      </c>
      <c r="C4804" s="2">
        <f t="shared" si="601"/>
        <v>122.54833927615969</v>
      </c>
      <c r="D4804" s="2">
        <f t="shared" si="602"/>
        <v>117.62610361305084</v>
      </c>
      <c r="E4804" s="2">
        <f t="shared" si="603"/>
        <v>103.12331451175528</v>
      </c>
      <c r="F4804" s="2">
        <f t="shared" si="604"/>
        <v>137.93416307948186</v>
      </c>
      <c r="G4804" s="2">
        <f t="shared" si="605"/>
        <v>70.914914061504305</v>
      </c>
      <c r="H4804" s="2">
        <f t="shared" si="606"/>
        <v>54.892181686090396</v>
      </c>
      <c r="I4804" s="2">
        <f t="shared" si="607"/>
        <v>48.124213438819126</v>
      </c>
    </row>
    <row r="4805" spans="1:9" x14ac:dyDescent="0.25">
      <c r="A4805" s="1">
        <v>39938.885416666664</v>
      </c>
      <c r="B4805" s="2">
        <f t="shared" si="600"/>
        <v>122.54833926609</v>
      </c>
      <c r="C4805" s="2">
        <f t="shared" si="601"/>
        <v>132.48022082662092</v>
      </c>
      <c r="D4805" s="2">
        <f t="shared" si="602"/>
        <v>128.42768766916276</v>
      </c>
      <c r="E4805" s="2">
        <f t="shared" si="603"/>
        <v>116.03979162613035</v>
      </c>
      <c r="F4805" s="2">
        <f t="shared" si="604"/>
        <v>144.26729124270665</v>
      </c>
      <c r="G4805" s="2">
        <f t="shared" si="605"/>
        <v>87.021234347843361</v>
      </c>
      <c r="H4805" s="2">
        <f t="shared" si="606"/>
        <v>59.932920912275954</v>
      </c>
      <c r="I4805" s="2">
        <f t="shared" si="607"/>
        <v>54.151902758860828</v>
      </c>
    </row>
    <row r="4806" spans="1:9" x14ac:dyDescent="0.25">
      <c r="A4806" s="1">
        <v>39938.895833333336</v>
      </c>
      <c r="B4806" s="2">
        <f t="shared" si="600"/>
        <v>132.48022082662092</v>
      </c>
      <c r="C4806" s="2">
        <f t="shared" si="601"/>
        <v>140.29577242151669</v>
      </c>
      <c r="D4806" s="2">
        <f t="shared" si="602"/>
        <v>137.17767972470679</v>
      </c>
      <c r="E4806" s="2">
        <f t="shared" si="603"/>
        <v>127.10256948436066</v>
      </c>
      <c r="F4806" s="2">
        <f t="shared" si="604"/>
        <v>148.2957946984985</v>
      </c>
      <c r="G4806" s="2">
        <f t="shared" si="605"/>
        <v>101.73741772702472</v>
      </c>
      <c r="H4806" s="2">
        <f t="shared" si="606"/>
        <v>64.016250538196502</v>
      </c>
      <c r="I4806" s="2">
        <f t="shared" si="607"/>
        <v>59.314532426034972</v>
      </c>
    </row>
    <row r="4807" spans="1:9" x14ac:dyDescent="0.25">
      <c r="A4807" s="1">
        <v>39938.90625</v>
      </c>
      <c r="B4807" s="2">
        <f t="shared" si="600"/>
        <v>140.29577241842725</v>
      </c>
      <c r="C4807" s="2">
        <f t="shared" si="601"/>
        <v>145.87014306926304</v>
      </c>
      <c r="D4807" s="2">
        <f t="shared" si="602"/>
        <v>143.73630138062435</v>
      </c>
      <c r="E4807" s="2">
        <f t="shared" si="603"/>
        <v>136.13492367122058</v>
      </c>
      <c r="F4807" s="2">
        <f t="shared" si="604"/>
        <v>149.95531936079064</v>
      </c>
      <c r="G4807" s="2">
        <f t="shared" si="605"/>
        <v>114.82837777361648</v>
      </c>
      <c r="H4807" s="2">
        <f t="shared" si="606"/>
        <v>67.076940644291369</v>
      </c>
      <c r="I4807" s="2">
        <f t="shared" si="607"/>
        <v>63.529631046569605</v>
      </c>
    </row>
    <row r="4808" spans="1:9" x14ac:dyDescent="0.25">
      <c r="A4808" s="1">
        <v>39938.916666666664</v>
      </c>
      <c r="B4808" s="2">
        <f t="shared" si="600"/>
        <v>145.87014306519362</v>
      </c>
      <c r="C4808" s="2">
        <f t="shared" si="601"/>
        <v>149.11428395195804</v>
      </c>
      <c r="D4808" s="2">
        <f t="shared" si="602"/>
        <v>147.99878072291935</v>
      </c>
      <c r="E4808" s="2">
        <f t="shared" si="603"/>
        <v>142.99256516823939</v>
      </c>
      <c r="F4808" s="2">
        <f t="shared" si="604"/>
        <v>149.21935484860271</v>
      </c>
      <c r="G4808" s="2">
        <f t="shared" si="605"/>
        <v>126.08499051560884</v>
      </c>
      <c r="H4808" s="2">
        <f t="shared" si="606"/>
        <v>69.066097670695697</v>
      </c>
      <c r="I4808" s="2">
        <f t="shared" si="607"/>
        <v>66.729863745178378</v>
      </c>
    </row>
    <row r="4809" spans="1:9" x14ac:dyDescent="0.25">
      <c r="A4809" s="1">
        <v>39938.927083333336</v>
      </c>
      <c r="B4809" s="2">
        <f t="shared" si="600"/>
        <v>149.11428395195804</v>
      </c>
      <c r="C4809" s="2">
        <f t="shared" si="601"/>
        <v>149.97637093677778</v>
      </c>
      <c r="D4809" s="2">
        <f t="shared" si="602"/>
        <v>149.89702598188376</v>
      </c>
      <c r="E4809" s="2">
        <f t="shared" si="603"/>
        <v>147.56594530582882</v>
      </c>
      <c r="F4809" s="2">
        <f t="shared" si="604"/>
        <v>146.09965796211108</v>
      </c>
      <c r="G4809" s="2">
        <f t="shared" si="605"/>
        <v>135.3274351040304</v>
      </c>
      <c r="H4809" s="2">
        <f t="shared" si="606"/>
        <v>69.951945458212421</v>
      </c>
      <c r="I4809" s="2">
        <f t="shared" si="607"/>
        <v>68.86410780938678</v>
      </c>
    </row>
    <row r="4810" spans="1:9" x14ac:dyDescent="0.25">
      <c r="A4810" s="1">
        <v>39938.9375</v>
      </c>
      <c r="B4810" s="2">
        <f t="shared" si="600"/>
        <v>149.97637093693277</v>
      </c>
      <c r="C4810" s="2">
        <f t="shared" si="601"/>
        <v>148.44263245384906</v>
      </c>
      <c r="D4810" s="2">
        <f t="shared" si="602"/>
        <v>149.4007132833836</v>
      </c>
      <c r="E4810" s="2">
        <f t="shared" si="603"/>
        <v>149.78200576663102</v>
      </c>
      <c r="F4810" s="2">
        <f t="shared" si="604"/>
        <v>140.64606488306069</v>
      </c>
      <c r="G4810" s="2">
        <f t="shared" si="605"/>
        <v>142.40806636689956</v>
      </c>
      <c r="H4810" s="2">
        <f t="shared" si="606"/>
        <v>69.72033286557901</v>
      </c>
      <c r="I4810" s="2">
        <f t="shared" si="607"/>
        <v>69.898269357761137</v>
      </c>
    </row>
    <row r="4811" spans="1:9" x14ac:dyDescent="0.25">
      <c r="A4811" s="1">
        <v>39938.947916666664</v>
      </c>
      <c r="B4811" s="2">
        <f t="shared" si="600"/>
        <v>148.44263245510393</v>
      </c>
      <c r="C4811" s="2">
        <f t="shared" si="601"/>
        <v>144.53756949746924</v>
      </c>
      <c r="D4811" s="2">
        <f t="shared" si="602"/>
        <v>146.51777106846808</v>
      </c>
      <c r="E4811" s="2">
        <f t="shared" si="603"/>
        <v>149.60534568480475</v>
      </c>
      <c r="F4811" s="2">
        <f t="shared" si="604"/>
        <v>132.94569504879576</v>
      </c>
      <c r="G4811" s="2">
        <f t="shared" si="605"/>
        <v>147.21377345748903</v>
      </c>
      <c r="H4811" s="2">
        <f t="shared" si="606"/>
        <v>68.37495983195177</v>
      </c>
      <c r="I4811" s="2">
        <f t="shared" si="607"/>
        <v>69.815827986242212</v>
      </c>
    </row>
    <row r="4812" spans="1:9" x14ac:dyDescent="0.25">
      <c r="A4812" s="1">
        <v>39938.958333333336</v>
      </c>
      <c r="B4812" s="2">
        <f t="shared" si="600"/>
        <v>144.53756949746924</v>
      </c>
      <c r="C4812" s="2">
        <f t="shared" si="601"/>
        <v>138.32356421270899</v>
      </c>
      <c r="D4812" s="2">
        <f t="shared" si="602"/>
        <v>141.29425343149256</v>
      </c>
      <c r="E4812" s="2">
        <f t="shared" si="603"/>
        <v>147.03878714470642</v>
      </c>
      <c r="F4812" s="2">
        <f t="shared" si="604"/>
        <v>123.12155944624384</v>
      </c>
      <c r="G4812" s="2">
        <f t="shared" si="605"/>
        <v>149.66778670975435</v>
      </c>
      <c r="H4812" s="2">
        <f t="shared" si="606"/>
        <v>65.93731826802987</v>
      </c>
      <c r="I4812" s="2">
        <f t="shared" si="607"/>
        <v>68.61810066752966</v>
      </c>
    </row>
    <row r="4813" spans="1:9" x14ac:dyDescent="0.25">
      <c r="A4813" s="1">
        <v>39938.96875</v>
      </c>
      <c r="B4813" s="2">
        <f t="shared" si="600"/>
        <v>138.32356421946366</v>
      </c>
      <c r="C4813" s="2">
        <f t="shared" si="601"/>
        <v>129.89988339686872</v>
      </c>
      <c r="D4813" s="2">
        <f t="shared" si="602"/>
        <v>133.81360443249741</v>
      </c>
      <c r="E4813" s="2">
        <f t="shared" si="603"/>
        <v>142.12333011840943</v>
      </c>
      <c r="F4813" s="2">
        <f t="shared" si="604"/>
        <v>111.33059556811311</v>
      </c>
      <c r="G4813" s="2">
        <f t="shared" si="605"/>
        <v>149.73090402974415</v>
      </c>
      <c r="H4813" s="2">
        <f t="shared" si="606"/>
        <v>62.446348735165458</v>
      </c>
      <c r="I4813" s="2">
        <f t="shared" si="607"/>
        <v>66.324220721924391</v>
      </c>
    </row>
    <row r="4814" spans="1:9" x14ac:dyDescent="0.25">
      <c r="A4814" s="1">
        <v>39938.979166666664</v>
      </c>
      <c r="B4814" s="2">
        <f t="shared" si="600"/>
        <v>129.89988340560066</v>
      </c>
      <c r="C4814" s="2">
        <f t="shared" si="601"/>
        <v>119.40109270845196</v>
      </c>
      <c r="D4814" s="2">
        <f t="shared" si="602"/>
        <v>124.19532509012657</v>
      </c>
      <c r="E4814" s="2">
        <f t="shared" si="603"/>
        <v>134.93749748829279</v>
      </c>
      <c r="F4814" s="2">
        <f t="shared" si="604"/>
        <v>97.761160365219482</v>
      </c>
      <c r="G4814" s="2">
        <f t="shared" si="605"/>
        <v>147.40211713975128</v>
      </c>
      <c r="H4814" s="2">
        <f t="shared" si="606"/>
        <v>57.957818375392407</v>
      </c>
      <c r="I4814" s="2">
        <f t="shared" si="607"/>
        <v>62.970832161203305</v>
      </c>
    </row>
    <row r="4815" spans="1:9" x14ac:dyDescent="0.25">
      <c r="A4815" s="1">
        <v>39938.989583333336</v>
      </c>
      <c r="B4815" s="2">
        <f t="shared" si="600"/>
        <v>119.40109270845196</v>
      </c>
      <c r="C4815" s="2">
        <f t="shared" si="601"/>
        <v>106.99490701255323</v>
      </c>
      <c r="D4815" s="2">
        <f t="shared" si="602"/>
        <v>112.59306439312491</v>
      </c>
      <c r="E4815" s="2">
        <f t="shared" si="603"/>
        <v>125.59608067111074</v>
      </c>
      <c r="F4815" s="2">
        <f t="shared" si="604"/>
        <v>82.630021280125248</v>
      </c>
      <c r="G4815" s="2">
        <f t="shared" si="605"/>
        <v>142.71862767693975</v>
      </c>
      <c r="H4815" s="2">
        <f t="shared" si="606"/>
        <v>52.543430050124954</v>
      </c>
      <c r="I4815" s="2">
        <f t="shared" si="607"/>
        <v>58.611504313185009</v>
      </c>
    </row>
    <row r="4816" spans="1:9" x14ac:dyDescent="0.25">
      <c r="A4816" s="1">
        <v>39939</v>
      </c>
      <c r="B4816" s="2">
        <f t="shared" si="600"/>
        <v>106.99490702479184</v>
      </c>
      <c r="C4816" s="2">
        <f t="shared" si="601"/>
        <v>92.879511260081372</v>
      </c>
      <c r="D4816" s="2">
        <f t="shared" si="602"/>
        <v>99.192164826286756</v>
      </c>
      <c r="E4816" s="2">
        <f t="shared" si="603"/>
        <v>114.24830587799671</v>
      </c>
      <c r="F4816" s="2">
        <f t="shared" si="604"/>
        <v>66.178893553438598</v>
      </c>
      <c r="G4816" s="2">
        <f t="shared" si="605"/>
        <v>135.75525292021885</v>
      </c>
      <c r="H4816" s="2">
        <f t="shared" si="606"/>
        <v>46.289676918933814</v>
      </c>
      <c r="I4816" s="2">
        <f t="shared" si="607"/>
        <v>53.315876076398467</v>
      </c>
    </row>
    <row r="4817" spans="1:9" x14ac:dyDescent="0.25">
      <c r="A4817" s="1">
        <v>39939.010416666664</v>
      </c>
      <c r="B4817" s="2">
        <f t="shared" si="600"/>
        <v>92.879511273793412</v>
      </c>
      <c r="C4817" s="2">
        <f t="shared" si="601"/>
        <v>77.280394458546809</v>
      </c>
      <c r="D4817" s="2">
        <f t="shared" si="602"/>
        <v>84.206701550421883</v>
      </c>
      <c r="E4817" s="2">
        <f t="shared" si="603"/>
        <v>101.0754502468034</v>
      </c>
      <c r="F4817" s="2">
        <f t="shared" si="604"/>
        <v>48.670578760265641</v>
      </c>
      <c r="G4817" s="2">
        <f t="shared" si="605"/>
        <v>126.62323059477272</v>
      </c>
      <c r="H4817" s="2">
        <f t="shared" si="606"/>
        <v>39.29646072353021</v>
      </c>
      <c r="I4817" s="2">
        <f t="shared" si="607"/>
        <v>47.168543448508252</v>
      </c>
    </row>
    <row r="4818" spans="1:9" x14ac:dyDescent="0.25">
      <c r="A4818" s="1">
        <v>39939.020833333336</v>
      </c>
      <c r="B4818" s="2">
        <f t="shared" si="600"/>
        <v>77.280394458546809</v>
      </c>
      <c r="C4818" s="2">
        <f t="shared" si="601"/>
        <v>60.446747596242176</v>
      </c>
      <c r="D4818" s="2">
        <f t="shared" si="602"/>
        <v>67.876062631504624</v>
      </c>
      <c r="E4818" s="2">
        <f t="shared" si="603"/>
        <v>86.28794600577767</v>
      </c>
      <c r="F4818" s="2">
        <f t="shared" si="604"/>
        <v>30.384766725933371</v>
      </c>
      <c r="G4818" s="2">
        <f t="shared" si="605"/>
        <v>115.46844188069915</v>
      </c>
      <c r="H4818" s="2">
        <f t="shared" si="606"/>
        <v>31.675495894702159</v>
      </c>
      <c r="I4818" s="2">
        <f t="shared" si="607"/>
        <v>40.267708136029576</v>
      </c>
    </row>
    <row r="4819" spans="1:9" x14ac:dyDescent="0.25">
      <c r="A4819" s="1">
        <v>39939.03125</v>
      </c>
      <c r="B4819" s="2">
        <f t="shared" si="600"/>
        <v>60.446747604232996</v>
      </c>
      <c r="C4819" s="2">
        <f t="shared" si="601"/>
        <v>42.647482915280499</v>
      </c>
      <c r="D4819" s="2">
        <f t="shared" si="602"/>
        <v>50.461124917121559</v>
      </c>
      <c r="E4819" s="2">
        <f t="shared" si="603"/>
        <v>70.122018908806126</v>
      </c>
      <c r="F4819" s="2">
        <f t="shared" si="604"/>
        <v>11.613567593667858</v>
      </c>
      <c r="G4819" s="2">
        <f t="shared" si="605"/>
        <v>102.46908105448983</v>
      </c>
      <c r="H4819" s="2">
        <f t="shared" si="606"/>
        <v>23.548524961323395</v>
      </c>
      <c r="I4819" s="2">
        <f t="shared" si="607"/>
        <v>32.723608824109526</v>
      </c>
    </row>
    <row r="4820" spans="1:9" x14ac:dyDescent="0.25">
      <c r="A4820" s="1">
        <v>39939.041666666664</v>
      </c>
      <c r="B4820" s="2">
        <f t="shared" si="600"/>
        <v>42.647482932022143</v>
      </c>
      <c r="C4820" s="2">
        <f t="shared" si="601"/>
        <v>24.166938076483422</v>
      </c>
      <c r="D4820" s="2">
        <f t="shared" si="602"/>
        <v>32.240086565653257</v>
      </c>
      <c r="E4820" s="2">
        <f t="shared" si="603"/>
        <v>52.835914562339468</v>
      </c>
      <c r="F4820" s="2">
        <f t="shared" si="604"/>
        <v>-7.3431546368532761</v>
      </c>
      <c r="G4820" s="2">
        <f t="shared" si="605"/>
        <v>87.832808805151302</v>
      </c>
      <c r="H4820" s="2">
        <f t="shared" si="606"/>
        <v>15.045373730638188</v>
      </c>
      <c r="I4820" s="2">
        <f t="shared" si="607"/>
        <v>24.656760129091751</v>
      </c>
    </row>
    <row r="4821" spans="1:9" x14ac:dyDescent="0.25">
      <c r="A4821" s="1">
        <v>39939.052083333336</v>
      </c>
      <c r="B4821" s="2">
        <f t="shared" si="600"/>
        <v>24.166938076483422</v>
      </c>
      <c r="C4821" s="2">
        <f t="shared" si="601"/>
        <v>5.3003339761824115</v>
      </c>
      <c r="D4821" s="2">
        <f t="shared" si="602"/>
        <v>13.504022938752922</v>
      </c>
      <c r="E4821" s="2">
        <f t="shared" si="603"/>
        <v>34.705773042367618</v>
      </c>
      <c r="F4821" s="2">
        <f t="shared" si="604"/>
        <v>-26.182572284749963</v>
      </c>
      <c r="G4821" s="2">
        <f t="shared" si="605"/>
        <v>71.793434979603603</v>
      </c>
      <c r="H4821" s="2">
        <f t="shared" si="606"/>
        <v>6.3018773714180298</v>
      </c>
      <c r="I4821" s="2">
        <f t="shared" si="607"/>
        <v>16.196027419771553</v>
      </c>
    </row>
    <row r="4822" spans="1:9" x14ac:dyDescent="0.25">
      <c r="A4822" s="1">
        <v>39939.0625</v>
      </c>
      <c r="B4822" s="2">
        <f t="shared" si="600"/>
        <v>5.3003339849081081</v>
      </c>
      <c r="C4822" s="2">
        <f t="shared" si="601"/>
        <v>-13.65094128765597</v>
      </c>
      <c r="D4822" s="2">
        <f t="shared" si="602"/>
        <v>-5.4477632088350658</v>
      </c>
      <c r="E4822" s="2">
        <f t="shared" si="603"/>
        <v>16.0212177042091</v>
      </c>
      <c r="F4822" s="2">
        <f t="shared" si="604"/>
        <v>-44.603731547127353</v>
      </c>
      <c r="G4822" s="2">
        <f t="shared" si="605"/>
        <v>54.607183571434781</v>
      </c>
      <c r="H4822" s="2">
        <f t="shared" si="606"/>
        <v>-2.5422894974563639</v>
      </c>
      <c r="I4822" s="2">
        <f t="shared" si="607"/>
        <v>7.4765682619642462</v>
      </c>
    </row>
    <row r="4823" spans="1:9" x14ac:dyDescent="0.25">
      <c r="A4823" s="1">
        <v>39939.072916666664</v>
      </c>
      <c r="B4823" s="2">
        <f t="shared" si="600"/>
        <v>-13.650941278961051</v>
      </c>
      <c r="C4823" s="2">
        <f t="shared" si="601"/>
        <v>-32.38414704775527</v>
      </c>
      <c r="D4823" s="2">
        <f t="shared" si="602"/>
        <v>-24.312523048536654</v>
      </c>
      <c r="E4823" s="2">
        <f t="shared" si="603"/>
        <v>-2.9192715509787228</v>
      </c>
      <c r="F4823" s="2">
        <f t="shared" si="604"/>
        <v>-62.312360193598508</v>
      </c>
      <c r="G4823" s="2">
        <f t="shared" si="605"/>
        <v>36.548599540109777</v>
      </c>
      <c r="H4823" s="2">
        <f t="shared" si="606"/>
        <v>-11.345844089317104</v>
      </c>
      <c r="I4823" s="2">
        <f t="shared" si="607"/>
        <v>-1.3623267237900707</v>
      </c>
    </row>
    <row r="4824" spans="1:9" x14ac:dyDescent="0.25">
      <c r="A4824" s="1">
        <v>39939.083333333336</v>
      </c>
      <c r="B4824" s="2">
        <f t="shared" si="600"/>
        <v>-32.38414704775527</v>
      </c>
      <c r="C4824" s="2">
        <f t="shared" si="601"/>
        <v>-50.60002622833867</v>
      </c>
      <c r="D4824" s="2">
        <f t="shared" si="602"/>
        <v>-42.788897977949212</v>
      </c>
      <c r="E4824" s="2">
        <f t="shared" si="603"/>
        <v>-21.813126376455148</v>
      </c>
      <c r="F4824" s="2">
        <f t="shared" si="604"/>
        <v>-79.025568445491416</v>
      </c>
      <c r="G4824" s="2">
        <f t="shared" si="605"/>
        <v>17.906163099187392</v>
      </c>
      <c r="H4824" s="2">
        <f t="shared" si="606"/>
        <v>-19.968152389709633</v>
      </c>
      <c r="I4824" s="2">
        <f t="shared" si="607"/>
        <v>-10.17945897567907</v>
      </c>
    </row>
    <row r="4825" spans="1:9" x14ac:dyDescent="0.25">
      <c r="A4825" s="1">
        <v>39939.09375</v>
      </c>
      <c r="B4825" s="2">
        <f t="shared" si="600"/>
        <v>-50.600026220119297</v>
      </c>
      <c r="C4825" s="2">
        <f t="shared" si="601"/>
        <v>-68.007585858448735</v>
      </c>
      <c r="D4825" s="2">
        <f t="shared" si="602"/>
        <v>-60.581733663054038</v>
      </c>
      <c r="E4825" s="2">
        <f t="shared" si="603"/>
        <v>-40.358523343763316</v>
      </c>
      <c r="F4825" s="2">
        <f t="shared" si="604"/>
        <v>-94.476368029814424</v>
      </c>
      <c r="G4825" s="2">
        <f t="shared" si="605"/>
        <v>-1.0223186787288456</v>
      </c>
      <c r="H4825" s="2">
        <f t="shared" si="606"/>
        <v>-28.271475709425218</v>
      </c>
      <c r="I4825" s="2">
        <f t="shared" si="607"/>
        <v>-18.833977560422881</v>
      </c>
    </row>
    <row r="4826" spans="1:9" x14ac:dyDescent="0.25">
      <c r="A4826" s="1">
        <v>39939.104166666664</v>
      </c>
      <c r="B4826" s="2">
        <f t="shared" si="600"/>
        <v>-68.00758585066653</v>
      </c>
      <c r="C4826" s="2">
        <f t="shared" si="601"/>
        <v>-84.32874563636507</v>
      </c>
      <c r="D4826" s="2">
        <f t="shared" si="602"/>
        <v>-77.406795170325012</v>
      </c>
      <c r="E4826" s="2">
        <f t="shared" si="603"/>
        <v>-58.259205564171566</v>
      </c>
      <c r="F4826" s="2">
        <f t="shared" si="604"/>
        <v>-108.41793727923276</v>
      </c>
      <c r="G4826" s="2">
        <f t="shared" si="605"/>
        <v>-19.934469236530969</v>
      </c>
      <c r="H4826" s="2">
        <f t="shared" si="606"/>
        <v>-36.123171079485004</v>
      </c>
      <c r="I4826" s="2">
        <f t="shared" si="607"/>
        <v>-27.187629263280062</v>
      </c>
    </row>
    <row r="4827" spans="1:9" x14ac:dyDescent="0.25">
      <c r="A4827" s="1">
        <v>39939.114583333336</v>
      </c>
      <c r="B4827" s="2">
        <f t="shared" si="600"/>
        <v>-84.32874563636507</v>
      </c>
      <c r="C4827" s="2">
        <f t="shared" si="601"/>
        <v>-99.302780183906577</v>
      </c>
      <c r="D4827" s="2">
        <f t="shared" si="602"/>
        <v>-92.995307426808949</v>
      </c>
      <c r="E4827" s="2">
        <f t="shared" si="603"/>
        <v>-75.229215263558444</v>
      </c>
      <c r="F4827" s="2">
        <f t="shared" si="604"/>
        <v>-120.62756400988941</v>
      </c>
      <c r="G4827" s="2">
        <f t="shared" si="605"/>
        <v>-38.528172911666211</v>
      </c>
      <c r="H4827" s="2">
        <f t="shared" si="606"/>
        <v>-43.397810132510841</v>
      </c>
      <c r="I4827" s="2">
        <f t="shared" si="607"/>
        <v>-35.106967122993943</v>
      </c>
    </row>
    <row r="4828" spans="1:9" x14ac:dyDescent="0.25">
      <c r="A4828" s="1">
        <v>39939.125</v>
      </c>
      <c r="B4828" s="2">
        <f t="shared" si="600"/>
        <v>-99.302780170818806</v>
      </c>
      <c r="C4828" s="2">
        <f t="shared" si="601"/>
        <v>-112.69048396235037</v>
      </c>
      <c r="D4828" s="2">
        <f t="shared" si="602"/>
        <v>-107.09824881184315</v>
      </c>
      <c r="E4828" s="2">
        <f t="shared" si="603"/>
        <v>-90.997461846150543</v>
      </c>
      <c r="F4828" s="2">
        <f t="shared" si="604"/>
        <v>-130.91020323913466</v>
      </c>
      <c r="G4828" s="2">
        <f t="shared" si="605"/>
        <v>-56.506401105081409</v>
      </c>
      <c r="H4828" s="2">
        <f t="shared" si="606"/>
        <v>-49.979182778860135</v>
      </c>
      <c r="I4828" s="2">
        <f t="shared" si="607"/>
        <v>-42.465482194870255</v>
      </c>
    </row>
    <row r="4829" spans="1:9" x14ac:dyDescent="0.25">
      <c r="A4829" s="1">
        <v>39939.135416666664</v>
      </c>
      <c r="B4829" s="2">
        <f t="shared" si="600"/>
        <v>-112.69048395082534</v>
      </c>
      <c r="C4829" s="2">
        <f t="shared" si="601"/>
        <v>-124.27799261901097</v>
      </c>
      <c r="D4829" s="2">
        <f t="shared" si="602"/>
        <v>-119.49032927691701</v>
      </c>
      <c r="E4829" s="2">
        <f t="shared" si="603"/>
        <v>-105.31205252852641</v>
      </c>
      <c r="F4829" s="2">
        <f t="shared" si="604"/>
        <v>-139.10159304997435</v>
      </c>
      <c r="G4829" s="2">
        <f t="shared" si="605"/>
        <v>-73.58195727116842</v>
      </c>
      <c r="H4829" s="2">
        <f t="shared" si="606"/>
        <v>-55.762153662561275</v>
      </c>
      <c r="I4829" s="2">
        <f t="shared" si="607"/>
        <v>-49.14562451331232</v>
      </c>
    </row>
    <row r="4830" spans="1:9" x14ac:dyDescent="0.25">
      <c r="A4830" s="1">
        <v>39939.145833333336</v>
      </c>
      <c r="B4830" s="2">
        <f t="shared" si="600"/>
        <v>-124.27799261901097</v>
      </c>
      <c r="C4830" s="2">
        <f t="shared" si="601"/>
        <v>-133.88019934291236</v>
      </c>
      <c r="D4830" s="2">
        <f t="shared" si="602"/>
        <v>-129.97358922493248</v>
      </c>
      <c r="E4830" s="2">
        <f t="shared" si="603"/>
        <v>-117.9443162214978</v>
      </c>
      <c r="F4830" s="2">
        <f t="shared" si="604"/>
        <v>-145.07087856721785</v>
      </c>
      <c r="G4830" s="2">
        <f t="shared" si="605"/>
        <v>-89.482064772080363</v>
      </c>
      <c r="H4830" s="2">
        <f t="shared" si="606"/>
        <v>-60.65434163830183</v>
      </c>
      <c r="I4830" s="2">
        <f t="shared" si="607"/>
        <v>-55.04068090336564</v>
      </c>
    </row>
    <row r="4831" spans="1:9" x14ac:dyDescent="0.25">
      <c r="A4831" s="1">
        <v>39939.15625</v>
      </c>
      <c r="B4831" s="2">
        <f t="shared" si="600"/>
        <v>-133.88019933897479</v>
      </c>
      <c r="C4831" s="2">
        <f t="shared" si="601"/>
        <v>-141.34371188575096</v>
      </c>
      <c r="D4831" s="2">
        <f t="shared" si="602"/>
        <v>-138.3805618676104</v>
      </c>
      <c r="E4831" s="2">
        <f t="shared" si="603"/>
        <v>-128.69245646465265</v>
      </c>
      <c r="F4831" s="2">
        <f t="shared" si="604"/>
        <v>-148.72270231250602</v>
      </c>
      <c r="G4831" s="2">
        <f t="shared" si="605"/>
        <v>-103.95272434402848</v>
      </c>
      <c r="H4831" s="2">
        <f t="shared" si="606"/>
        <v>-64.577595538218191</v>
      </c>
      <c r="I4831" s="2">
        <f t="shared" si="607"/>
        <v>-60.056479683504563</v>
      </c>
    </row>
    <row r="4832" spans="1:9" x14ac:dyDescent="0.25">
      <c r="A4832" s="1">
        <v>39939.166666666664</v>
      </c>
      <c r="B4832" s="2">
        <f t="shared" si="600"/>
        <v>-141.34371188282785</v>
      </c>
      <c r="C4832" s="2">
        <f t="shared" si="601"/>
        <v>-146.54930298141161</v>
      </c>
      <c r="D4832" s="2">
        <f t="shared" si="602"/>
        <v>-144.57694845488618</v>
      </c>
      <c r="E4832" s="2">
        <f t="shared" si="603"/>
        <v>-137.38477509632727</v>
      </c>
      <c r="F4832" s="2">
        <f t="shared" si="604"/>
        <v>-149.99872755389535</v>
      </c>
      <c r="G4832" s="2">
        <f t="shared" si="605"/>
        <v>-116.76277176940846</v>
      </c>
      <c r="H4832" s="2">
        <f t="shared" si="606"/>
        <v>-67.469242612280212</v>
      </c>
      <c r="I4832" s="2">
        <f t="shared" si="607"/>
        <v>-64.112895044952737</v>
      </c>
    </row>
    <row r="4833" spans="1:9" x14ac:dyDescent="0.25">
      <c r="A4833" s="1">
        <v>39939.177083333336</v>
      </c>
      <c r="B4833" s="2">
        <f t="shared" si="600"/>
        <v>-146.54930298141161</v>
      </c>
      <c r="C4833" s="2">
        <f t="shared" si="601"/>
        <v>-149.41381494629928</v>
      </c>
      <c r="D4833" s="2">
        <f t="shared" si="602"/>
        <v>-148.46376365654891</v>
      </c>
      <c r="E4833" s="2">
        <f t="shared" si="603"/>
        <v>-143.88241505875368</v>
      </c>
      <c r="F4833" s="2">
        <f t="shared" si="604"/>
        <v>-148.87857018747451</v>
      </c>
      <c r="G4833" s="2">
        <f t="shared" si="605"/>
        <v>-127.70757056223145</v>
      </c>
      <c r="H4833" s="2">
        <f t="shared" si="606"/>
        <v>-69.283089706389489</v>
      </c>
      <c r="I4833" s="2">
        <f t="shared" si="607"/>
        <v>-67.145127027418383</v>
      </c>
    </row>
    <row r="4834" spans="1:9" x14ac:dyDescent="0.25">
      <c r="A4834" s="1">
        <v>39939.1875</v>
      </c>
      <c r="B4834" s="2">
        <f t="shared" si="600"/>
        <v>-149.41381494552815</v>
      </c>
      <c r="C4834" s="2">
        <f t="shared" si="601"/>
        <v>-149.89148809795552</v>
      </c>
      <c r="D4834" s="2">
        <f t="shared" si="602"/>
        <v>-149.97891681576664</v>
      </c>
      <c r="E4834" s="2">
        <f t="shared" si="603"/>
        <v>-148.08157858038672</v>
      </c>
      <c r="F4834" s="2">
        <f t="shared" si="604"/>
        <v>-145.38012437672376</v>
      </c>
      <c r="G4834" s="2">
        <f t="shared" si="605"/>
        <v>-136.61228097587045</v>
      </c>
      <c r="H4834" s="2">
        <f t="shared" si="606"/>
        <v>-69.990161180691103</v>
      </c>
      <c r="I4834" s="2">
        <f t="shared" si="607"/>
        <v>-69.104736670847132</v>
      </c>
    </row>
    <row r="4835" spans="1:9" x14ac:dyDescent="0.25">
      <c r="A4835" s="1">
        <v>39939.197916666664</v>
      </c>
      <c r="B4835" s="2">
        <f t="shared" si="600"/>
        <v>-149.89148809828757</v>
      </c>
      <c r="C4835" s="2">
        <f t="shared" si="601"/>
        <v>-147.97469175952671</v>
      </c>
      <c r="D4835" s="2">
        <f t="shared" si="602"/>
        <v>-149.09820383856533</v>
      </c>
      <c r="E4835" s="2">
        <f t="shared" si="603"/>
        <v>-149.91518534827904</v>
      </c>
      <c r="F4835" s="2">
        <f t="shared" si="604"/>
        <v>-139.5592766957792</v>
      </c>
      <c r="G4835" s="2">
        <f t="shared" si="605"/>
        <v>-143.33465306650959</v>
      </c>
      <c r="H4835" s="2">
        <f t="shared" si="606"/>
        <v>-69.579161791330478</v>
      </c>
      <c r="I4835" s="2">
        <f t="shared" si="607"/>
        <v>-69.960419829196894</v>
      </c>
    </row>
    <row r="4836" spans="1:9" x14ac:dyDescent="0.25">
      <c r="A4836" s="1">
        <v>39939.208333333336</v>
      </c>
      <c r="B4836" s="2">
        <f t="shared" si="600"/>
        <v>-147.97469175952671</v>
      </c>
      <c r="C4836" s="2">
        <f t="shared" si="601"/>
        <v>-143.6940461460656</v>
      </c>
      <c r="D4836" s="2">
        <f t="shared" si="602"/>
        <v>-145.83569383432348</v>
      </c>
      <c r="E4836" s="2">
        <f t="shared" si="603"/>
        <v>-149.35394406972102</v>
      </c>
      <c r="F4836" s="2">
        <f t="shared" si="604"/>
        <v>-131.50901335570478</v>
      </c>
      <c r="G4836" s="2">
        <f t="shared" si="605"/>
        <v>-147.7672990508176</v>
      </c>
      <c r="H4836" s="2">
        <f t="shared" si="606"/>
        <v>-68.056657122684285</v>
      </c>
      <c r="I4836" s="2">
        <f t="shared" si="607"/>
        <v>-69.698507232536471</v>
      </c>
    </row>
    <row r="4837" spans="1:9" x14ac:dyDescent="0.25">
      <c r="A4837" s="1">
        <v>39939.21875</v>
      </c>
      <c r="B4837" s="2">
        <f t="shared" si="600"/>
        <v>-143.69404615107553</v>
      </c>
      <c r="C4837" s="2">
        <f t="shared" si="601"/>
        <v>-137.11793323595518</v>
      </c>
      <c r="D4837" s="2">
        <f t="shared" si="602"/>
        <v>-140.2435043857586</v>
      </c>
      <c r="E4837" s="2">
        <f t="shared" si="603"/>
        <v>-146.40682039767375</v>
      </c>
      <c r="F4837" s="2">
        <f t="shared" si="604"/>
        <v>-121.35793479478266</v>
      </c>
      <c r="G4837" s="2">
        <f t="shared" si="605"/>
        <v>-149.83940879597628</v>
      </c>
      <c r="H4837" s="2">
        <f t="shared" si="606"/>
        <v>-65.446968713354011</v>
      </c>
      <c r="I4837" s="2">
        <f t="shared" si="607"/>
        <v>-68.323182852247754</v>
      </c>
    </row>
    <row r="4838" spans="1:9" x14ac:dyDescent="0.25">
      <c r="A4838" s="1">
        <v>39939.229166666664</v>
      </c>
      <c r="B4838" s="2">
        <f t="shared" si="600"/>
        <v>-137.11793324303517</v>
      </c>
      <c r="C4838" s="2">
        <f t="shared" si="601"/>
        <v>-128.35140437116985</v>
      </c>
      <c r="D4838" s="2">
        <f t="shared" si="602"/>
        <v>-132.41096895756687</v>
      </c>
      <c r="E4838" s="2">
        <f t="shared" si="603"/>
        <v>-141.1208937116094</v>
      </c>
      <c r="F4838" s="2">
        <f t="shared" si="604"/>
        <v>-109.26820130466317</v>
      </c>
      <c r="G4838" s="2">
        <f t="shared" si="605"/>
        <v>-149.51788100155787</v>
      </c>
      <c r="H4838" s="2">
        <f t="shared" si="606"/>
        <v>-61.79178551353121</v>
      </c>
      <c r="I4838" s="2">
        <f t="shared" si="607"/>
        <v>-65.856417065417716</v>
      </c>
    </row>
    <row r="4839" spans="1:9" x14ac:dyDescent="0.25">
      <c r="A4839" s="1">
        <v>39939.239583333336</v>
      </c>
      <c r="B4839" s="2">
        <f t="shared" si="600"/>
        <v>-128.35140437116985</v>
      </c>
      <c r="C4839" s="2">
        <f t="shared" si="601"/>
        <v>-117.53450208611913</v>
      </c>
      <c r="D4839" s="2">
        <f t="shared" si="602"/>
        <v>-122.46320983751512</v>
      </c>
      <c r="E4839" s="2">
        <f t="shared" si="603"/>
        <v>-133.58060502291261</v>
      </c>
      <c r="F4839" s="2">
        <f t="shared" si="604"/>
        <v>-95.432942570916211</v>
      </c>
      <c r="G4839" s="2">
        <f t="shared" si="605"/>
        <v>-146.80785197319065</v>
      </c>
      <c r="H4839" s="2">
        <f t="shared" si="606"/>
        <v>-57.149497924173723</v>
      </c>
      <c r="I4839" s="2">
        <f t="shared" si="607"/>
        <v>-62.337615677359217</v>
      </c>
    </row>
    <row r="4840" spans="1:9" x14ac:dyDescent="0.25">
      <c r="A4840" s="1">
        <v>39939.25</v>
      </c>
      <c r="B4840" s="2">
        <f t="shared" si="600"/>
        <v>-117.5345020915439</v>
      </c>
      <c r="C4840" s="2">
        <f t="shared" si="601"/>
        <v>-104.84002301421081</v>
      </c>
      <c r="D4840" s="2">
        <f t="shared" si="602"/>
        <v>-110.55913937447146</v>
      </c>
      <c r="E4840" s="2">
        <f t="shared" si="603"/>
        <v>-123.90640808625815</v>
      </c>
      <c r="F4840" s="2">
        <f t="shared" si="604"/>
        <v>-80.073172536083476</v>
      </c>
      <c r="G4840" s="2">
        <f t="shared" si="605"/>
        <v>-141.752613574262</v>
      </c>
      <c r="H4840" s="2">
        <f t="shared" si="606"/>
        <v>-51.594265041420009</v>
      </c>
      <c r="I4840" s="2">
        <f t="shared" si="607"/>
        <v>-57.822990440253804</v>
      </c>
    </row>
    <row r="4841" spans="1:9" x14ac:dyDescent="0.25">
      <c r="A4841" s="1">
        <v>39939.260416666664</v>
      </c>
      <c r="B4841" s="2">
        <f t="shared" si="600"/>
        <v>-104.84002302669961</v>
      </c>
      <c r="C4841" s="2">
        <f t="shared" si="601"/>
        <v>-90.470757470883342</v>
      </c>
      <c r="D4841" s="2">
        <f t="shared" si="602"/>
        <v>-96.88892135067222</v>
      </c>
      <c r="E4841" s="2">
        <f t="shared" si="603"/>
        <v>-112.25284515922353</v>
      </c>
      <c r="F4841" s="2">
        <f t="shared" si="604"/>
        <v>-63.43425870290028</v>
      </c>
      <c r="G4841" s="2">
        <f t="shared" si="605"/>
        <v>-134.43292165198471</v>
      </c>
      <c r="H4841" s="2">
        <f t="shared" si="606"/>
        <v>-45.214829963647034</v>
      </c>
      <c r="I4841" s="2">
        <f t="shared" si="607"/>
        <v>-52.384661074304312</v>
      </c>
    </row>
    <row r="4842" spans="1:9" x14ac:dyDescent="0.25">
      <c r="A4842" s="1">
        <v>39939.270833333336</v>
      </c>
      <c r="B4842" s="2">
        <f t="shared" si="600"/>
        <v>-90.470757470883342</v>
      </c>
      <c r="C4842" s="2">
        <f t="shared" si="601"/>
        <v>-74.656249956894712</v>
      </c>
      <c r="D4842" s="2">
        <f t="shared" si="602"/>
        <v>-81.670933202344301</v>
      </c>
      <c r="E4842" s="2">
        <f t="shared" si="603"/>
        <v>-98.806078246396012</v>
      </c>
      <c r="F4842" s="2">
        <f t="shared" si="604"/>
        <v>-45.782002475358262</v>
      </c>
      <c r="G4842" s="2">
        <f t="shared" si="605"/>
        <v>-124.9657059784184</v>
      </c>
      <c r="H4842" s="2">
        <f t="shared" si="606"/>
        <v>-38.113102161094005</v>
      </c>
      <c r="I4842" s="2">
        <f t="shared" si="607"/>
        <v>-46.109503181651469</v>
      </c>
    </row>
    <row r="4843" spans="1:9" x14ac:dyDescent="0.25">
      <c r="A4843" s="1">
        <v>39939.28125</v>
      </c>
      <c r="B4843" s="2">
        <f t="shared" si="600"/>
        <v>-74.656249964467634</v>
      </c>
      <c r="C4843" s="2">
        <f t="shared" si="601"/>
        <v>-57.64913228211271</v>
      </c>
      <c r="D4843" s="2">
        <f t="shared" si="602"/>
        <v>-65.148277529113926</v>
      </c>
      <c r="E4843" s="2">
        <f t="shared" si="603"/>
        <v>-83.780915242302413</v>
      </c>
      <c r="F4843" s="2">
        <f t="shared" si="604"/>
        <v>-27.398393131456068</v>
      </c>
      <c r="G4843" s="2">
        <f t="shared" si="605"/>
        <v>-113.50220237077288</v>
      </c>
      <c r="H4843" s="2">
        <f t="shared" si="606"/>
        <v>-30.402529513586501</v>
      </c>
      <c r="I4843" s="2">
        <f t="shared" si="607"/>
        <v>-39.09776044640779</v>
      </c>
    </row>
    <row r="4844" spans="1:9" x14ac:dyDescent="0.25">
      <c r="A4844" s="1">
        <v>39939.291666666664</v>
      </c>
      <c r="B4844" s="2">
        <f t="shared" si="600"/>
        <v>-57.649132290173277</v>
      </c>
      <c r="C4844" s="2">
        <f t="shared" si="601"/>
        <v>-39.721087808010509</v>
      </c>
      <c r="D4844" s="2">
        <f t="shared" si="602"/>
        <v>-47.584898572570872</v>
      </c>
      <c r="E4844" s="2">
        <f t="shared" si="603"/>
        <v>-67.417378405613391</v>
      </c>
      <c r="F4844" s="2">
        <f t="shared" si="604"/>
        <v>-8.5771030542239544</v>
      </c>
      <c r="G4844" s="2">
        <f t="shared" si="605"/>
        <v>-100.22553670096302</v>
      </c>
      <c r="H4844" s="2">
        <f t="shared" si="606"/>
        <v>-22.206286000533076</v>
      </c>
      <c r="I4844" s="2">
        <f t="shared" si="607"/>
        <v>-31.461443255952915</v>
      </c>
    </row>
    <row r="4845" spans="1:9" x14ac:dyDescent="0.25">
      <c r="A4845" s="1">
        <v>39939.302083333336</v>
      </c>
      <c r="B4845" s="2">
        <f t="shared" si="600"/>
        <v>-39.721087808010509</v>
      </c>
      <c r="C4845" s="2">
        <f t="shared" si="601"/>
        <v>-21.158511411036514</v>
      </c>
      <c r="D4845" s="2">
        <f t="shared" si="602"/>
        <v>-29.261365775879309</v>
      </c>
      <c r="E4845" s="2">
        <f t="shared" si="603"/>
        <v>-49.976870086353188</v>
      </c>
      <c r="F4845" s="2">
        <f t="shared" si="604"/>
        <v>10.381203561724616</v>
      </c>
      <c r="G4845" s="2">
        <f t="shared" si="605"/>
        <v>-85.347799510606961</v>
      </c>
      <c r="H4845" s="2">
        <f t="shared" si="606"/>
        <v>-13.655304028743677</v>
      </c>
      <c r="I4845" s="2">
        <f t="shared" si="607"/>
        <v>-23.322539373631489</v>
      </c>
    </row>
    <row r="4846" spans="1:9" x14ac:dyDescent="0.25">
      <c r="A4846" s="1">
        <v>39939.3125</v>
      </c>
      <c r="B4846" s="2">
        <f t="shared" si="600"/>
        <v>-21.158511419680362</v>
      </c>
      <c r="C4846" s="2">
        <f t="shared" si="601"/>
        <v>-2.2579344417136218</v>
      </c>
      <c r="D4846" s="2">
        <f t="shared" si="602"/>
        <v>-10.470391850698533</v>
      </c>
      <c r="E4846" s="2">
        <f t="shared" si="603"/>
        <v>-31.737996964581143</v>
      </c>
      <c r="F4846" s="2">
        <f t="shared" si="604"/>
        <v>29.173673699425329</v>
      </c>
      <c r="G4846" s="2">
        <f t="shared" si="605"/>
        <v>-69.106658016111325</v>
      </c>
      <c r="H4846" s="2">
        <f t="shared" si="606"/>
        <v>-4.8861828636593154</v>
      </c>
      <c r="I4846" s="2">
        <f t="shared" si="607"/>
        <v>-14.811065250137867</v>
      </c>
    </row>
    <row r="4847" spans="1:9" x14ac:dyDescent="0.25">
      <c r="A4847" s="1">
        <v>39939.322916666664</v>
      </c>
      <c r="B4847" s="2">
        <f t="shared" si="600"/>
        <v>-2.2579344504437815</v>
      </c>
      <c r="C4847" s="2">
        <f t="shared" si="601"/>
        <v>16.678712321831089</v>
      </c>
      <c r="D4847" s="2">
        <f t="shared" si="602"/>
        <v>8.4878432989444867</v>
      </c>
      <c r="E4847" s="2">
        <f t="shared" si="603"/>
        <v>-12.992119299906454</v>
      </c>
      <c r="F4847" s="2">
        <f t="shared" si="604"/>
        <v>47.500103553762408</v>
      </c>
      <c r="G4847" s="2">
        <f t="shared" si="605"/>
        <v>-51.761559343785962</v>
      </c>
      <c r="H4847" s="2">
        <f t="shared" si="606"/>
        <v>3.9609935395074274</v>
      </c>
      <c r="I4847" s="2">
        <f t="shared" si="607"/>
        <v>-6.0629890066230114</v>
      </c>
    </row>
    <row r="4848" spans="1:9" x14ac:dyDescent="0.25">
      <c r="A4848" s="1">
        <v>39939.333333333336</v>
      </c>
      <c r="B4848" s="2">
        <f t="shared" si="600"/>
        <v>16.678712321831089</v>
      </c>
      <c r="C4848" s="2">
        <f t="shared" si="601"/>
        <v>35.348921906376688</v>
      </c>
      <c r="D4848" s="2">
        <f t="shared" si="602"/>
        <v>27.310487832334751</v>
      </c>
      <c r="E4848" s="2">
        <f t="shared" si="603"/>
        <v>5.9613034026994853</v>
      </c>
      <c r="F4848" s="2">
        <f t="shared" si="604"/>
        <v>65.067734166064781</v>
      </c>
      <c r="G4848" s="2">
        <f t="shared" si="605"/>
        <v>-33.589585993944475</v>
      </c>
      <c r="H4848" s="2">
        <f t="shared" si="606"/>
        <v>12.744894321756217</v>
      </c>
      <c r="I4848" s="2">
        <f t="shared" si="607"/>
        <v>2.7819415879264264</v>
      </c>
    </row>
    <row r="4849" spans="1:9" x14ac:dyDescent="0.25">
      <c r="A4849" s="1">
        <v>39939.34375</v>
      </c>
      <c r="B4849" s="2">
        <f t="shared" si="600"/>
        <v>35.348921889406199</v>
      </c>
      <c r="C4849" s="2">
        <f t="shared" si="601"/>
        <v>53.454443537740303</v>
      </c>
      <c r="D4849" s="2">
        <f t="shared" si="602"/>
        <v>45.696855866215586</v>
      </c>
      <c r="E4849" s="2">
        <f t="shared" si="603"/>
        <v>24.819496145260047</v>
      </c>
      <c r="F4849" s="2">
        <f t="shared" si="604"/>
        <v>81.595928133444687</v>
      </c>
      <c r="G4849" s="2">
        <f t="shared" si="605"/>
        <v>-14.881029555634406</v>
      </c>
      <c r="H4849" s="2">
        <f t="shared" si="606"/>
        <v>21.325199404233938</v>
      </c>
      <c r="I4849" s="2">
        <f t="shared" si="607"/>
        <v>11.582431534454688</v>
      </c>
    </row>
    <row r="4850" spans="1:9" x14ac:dyDescent="0.25">
      <c r="A4850" s="1">
        <v>39939.354166666664</v>
      </c>
      <c r="B4850" s="2">
        <f t="shared" si="600"/>
        <v>53.454443521424444</v>
      </c>
      <c r="C4850" s="2">
        <f t="shared" si="601"/>
        <v>70.70604720628441</v>
      </c>
      <c r="D4850" s="2">
        <f t="shared" si="602"/>
        <v>63.353230974773616</v>
      </c>
      <c r="E4850" s="2">
        <f t="shared" si="603"/>
        <v>43.281205224650421</v>
      </c>
      <c r="F4850" s="2">
        <f t="shared" si="604"/>
        <v>96.820652751697693</v>
      </c>
      <c r="G4850" s="2">
        <f t="shared" si="605"/>
        <v>4.0652466605241129</v>
      </c>
      <c r="H4850" s="2">
        <f t="shared" si="606"/>
        <v>29.564841121561024</v>
      </c>
      <c r="I4850" s="2">
        <f t="shared" si="607"/>
        <v>20.197895771503529</v>
      </c>
    </row>
    <row r="4851" spans="1:9" x14ac:dyDescent="0.25">
      <c r="A4851" s="1">
        <v>39939.364583333336</v>
      </c>
      <c r="B4851" s="2">
        <f t="shared" si="600"/>
        <v>70.70604720628441</v>
      </c>
      <c r="C4851" s="2">
        <f t="shared" si="601"/>
        <v>86.828143963654597</v>
      </c>
      <c r="D4851" s="2">
        <f t="shared" si="602"/>
        <v>79.997558111974342</v>
      </c>
      <c r="E4851" s="2">
        <f t="shared" si="603"/>
        <v>61.051510639134982</v>
      </c>
      <c r="F4851" s="2">
        <f t="shared" si="604"/>
        <v>110.49869783400227</v>
      </c>
      <c r="G4851" s="2">
        <f t="shared" si="605"/>
        <v>22.94658184548403</v>
      </c>
      <c r="H4851" s="2">
        <f t="shared" si="606"/>
        <v>37.332193785588032</v>
      </c>
      <c r="I4851" s="2">
        <f t="shared" si="607"/>
        <v>28.490704964929655</v>
      </c>
    </row>
    <row r="4852" spans="1:9" x14ac:dyDescent="0.25">
      <c r="A4852" s="1">
        <v>39939.375</v>
      </c>
      <c r="B4852" s="2">
        <f t="shared" si="600"/>
        <v>86.828143949415292</v>
      </c>
      <c r="C4852" s="2">
        <f t="shared" si="601"/>
        <v>101.56318835805125</v>
      </c>
      <c r="D4852" s="2">
        <f t="shared" si="602"/>
        <v>95.363949343783432</v>
      </c>
      <c r="E4852" s="2">
        <f t="shared" si="603"/>
        <v>77.846537311805861</v>
      </c>
      <c r="F4852" s="2">
        <f t="shared" si="604"/>
        <v>122.41156087685775</v>
      </c>
      <c r="G4852" s="2">
        <f t="shared" si="605"/>
        <v>41.461352576810079</v>
      </c>
      <c r="H4852" s="2">
        <f t="shared" si="606"/>
        <v>44.503176360432263</v>
      </c>
      <c r="I4852" s="2">
        <f t="shared" si="607"/>
        <v>36.328384078842731</v>
      </c>
    </row>
    <row r="4853" spans="1:9" x14ac:dyDescent="0.25">
      <c r="A4853" s="1">
        <v>39939.385416666664</v>
      </c>
      <c r="B4853" s="2">
        <f t="shared" si="600"/>
        <v>101.56318834520071</v>
      </c>
      <c r="C4853" s="2">
        <f t="shared" si="601"/>
        <v>114.6757926864704</v>
      </c>
      <c r="D4853" s="2">
        <f t="shared" si="602"/>
        <v>109.20693140769849</v>
      </c>
      <c r="E4853" s="2">
        <f t="shared" si="603"/>
        <v>93.397989985233707</v>
      </c>
      <c r="F4853" s="2">
        <f t="shared" si="604"/>
        <v>132.36893764034974</v>
      </c>
      <c r="G4853" s="2">
        <f t="shared" si="605"/>
        <v>59.313791210279106</v>
      </c>
      <c r="H4853" s="2">
        <f t="shared" si="606"/>
        <v>50.963234656925962</v>
      </c>
      <c r="I4853" s="2">
        <f t="shared" si="607"/>
        <v>43.585728659775732</v>
      </c>
    </row>
    <row r="4854" spans="1:9" x14ac:dyDescent="0.25">
      <c r="A4854" s="1">
        <v>39939.395833333336</v>
      </c>
      <c r="B4854" s="2">
        <f t="shared" si="600"/>
        <v>114.6757926864704</v>
      </c>
      <c r="C4854" s="2">
        <f t="shared" si="601"/>
        <v>125.95648720917984</v>
      </c>
      <c r="D4854" s="2">
        <f t="shared" si="602"/>
        <v>121.30536701397322</v>
      </c>
      <c r="E4854" s="2">
        <f t="shared" si="603"/>
        <v>107.45743908074225</v>
      </c>
      <c r="F4854" s="2">
        <f t="shared" si="604"/>
        <v>140.21176217042037</v>
      </c>
      <c r="G4854" s="2">
        <f t="shared" si="605"/>
        <v>76.218710647899684</v>
      </c>
      <c r="H4854" s="2">
        <f t="shared" si="606"/>
        <v>56.609171273187506</v>
      </c>
      <c r="I4854" s="2">
        <f t="shared" si="607"/>
        <v>50.146804904346382</v>
      </c>
    </row>
    <row r="4855" spans="1:9" x14ac:dyDescent="0.25">
      <c r="A4855" s="1">
        <v>39939.40625</v>
      </c>
      <c r="B4855" s="2">
        <f t="shared" si="600"/>
        <v>125.95648720443852</v>
      </c>
      <c r="C4855" s="2">
        <f t="shared" si="601"/>
        <v>135.22506637078507</v>
      </c>
      <c r="D4855" s="2">
        <f t="shared" si="602"/>
        <v>131.46598743886909</v>
      </c>
      <c r="E4855" s="2">
        <f t="shared" si="603"/>
        <v>119.80028929761779</v>
      </c>
      <c r="F4855" s="2">
        <f t="shared" si="604"/>
        <v>145.8147477866232</v>
      </c>
      <c r="G4855" s="2">
        <f t="shared" si="605"/>
        <v>91.906060090466198</v>
      </c>
      <c r="H4855" s="2">
        <f t="shared" si="606"/>
        <v>61.350794138138902</v>
      </c>
      <c r="I4855" s="2">
        <f t="shared" si="607"/>
        <v>55.906801672221633</v>
      </c>
    </row>
    <row r="4856" spans="1:9" x14ac:dyDescent="0.25">
      <c r="A4856" s="1">
        <v>39939.416666666664</v>
      </c>
      <c r="B4856" s="2">
        <f t="shared" si="600"/>
        <v>135.22506636700641</v>
      </c>
      <c r="C4856" s="2">
        <f t="shared" si="601"/>
        <v>142.3334675274327</v>
      </c>
      <c r="D4856" s="2">
        <f t="shared" si="602"/>
        <v>139.52647996523774</v>
      </c>
      <c r="E4856" s="2">
        <f t="shared" si="603"/>
        <v>130.22936748336213</v>
      </c>
      <c r="F4856" s="2">
        <f t="shared" si="604"/>
        <v>149.08838856003328</v>
      </c>
      <c r="G4856" s="2">
        <f t="shared" si="605"/>
        <v>106.12523905478902</v>
      </c>
      <c r="H4856" s="2">
        <f t="shared" si="606"/>
        <v>65.112357317110948</v>
      </c>
      <c r="I4856" s="2">
        <f t="shared" si="607"/>
        <v>60.773704825568984</v>
      </c>
    </row>
    <row r="4857" spans="1:9" x14ac:dyDescent="0.25">
      <c r="A4857" s="1">
        <v>39939.427083333336</v>
      </c>
      <c r="B4857" s="2">
        <f t="shared" si="600"/>
        <v>142.3334675274327</v>
      </c>
      <c r="C4857" s="2">
        <f t="shared" si="601"/>
        <v>147.16813620446473</v>
      </c>
      <c r="D4857" s="2">
        <f t="shared" si="602"/>
        <v>145.35808075631101</v>
      </c>
      <c r="E4857" s="2">
        <f t="shared" si="603"/>
        <v>138.57807239303102</v>
      </c>
      <c r="F4857" s="2">
        <f t="shared" si="604"/>
        <v>149.98038910648367</v>
      </c>
      <c r="G4857" s="2">
        <f t="shared" si="605"/>
        <v>118.64910064229797</v>
      </c>
      <c r="H4857" s="2">
        <f t="shared" si="606"/>
        <v>67.833771019611802</v>
      </c>
      <c r="I4857" s="2">
        <f t="shared" si="607"/>
        <v>64.669767116747821</v>
      </c>
    </row>
    <row r="4858" spans="1:9" x14ac:dyDescent="0.25">
      <c r="A4858" s="1">
        <v>39939.4375</v>
      </c>
      <c r="B4858" s="2">
        <f t="shared" si="600"/>
        <v>147.16813620108761</v>
      </c>
      <c r="C4858" s="2">
        <f t="shared" si="601"/>
        <v>149.65184007728331</v>
      </c>
      <c r="D4858" s="2">
        <f t="shared" si="602"/>
        <v>148.86763181390447</v>
      </c>
      <c r="E4858" s="2">
        <f t="shared" si="603"/>
        <v>144.71303606996301</v>
      </c>
      <c r="F4858" s="2">
        <f t="shared" si="604"/>
        <v>148.47649999713278</v>
      </c>
      <c r="G4858" s="2">
        <f t="shared" si="605"/>
        <v>129.27758006388882</v>
      </c>
      <c r="H4858" s="2">
        <f t="shared" si="606"/>
        <v>69.471561513155422</v>
      </c>
      <c r="I4858" s="2">
        <f t="shared" si="607"/>
        <v>67.532750165982748</v>
      </c>
    </row>
    <row r="4859" spans="1:9" x14ac:dyDescent="0.25">
      <c r="A4859" s="1">
        <v>39939.447916666664</v>
      </c>
      <c r="B4859" s="2">
        <f t="shared" si="600"/>
        <v>149.65184007668879</v>
      </c>
      <c r="C4859" s="2">
        <f t="shared" si="601"/>
        <v>149.74490276364</v>
      </c>
      <c r="D4859" s="2">
        <f t="shared" si="602"/>
        <v>149.99906916432036</v>
      </c>
      <c r="E4859" s="2">
        <f t="shared" si="603"/>
        <v>148.53625440308571</v>
      </c>
      <c r="F4859" s="2">
        <f t="shared" si="604"/>
        <v>144.60074538861886</v>
      </c>
      <c r="G4859" s="2">
        <f t="shared" si="605"/>
        <v>137.84089070809912</v>
      </c>
      <c r="H4859" s="2">
        <f t="shared" si="606"/>
        <v>69.999565610016163</v>
      </c>
      <c r="I4859" s="2">
        <f t="shared" si="607"/>
        <v>69.31691872143999</v>
      </c>
    </row>
    <row r="4860" spans="1:9" x14ac:dyDescent="0.25">
      <c r="A4860" s="1">
        <v>39939.458333333336</v>
      </c>
      <c r="B4860" s="2">
        <f t="shared" si="600"/>
        <v>149.74490276364</v>
      </c>
      <c r="C4860" s="2">
        <f t="shared" si="601"/>
        <v>147.44583761142371</v>
      </c>
      <c r="D4860" s="2">
        <f t="shared" si="602"/>
        <v>148.73431844967948</v>
      </c>
      <c r="E4860" s="2">
        <f t="shared" si="603"/>
        <v>149.9866526792762</v>
      </c>
      <c r="F4860" s="2">
        <f t="shared" si="604"/>
        <v>138.41503924133144</v>
      </c>
      <c r="G4860" s="2">
        <f t="shared" si="605"/>
        <v>144.20223637674889</v>
      </c>
      <c r="H4860" s="2">
        <f t="shared" si="606"/>
        <v>69.409348609850426</v>
      </c>
      <c r="I4860" s="2">
        <f t="shared" si="607"/>
        <v>69.993771250328891</v>
      </c>
    </row>
    <row r="4861" spans="1:9" x14ac:dyDescent="0.25">
      <c r="A4861" s="1">
        <v>39939.46875</v>
      </c>
      <c r="B4861" s="2">
        <f t="shared" si="600"/>
        <v>147.44583761463247</v>
      </c>
      <c r="C4861" s="2">
        <f t="shared" si="601"/>
        <v>142.79137146927746</v>
      </c>
      <c r="D4861" s="2">
        <f t="shared" si="602"/>
        <v>145.09358366705479</v>
      </c>
      <c r="E4861" s="2">
        <f t="shared" si="603"/>
        <v>149.04106123983865</v>
      </c>
      <c r="F4861" s="2">
        <f t="shared" si="604"/>
        <v>130.01819627573627</v>
      </c>
      <c r="G4861" s="2">
        <f t="shared" si="605"/>
        <v>148.25999656296841</v>
      </c>
      <c r="H4861" s="2">
        <f t="shared" si="606"/>
        <v>67.71033904462557</v>
      </c>
      <c r="I4861" s="2">
        <f t="shared" si="607"/>
        <v>69.552495245258029</v>
      </c>
    </row>
    <row r="4862" spans="1:9" x14ac:dyDescent="0.25">
      <c r="A4862" s="1">
        <v>39939.479166666664</v>
      </c>
      <c r="B4862" s="2">
        <f t="shared" si="600"/>
        <v>142.79137147462575</v>
      </c>
      <c r="C4862" s="2">
        <f t="shared" si="601"/>
        <v>135.85585797234654</v>
      </c>
      <c r="D4862" s="2">
        <f t="shared" si="602"/>
        <v>139.13502441542624</v>
      </c>
      <c r="E4862" s="2">
        <f t="shared" si="603"/>
        <v>145.71458561253138</v>
      </c>
      <c r="F4862" s="2">
        <f t="shared" si="604"/>
        <v>119.54435342116361</v>
      </c>
      <c r="G4862" s="2">
        <f t="shared" si="605"/>
        <v>149.94934982445224</v>
      </c>
      <c r="H4862" s="2">
        <f t="shared" si="606"/>
        <v>64.929678060532254</v>
      </c>
      <c r="I4862" s="2">
        <f t="shared" si="607"/>
        <v>68.000139952514644</v>
      </c>
    </row>
    <row r="4863" spans="1:9" x14ac:dyDescent="0.25">
      <c r="A4863" s="1">
        <v>39939.489583333336</v>
      </c>
      <c r="B4863" s="2">
        <f t="shared" si="600"/>
        <v>135.85585797234654</v>
      </c>
      <c r="C4863" s="2">
        <f t="shared" si="601"/>
        <v>126.75008976788095</v>
      </c>
      <c r="D4863" s="2">
        <f t="shared" si="602"/>
        <v>130.95382679519534</v>
      </c>
      <c r="E4863" s="2">
        <f t="shared" si="603"/>
        <v>140.06036519860854</v>
      </c>
      <c r="F4863" s="2">
        <f t="shared" si="604"/>
        <v>107.16082701856071</v>
      </c>
      <c r="G4863" s="2">
        <f t="shared" si="605"/>
        <v>149.24330927205</v>
      </c>
      <c r="H4863" s="2">
        <f t="shared" si="606"/>
        <v>61.111785837757822</v>
      </c>
      <c r="I4863" s="2">
        <f t="shared" si="607"/>
        <v>65.361503759350654</v>
      </c>
    </row>
    <row r="4864" spans="1:9" x14ac:dyDescent="0.25">
      <c r="A4864" s="1">
        <v>39939.5</v>
      </c>
      <c r="B4864" s="2">
        <f t="shared" si="600"/>
        <v>126.75008977721919</v>
      </c>
      <c r="C4864" s="2">
        <f t="shared" si="601"/>
        <v>115.61952865415014</v>
      </c>
      <c r="D4864" s="2">
        <f t="shared" si="602"/>
        <v>120.68068288854137</v>
      </c>
      <c r="E4864" s="2">
        <f t="shared" si="603"/>
        <v>132.16872440022416</v>
      </c>
      <c r="F4864" s="2">
        <f t="shared" si="604"/>
        <v>93.065440039328422</v>
      </c>
      <c r="G4864" s="2">
        <f t="shared" si="605"/>
        <v>146.15315368269705</v>
      </c>
      <c r="H4864" s="2">
        <f t="shared" si="606"/>
        <v>56.317652014652637</v>
      </c>
      <c r="I4864" s="2">
        <f t="shared" si="607"/>
        <v>61.678738053437939</v>
      </c>
    </row>
    <row r="4865" spans="1:9" x14ac:dyDescent="0.25">
      <c r="A4865" s="1">
        <v>39939.510416666664</v>
      </c>
      <c r="B4865" s="2">
        <f t="shared" si="600"/>
        <v>115.61952866527504</v>
      </c>
      <c r="C4865" s="2">
        <f t="shared" si="601"/>
        <v>102.64198184874716</v>
      </c>
      <c r="D4865" s="2">
        <f t="shared" si="602"/>
        <v>108.47970293938714</v>
      </c>
      <c r="E4865" s="2">
        <f t="shared" si="603"/>
        <v>122.1657297008566</v>
      </c>
      <c r="F4865" s="2">
        <f t="shared" si="604"/>
        <v>77.483361857124805</v>
      </c>
      <c r="G4865" s="2">
        <f t="shared" si="605"/>
        <v>140.72824732254497</v>
      </c>
      <c r="H4865" s="2">
        <f t="shared" si="606"/>
        <v>50.623861371714</v>
      </c>
      <c r="I4865" s="2">
        <f t="shared" si="607"/>
        <v>57.010673860399748</v>
      </c>
    </row>
    <row r="4866" spans="1:9" x14ac:dyDescent="0.25">
      <c r="A4866" s="1">
        <v>39939.520833333336</v>
      </c>
      <c r="B4866" s="2">
        <f t="shared" si="600"/>
        <v>102.64198184874716</v>
      </c>
      <c r="C4866" s="2">
        <f t="shared" si="601"/>
        <v>88.024761582782148</v>
      </c>
      <c r="D4866" s="2">
        <f t="shared" si="602"/>
        <v>94.545793767273139</v>
      </c>
      <c r="E4866" s="2">
        <f t="shared" si="603"/>
        <v>110.21117579621063</v>
      </c>
      <c r="F4866" s="2">
        <f t="shared" si="604"/>
        <v>60.663511273650649</v>
      </c>
      <c r="G4866" s="2">
        <f t="shared" si="605"/>
        <v>133.05525136043209</v>
      </c>
      <c r="H4866" s="2">
        <f t="shared" si="606"/>
        <v>44.121370424727466</v>
      </c>
      <c r="I4866" s="2">
        <f t="shared" si="607"/>
        <v>51.431882038231628</v>
      </c>
    </row>
    <row r="4867" spans="1:9" x14ac:dyDescent="0.25">
      <c r="A4867" s="1">
        <v>39939.53125</v>
      </c>
      <c r="B4867" s="2">
        <f t="shared" ref="B4867:B4930" si="608">COS(A4867*2*PI()*1.9324)*150</f>
        <v>88.024761589851835</v>
      </c>
      <c r="C4867" s="2">
        <f t="shared" ref="C4867:C4930" si="609">COS((A4867+0.0104166666715173)*2*PI()*1.9324)*150</f>
        <v>72.001373376914557</v>
      </c>
      <c r="D4867" s="2">
        <f t="shared" ref="D4867:D4930" si="610">COS((A4867+0.00590277777777778)*2*PI()*1.9324)*150</f>
        <v>79.101545211912793</v>
      </c>
      <c r="E4867" s="2">
        <f t="shared" ref="E4867:E4930" si="611">COS(($A4867-0.00590277777777778)*2*PI()*1.9324)*150</f>
        <v>96.496032951540244</v>
      </c>
      <c r="F4867" s="2">
        <f t="shared" ref="F4867:F4930" si="612">COS(($A4867+0.0277777777777778)*2*PI()*1.9324)*150</f>
        <v>42.874580139780868</v>
      </c>
      <c r="G4867" s="2">
        <f t="shared" ref="G4867:G4930" si="613">COS(($A4867-0.0277777777777778)*2*PI()*1.9324)*150</f>
        <v>123.25673951336127</v>
      </c>
      <c r="H4867" s="2">
        <f t="shared" ref="H4867:H4930" si="614">COS(($A4867+0.00590277777777778)*2*PI()*1.9324)*70</f>
        <v>36.914054432225967</v>
      </c>
      <c r="I4867" s="2">
        <f t="shared" ref="I4867:I4930" si="615">COS(($A4867-0.00590277777777778)*2*PI()*1.9324)*70</f>
        <v>45.031482044052119</v>
      </c>
    </row>
    <row r="4868" spans="1:9" x14ac:dyDescent="0.25">
      <c r="A4868" s="1">
        <v>39939.541666666664</v>
      </c>
      <c r="B4868" s="2">
        <f t="shared" si="608"/>
        <v>72.001373384574066</v>
      </c>
      <c r="C4868" s="2">
        <f t="shared" si="609"/>
        <v>54.82778582361923</v>
      </c>
      <c r="D4868" s="2">
        <f t="shared" si="610"/>
        <v>62.393674291920703</v>
      </c>
      <c r="E4868" s="2">
        <f t="shared" si="611"/>
        <v>81.23939625263931</v>
      </c>
      <c r="F4868" s="2">
        <f t="shared" si="612"/>
        <v>24.400741041171823</v>
      </c>
      <c r="G4868" s="2">
        <f t="shared" si="613"/>
        <v>111.48923993335337</v>
      </c>
      <c r="H4868" s="2">
        <f t="shared" si="614"/>
        <v>29.117048002896325</v>
      </c>
      <c r="I4868" s="2">
        <f t="shared" si="615"/>
        <v>37.911718251231676</v>
      </c>
    </row>
    <row r="4869" spans="1:9" x14ac:dyDescent="0.25">
      <c r="A4869" s="1">
        <v>39939.552083333336</v>
      </c>
      <c r="B4869" s="2">
        <f t="shared" si="608"/>
        <v>54.82778582361923</v>
      </c>
      <c r="C4869" s="2">
        <f t="shared" si="609"/>
        <v>36.778341586944023</v>
      </c>
      <c r="D4869" s="2">
        <f t="shared" si="610"/>
        <v>44.689083994388213</v>
      </c>
      <c r="E4869" s="2">
        <f t="shared" si="611"/>
        <v>64.684985673781156</v>
      </c>
      <c r="F4869" s="2">
        <f t="shared" si="612"/>
        <v>5.5371077520601011</v>
      </c>
      <c r="G4869" s="2">
        <f t="shared" si="613"/>
        <v>97.940734716415548</v>
      </c>
      <c r="H4869" s="2">
        <f t="shared" si="614"/>
        <v>20.854905864047833</v>
      </c>
      <c r="I4869" s="2">
        <f t="shared" si="615"/>
        <v>30.186326647764542</v>
      </c>
    </row>
    <row r="4870" spans="1:9" x14ac:dyDescent="0.25">
      <c r="A4870" s="1">
        <v>39939.5625</v>
      </c>
      <c r="B4870" s="2">
        <f t="shared" si="608"/>
        <v>36.778341603873294</v>
      </c>
      <c r="C4870" s="2">
        <f t="shared" si="609"/>
        <v>18.141374900354752</v>
      </c>
      <c r="D4870" s="2">
        <f t="shared" si="610"/>
        <v>26.27059961032597</v>
      </c>
      <c r="E4870" s="2">
        <f t="shared" si="611"/>
        <v>47.097252760028965</v>
      </c>
      <c r="F4870" s="2">
        <f t="shared" si="612"/>
        <v>-13.414979087367055</v>
      </c>
      <c r="G4870" s="2">
        <f t="shared" si="613"/>
        <v>82.827656999629241</v>
      </c>
      <c r="H4870" s="2">
        <f t="shared" si="614"/>
        <v>12.259613151485453</v>
      </c>
      <c r="I4870" s="2">
        <f t="shared" si="615"/>
        <v>21.978717954680182</v>
      </c>
    </row>
    <row r="4871" spans="1:9" x14ac:dyDescent="0.25">
      <c r="A4871" s="1">
        <v>39939.572916666664</v>
      </c>
      <c r="B4871" s="2">
        <f t="shared" si="608"/>
        <v>18.14137490902181</v>
      </c>
      <c r="C4871" s="2">
        <f t="shared" si="609"/>
        <v>-0.78539456641295757</v>
      </c>
      <c r="D4871" s="2">
        <f t="shared" si="610"/>
        <v>7.4324506405598605</v>
      </c>
      <c r="E4871" s="2">
        <f t="shared" si="611"/>
        <v>28.757156011400337</v>
      </c>
      <c r="F4871" s="2">
        <f t="shared" si="612"/>
        <v>-32.152765845165582</v>
      </c>
      <c r="G4871" s="2">
        <f t="shared" si="613"/>
        <v>66.391433451565106</v>
      </c>
      <c r="H4871" s="2">
        <f t="shared" si="614"/>
        <v>3.4684769655946015</v>
      </c>
      <c r="I4871" s="2">
        <f t="shared" si="615"/>
        <v>13.420006138653491</v>
      </c>
    </row>
    <row r="4872" spans="1:9" x14ac:dyDescent="0.25">
      <c r="A4872" s="1">
        <v>39939.583333333336</v>
      </c>
      <c r="B4872" s="2">
        <f t="shared" si="608"/>
        <v>-0.78539456641295757</v>
      </c>
      <c r="C4872" s="2">
        <f t="shared" si="609"/>
        <v>-19.699617618730858</v>
      </c>
      <c r="D4872" s="2">
        <f t="shared" si="610"/>
        <v>-11.524429413478803</v>
      </c>
      <c r="E4872" s="2">
        <f t="shared" si="611"/>
        <v>9.9576727100693212</v>
      </c>
      <c r="F4872" s="2">
        <f t="shared" si="612"/>
        <v>-50.376922265562463</v>
      </c>
      <c r="G4872" s="2">
        <f t="shared" si="613"/>
        <v>48.89462757786459</v>
      </c>
      <c r="H4872" s="2">
        <f t="shared" si="614"/>
        <v>-5.378067059623441</v>
      </c>
      <c r="I4872" s="2">
        <f t="shared" si="615"/>
        <v>4.6469139313656838</v>
      </c>
    </row>
    <row r="4873" spans="1:9" x14ac:dyDescent="0.25">
      <c r="A4873" s="1">
        <v>39939.59375</v>
      </c>
      <c r="B4873" s="2">
        <f t="shared" si="608"/>
        <v>-19.69961760141981</v>
      </c>
      <c r="C4873" s="2">
        <f t="shared" si="609"/>
        <v>-38.299145443385264</v>
      </c>
      <c r="D4873" s="2">
        <f t="shared" si="610"/>
        <v>-30.297210297728945</v>
      </c>
      <c r="E4873" s="2">
        <f t="shared" si="611"/>
        <v>-9.0008812797619093</v>
      </c>
      <c r="F4873" s="2">
        <f t="shared" si="612"/>
        <v>-67.796323143495385</v>
      </c>
      <c r="G4873" s="2">
        <f t="shared" si="613"/>
        <v>30.616745378374301</v>
      </c>
      <c r="H4873" s="2">
        <f t="shared" si="614"/>
        <v>-14.138698138940175</v>
      </c>
      <c r="I4873" s="2">
        <f t="shared" si="615"/>
        <v>-4.2004112638888911</v>
      </c>
    </row>
    <row r="4874" spans="1:9" x14ac:dyDescent="0.25">
      <c r="A4874" s="1">
        <v>39939.604166666664</v>
      </c>
      <c r="B4874" s="2">
        <f t="shared" si="608"/>
        <v>-38.299145426501759</v>
      </c>
      <c r="C4874" s="2">
        <f t="shared" si="609"/>
        <v>-56.286856436915919</v>
      </c>
      <c r="D4874" s="2">
        <f t="shared" si="610"/>
        <v>-48.586002754440727</v>
      </c>
      <c r="E4874" s="2">
        <f t="shared" si="611"/>
        <v>-27.81564901540516</v>
      </c>
      <c r="F4874" s="2">
        <f t="shared" si="612"/>
        <v>-84.132699040261613</v>
      </c>
      <c r="G4874" s="2">
        <f t="shared" si="613"/>
        <v>11.849770278249723</v>
      </c>
      <c r="H4874" s="2">
        <f t="shared" si="614"/>
        <v>-22.67346795207234</v>
      </c>
      <c r="I4874" s="2">
        <f t="shared" si="615"/>
        <v>-12.980636207189075</v>
      </c>
    </row>
    <row r="4875" spans="1:9" x14ac:dyDescent="0.25">
      <c r="A4875" s="1">
        <v>39939.614583333336</v>
      </c>
      <c r="B4875" s="2">
        <f t="shared" si="608"/>
        <v>-56.286856436915919</v>
      </c>
      <c r="C4875" s="2">
        <f t="shared" si="609"/>
        <v>-73.375402567919778</v>
      </c>
      <c r="D4875" s="2">
        <f t="shared" si="610"/>
        <v>-66.098649086475334</v>
      </c>
      <c r="E4875" s="2">
        <f t="shared" si="611"/>
        <v>-46.186070494204046</v>
      </c>
      <c r="F4875" s="2">
        <f t="shared" si="612"/>
        <v>-99.125081481747202</v>
      </c>
      <c r="G4875" s="2">
        <f t="shared" si="613"/>
        <v>-7.1065011926233899</v>
      </c>
      <c r="H4875" s="2">
        <f t="shared" si="614"/>
        <v>-30.846036240355154</v>
      </c>
      <c r="I4875" s="2">
        <f t="shared" si="615"/>
        <v>-21.553499563961889</v>
      </c>
    </row>
    <row r="4876" spans="1:9" x14ac:dyDescent="0.25">
      <c r="A4876" s="1">
        <v>39939.625</v>
      </c>
      <c r="B4876" s="2">
        <f t="shared" si="608"/>
        <v>-73.375402560304565</v>
      </c>
      <c r="C4876" s="2">
        <f t="shared" si="609"/>
        <v>-89.291799658213193</v>
      </c>
      <c r="D4876" s="2">
        <f t="shared" si="610"/>
        <v>-82.555390222970672</v>
      </c>
      <c r="E4876" s="2">
        <f t="shared" si="611"/>
        <v>-63.818683980336658</v>
      </c>
      <c r="F4876" s="2">
        <f t="shared" si="612"/>
        <v>-112.53397183512905</v>
      </c>
      <c r="G4876" s="2">
        <f t="shared" si="613"/>
        <v>-25.949248528086603</v>
      </c>
      <c r="H4876" s="2">
        <f t="shared" si="614"/>
        <v>-38.525848770719648</v>
      </c>
      <c r="I4876" s="2">
        <f t="shared" si="615"/>
        <v>-29.782052524157105</v>
      </c>
    </row>
    <row r="4877" spans="1:9" x14ac:dyDescent="0.25">
      <c r="A4877" s="1">
        <v>39939.635416666664</v>
      </c>
      <c r="B4877" s="2">
        <f t="shared" si="608"/>
        <v>-89.291799644181907</v>
      </c>
      <c r="C4877" s="2">
        <f t="shared" si="609"/>
        <v>-103.78178826654764</v>
      </c>
      <c r="D4877" s="2">
        <f t="shared" si="610"/>
        <v>-97.693334904514671</v>
      </c>
      <c r="E4877" s="2">
        <f t="shared" si="611"/>
        <v>-80.431814014624237</v>
      </c>
      <c r="F4877" s="2">
        <f t="shared" si="612"/>
        <v>-124.14516729885042</v>
      </c>
      <c r="G4877" s="2">
        <f t="shared" si="613"/>
        <v>-44.377464760552613</v>
      </c>
      <c r="H4877" s="2">
        <f t="shared" si="614"/>
        <v>-45.590222955440183</v>
      </c>
      <c r="I4877" s="2">
        <f t="shared" si="615"/>
        <v>-37.534846540157972</v>
      </c>
    </row>
    <row r="4878" spans="1:9" x14ac:dyDescent="0.25">
      <c r="A4878" s="1">
        <v>39939.645833333336</v>
      </c>
      <c r="B4878" s="2">
        <f t="shared" si="608"/>
        <v>-103.78178826654764</v>
      </c>
      <c r="C4878" s="2">
        <f t="shared" si="609"/>
        <v>-116.61389537700038</v>
      </c>
      <c r="D4878" s="2">
        <f t="shared" si="610"/>
        <v>-111.2706592205914</v>
      </c>
      <c r="E4878" s="2">
        <f t="shared" si="611"/>
        <v>-95.760071071003367</v>
      </c>
      <c r="F4878" s="2">
        <f t="shared" si="612"/>
        <v>-133.77318267263709</v>
      </c>
      <c r="G4878" s="2">
        <f t="shared" si="613"/>
        <v>-62.096764933926636</v>
      </c>
      <c r="H4878" s="2">
        <f t="shared" si="614"/>
        <v>-51.926307636275986</v>
      </c>
      <c r="I4878" s="2">
        <f t="shared" si="615"/>
        <v>-44.688033166468237</v>
      </c>
    </row>
    <row r="4879" spans="1:9" x14ac:dyDescent="0.25">
      <c r="A4879" s="1">
        <v>39939.65625</v>
      </c>
      <c r="B4879" s="2">
        <f t="shared" si="608"/>
        <v>-116.61389537150872</v>
      </c>
      <c r="C4879" s="2">
        <f t="shared" si="609"/>
        <v>-127.58313209308736</v>
      </c>
      <c r="D4879" s="2">
        <f t="shared" si="610"/>
        <v>-123.07046966300283</v>
      </c>
      <c r="E4879" s="2">
        <f t="shared" si="611"/>
        <v>-109.55859101848617</v>
      </c>
      <c r="F4879" s="2">
        <f t="shared" si="612"/>
        <v>-141.26421342307805</v>
      </c>
      <c r="G4879" s="2">
        <f t="shared" si="613"/>
        <v>-78.824088755245398</v>
      </c>
      <c r="H4879" s="2">
        <f t="shared" si="614"/>
        <v>-57.432885842734649</v>
      </c>
      <c r="I4879" s="2">
        <f t="shared" si="615"/>
        <v>-51.127342475293545</v>
      </c>
    </row>
    <row r="4880" spans="1:9" x14ac:dyDescent="0.25">
      <c r="A4880" s="1">
        <v>39939.666666666664</v>
      </c>
      <c r="B4880" s="2">
        <f t="shared" si="608"/>
        <v>-127.58313208849574</v>
      </c>
      <c r="C4880" s="2">
        <f t="shared" si="609"/>
        <v>-136.51426830645104</v>
      </c>
      <c r="D4880" s="2">
        <f t="shared" si="610"/>
        <v>-132.90426796904856</v>
      </c>
      <c r="E4880" s="2">
        <f t="shared" si="611"/>
        <v>-121.60694685797309</v>
      </c>
      <c r="F4880" s="2">
        <f t="shared" si="612"/>
        <v>-146.49859268933753</v>
      </c>
      <c r="G4880" s="2">
        <f t="shared" si="613"/>
        <v>-94.292222491768626</v>
      </c>
      <c r="H4880" s="2">
        <f t="shared" si="614"/>
        <v>-62.021991718889332</v>
      </c>
      <c r="I4880" s="2">
        <f t="shared" si="615"/>
        <v>-56.74990853372077</v>
      </c>
    </row>
    <row r="4881" spans="1:9" x14ac:dyDescent="0.25">
      <c r="A4881" s="1">
        <v>39939.677083333336</v>
      </c>
      <c r="B4881" s="2">
        <f t="shared" si="608"/>
        <v>-136.51426830645104</v>
      </c>
      <c r="C4881" s="2">
        <f t="shared" si="609"/>
        <v>-143.2646319236288</v>
      </c>
      <c r="D4881" s="2">
        <f t="shared" si="610"/>
        <v>-140.61496229943461</v>
      </c>
      <c r="E4881" s="2">
        <f t="shared" si="611"/>
        <v>-131.71266988286493</v>
      </c>
      <c r="F4881" s="2">
        <f t="shared" si="612"/>
        <v>-149.39270290584199</v>
      </c>
      <c r="G4881" s="2">
        <f t="shared" si="613"/>
        <v>-108.25406756662096</v>
      </c>
      <c r="H4881" s="2">
        <f t="shared" si="614"/>
        <v>-65.620315739736157</v>
      </c>
      <c r="I4881" s="2">
        <f t="shared" si="615"/>
        <v>-61.465912612003635</v>
      </c>
    </row>
    <row r="4882" spans="1:9" x14ac:dyDescent="0.25">
      <c r="A4882" s="1">
        <v>39939.6875</v>
      </c>
      <c r="B4882" s="2">
        <f t="shared" si="608"/>
        <v>-143.26463191845488</v>
      </c>
      <c r="C4882" s="2">
        <f t="shared" si="609"/>
        <v>-147.72638799152483</v>
      </c>
      <c r="D4882" s="2">
        <f t="shared" si="610"/>
        <v>-146.07937672457226</v>
      </c>
      <c r="E4882" s="2">
        <f t="shared" si="611"/>
        <v>-139.71432432947807</v>
      </c>
      <c r="F4882" s="2">
        <f t="shared" si="612"/>
        <v>-149.90031156732343</v>
      </c>
      <c r="G4882" s="2">
        <f t="shared" si="613"/>
        <v>-120.48658787278265</v>
      </c>
      <c r="H4882" s="2">
        <f t="shared" si="614"/>
        <v>-68.170375804800386</v>
      </c>
      <c r="I4882" s="2">
        <f t="shared" si="615"/>
        <v>-65.200018020423101</v>
      </c>
    </row>
    <row r="4883" spans="1:9" x14ac:dyDescent="0.25">
      <c r="A4883" s="1">
        <v>39939.697916666664</v>
      </c>
      <c r="B4883" s="2">
        <f t="shared" si="608"/>
        <v>-147.72638798849599</v>
      </c>
      <c r="C4883" s="2">
        <f t="shared" si="609"/>
        <v>-149.82826136376295</v>
      </c>
      <c r="D4883" s="2">
        <f t="shared" si="610"/>
        <v>-149.21021894266747</v>
      </c>
      <c r="E4883" s="2">
        <f t="shared" si="611"/>
        <v>-145.48408628386278</v>
      </c>
      <c r="F4883" s="2">
        <f t="shared" si="612"/>
        <v>-148.01330978656526</v>
      </c>
      <c r="G4883" s="2">
        <f t="shared" si="613"/>
        <v>-130.79437273914402</v>
      </c>
      <c r="H4883" s="2">
        <f t="shared" si="614"/>
        <v>-69.631435506578157</v>
      </c>
      <c r="I4883" s="2">
        <f t="shared" si="615"/>
        <v>-67.892573599135957</v>
      </c>
    </row>
    <row r="4884" spans="1:9" x14ac:dyDescent="0.25">
      <c r="A4884" s="1">
        <v>39939.708333333336</v>
      </c>
      <c r="B4884" s="2">
        <f t="shared" si="608"/>
        <v>-149.82826136376295</v>
      </c>
      <c r="C4884" s="2">
        <f t="shared" si="609"/>
        <v>-149.53667527398451</v>
      </c>
      <c r="D4884" s="2">
        <f t="shared" si="610"/>
        <v>-149.95747473125203</v>
      </c>
      <c r="E4884" s="2">
        <f t="shared" si="611"/>
        <v>-148.9297856102489</v>
      </c>
      <c r="F4884" s="2">
        <f t="shared" si="612"/>
        <v>-143.76184181993665</v>
      </c>
      <c r="G4884" s="2">
        <f t="shared" si="613"/>
        <v>-139.01275854955085</v>
      </c>
      <c r="H4884" s="2">
        <f t="shared" si="614"/>
        <v>-69.980154874584287</v>
      </c>
      <c r="I4884" s="2">
        <f t="shared" si="615"/>
        <v>-69.500566618116153</v>
      </c>
    </row>
    <row r="4885" spans="1:9" x14ac:dyDescent="0.25">
      <c r="A4885" s="1">
        <v>39939.71875</v>
      </c>
      <c r="B4885" s="2">
        <f t="shared" si="608"/>
        <v>-149.53667527535595</v>
      </c>
      <c r="C4885" s="2">
        <f t="shared" si="609"/>
        <v>-146.85628771723469</v>
      </c>
      <c r="D4885" s="2">
        <f t="shared" si="610"/>
        <v>-148.30920691220007</v>
      </c>
      <c r="E4885" s="2">
        <f t="shared" si="611"/>
        <v>-149.99637833990616</v>
      </c>
      <c r="F4885" s="2">
        <f t="shared" si="612"/>
        <v>-137.21382354554149</v>
      </c>
      <c r="G4885" s="2">
        <f t="shared" si="613"/>
        <v>-145.01045915665489</v>
      </c>
      <c r="H4885" s="2">
        <f t="shared" si="614"/>
        <v>-69.210963225693362</v>
      </c>
      <c r="I4885" s="2">
        <f t="shared" si="615"/>
        <v>-69.998309891956197</v>
      </c>
    </row>
    <row r="4886" spans="1:9" x14ac:dyDescent="0.25">
      <c r="A4886" s="1">
        <v>39939.729166666664</v>
      </c>
      <c r="B4886" s="2">
        <f t="shared" si="608"/>
        <v>-146.85628772079107</v>
      </c>
      <c r="C4886" s="2">
        <f t="shared" si="609"/>
        <v>-141.82991704411032</v>
      </c>
      <c r="D4886" s="2">
        <f t="shared" si="610"/>
        <v>-144.29174604852443</v>
      </c>
      <c r="E4886" s="2">
        <f t="shared" si="611"/>
        <v>-148.66682599077521</v>
      </c>
      <c r="F4886" s="2">
        <f t="shared" si="612"/>
        <v>-128.47385749185352</v>
      </c>
      <c r="G4886" s="2">
        <f t="shared" si="613"/>
        <v>-148.69166317946377</v>
      </c>
      <c r="H4886" s="2">
        <f t="shared" si="614"/>
        <v>-67.336148155978066</v>
      </c>
      <c r="I4886" s="2">
        <f t="shared" si="615"/>
        <v>-69.37785212902844</v>
      </c>
    </row>
    <row r="4887" spans="1:9" x14ac:dyDescent="0.25">
      <c r="A4887" s="1">
        <v>39939.739583333336</v>
      </c>
      <c r="B4887" s="2">
        <f t="shared" si="608"/>
        <v>-141.82991704411032</v>
      </c>
      <c r="C4887" s="2">
        <f t="shared" si="609"/>
        <v>-134.53785794510159</v>
      </c>
      <c r="D4887" s="2">
        <f t="shared" si="610"/>
        <v>-137.96926981694145</v>
      </c>
      <c r="E4887" s="2">
        <f t="shared" si="611"/>
        <v>-144.96236774220873</v>
      </c>
      <c r="F4887" s="2">
        <f t="shared" si="612"/>
        <v>-117.68156187127087</v>
      </c>
      <c r="G4887" s="2">
        <f t="shared" si="613"/>
        <v>-149.99756453888435</v>
      </c>
      <c r="H4887" s="2">
        <f t="shared" si="614"/>
        <v>-64.38565924790602</v>
      </c>
      <c r="I4887" s="2">
        <f t="shared" si="615"/>
        <v>-67.649104946364076</v>
      </c>
    </row>
    <row r="4888" spans="1:9" x14ac:dyDescent="0.25">
      <c r="A4888" s="1">
        <v>39939.75</v>
      </c>
      <c r="B4888" s="2">
        <f t="shared" si="608"/>
        <v>-134.53785794896245</v>
      </c>
      <c r="C4888" s="2">
        <f t="shared" si="609"/>
        <v>-125.09659878294858</v>
      </c>
      <c r="D4888" s="2">
        <f t="shared" si="610"/>
        <v>-129.44277779141242</v>
      </c>
      <c r="E4888" s="2">
        <f t="shared" si="611"/>
        <v>-138.94218115576444</v>
      </c>
      <c r="F4888" s="2">
        <f t="shared" si="612"/>
        <v>-105.00934022989478</v>
      </c>
      <c r="G4888" s="2">
        <f t="shared" si="613"/>
        <v>-148.90730186911088</v>
      </c>
      <c r="H4888" s="2">
        <f t="shared" si="614"/>
        <v>-60.406629635992466</v>
      </c>
      <c r="I4888" s="2">
        <f t="shared" si="615"/>
        <v>-64.839684539356739</v>
      </c>
    </row>
    <row r="4889" spans="1:9" x14ac:dyDescent="0.25">
      <c r="A4889" s="1">
        <v>39939.760416666664</v>
      </c>
      <c r="B4889" s="2">
        <f t="shared" si="608"/>
        <v>-125.09659879258425</v>
      </c>
      <c r="C4889" s="2">
        <f t="shared" si="609"/>
        <v>-113.65696070748848</v>
      </c>
      <c r="D4889" s="2">
        <f t="shared" si="610"/>
        <v>-118.84847800664066</v>
      </c>
      <c r="E4889" s="2">
        <f t="shared" si="611"/>
        <v>-130.70243682201217</v>
      </c>
      <c r="F4889" s="2">
        <f t="shared" si="612"/>
        <v>-90.659627327706588</v>
      </c>
      <c r="G4889" s="2">
        <f t="shared" si="613"/>
        <v>-145.43829177549443</v>
      </c>
      <c r="H4889" s="2">
        <f t="shared" si="614"/>
        <v>-55.462623069765641</v>
      </c>
      <c r="I4889" s="2">
        <f t="shared" si="615"/>
        <v>-60.994470516939018</v>
      </c>
    </row>
    <row r="4890" spans="1:9" x14ac:dyDescent="0.25">
      <c r="A4890" s="1">
        <v>39939.770833333336</v>
      </c>
      <c r="B4890" s="2">
        <f t="shared" si="608"/>
        <v>-113.65696070748848</v>
      </c>
      <c r="C4890" s="2">
        <f t="shared" si="609"/>
        <v>-100.40168834101154</v>
      </c>
      <c r="D4890" s="2">
        <f t="shared" si="610"/>
        <v>-106.35561107129901</v>
      </c>
      <c r="E4890" s="2">
        <f t="shared" si="611"/>
        <v>-120.37476206083456</v>
      </c>
      <c r="F4890" s="2">
        <f t="shared" si="612"/>
        <v>-74.861655318164068</v>
      </c>
      <c r="G4890" s="2">
        <f t="shared" si="613"/>
        <v>-139.64595059936499</v>
      </c>
      <c r="H4890" s="2">
        <f t="shared" si="614"/>
        <v>-49.632618499939539</v>
      </c>
      <c r="I4890" s="2">
        <f t="shared" si="615"/>
        <v>-56.174888961722793</v>
      </c>
    </row>
    <row r="4891" spans="1:9" x14ac:dyDescent="0.25">
      <c r="A4891" s="1">
        <v>39939.78125</v>
      </c>
      <c r="B4891" s="2">
        <f t="shared" si="608"/>
        <v>-100.40168834749836</v>
      </c>
      <c r="C4891" s="2">
        <f t="shared" si="609"/>
        <v>-85.542530512576874</v>
      </c>
      <c r="D4891" s="2">
        <f t="shared" si="610"/>
        <v>-92.163746626207555</v>
      </c>
      <c r="E4891" s="2">
        <f t="shared" si="611"/>
        <v>-108.12413825495695</v>
      </c>
      <c r="F4891" s="2">
        <f t="shared" si="612"/>
        <v>-57.867791861624767</v>
      </c>
      <c r="G4891" s="2">
        <f t="shared" si="613"/>
        <v>-131.62280918416536</v>
      </c>
      <c r="H4891" s="2">
        <f t="shared" si="614"/>
        <v>-43.009748425563522</v>
      </c>
      <c r="I4891" s="2">
        <f t="shared" si="615"/>
        <v>-50.457931185646572</v>
      </c>
    </row>
    <row r="4892" spans="1:9" x14ac:dyDescent="0.25">
      <c r="A4892" s="1">
        <v>39939.791666666664</v>
      </c>
      <c r="B4892" s="2">
        <f t="shared" si="608"/>
        <v>-85.54253051974905</v>
      </c>
      <c r="C4892" s="2">
        <f t="shared" si="609"/>
        <v>-69.316857600355902</v>
      </c>
      <c r="D4892" s="2">
        <f t="shared" si="610"/>
        <v>-76.499595247490078</v>
      </c>
      <c r="E4892" s="2">
        <f t="shared" si="611"/>
        <v>-94.146265273961461</v>
      </c>
      <c r="F4892" s="2">
        <f t="shared" si="612"/>
        <v>-39.949508587592575</v>
      </c>
      <c r="G4892" s="2">
        <f t="shared" si="613"/>
        <v>-121.49703469226428</v>
      </c>
      <c r="H4892" s="2">
        <f t="shared" si="614"/>
        <v>-35.699811115495372</v>
      </c>
      <c r="I4892" s="2">
        <f t="shared" si="615"/>
        <v>-43.934923794515349</v>
      </c>
    </row>
    <row r="4893" spans="1:9" x14ac:dyDescent="0.25">
      <c r="A4893" s="1">
        <v>39939.802083333336</v>
      </c>
      <c r="B4893" s="2">
        <f t="shared" si="608"/>
        <v>-69.316857600355902</v>
      </c>
      <c r="C4893" s="2">
        <f t="shared" si="609"/>
        <v>-51.983869621522253</v>
      </c>
      <c r="D4893" s="2">
        <f t="shared" si="610"/>
        <v>-59.613386822370309</v>
      </c>
      <c r="E4893" s="2">
        <f t="shared" si="611"/>
        <v>-78.664435225087871</v>
      </c>
      <c r="F4893" s="2">
        <f t="shared" si="612"/>
        <v>-21.393044440409575</v>
      </c>
      <c r="G4893" s="2">
        <f t="shared" si="613"/>
        <v>-109.43038318797808</v>
      </c>
      <c r="H4893" s="2">
        <f t="shared" si="614"/>
        <v>-27.819580517106143</v>
      </c>
      <c r="I4893" s="2">
        <f t="shared" si="615"/>
        <v>-36.710069771707673</v>
      </c>
    </row>
    <row r="4894" spans="1:9" x14ac:dyDescent="0.25">
      <c r="A4894" s="1">
        <v>39939.8125</v>
      </c>
      <c r="B4894" s="2">
        <f t="shared" si="608"/>
        <v>-51.983869637902373</v>
      </c>
      <c r="C4894" s="2">
        <f t="shared" si="609"/>
        <v>-33.820455652236511</v>
      </c>
      <c r="D4894" s="2">
        <f t="shared" si="610"/>
        <v>-41.774873271391073</v>
      </c>
      <c r="E4894" s="2">
        <f t="shared" si="611"/>
        <v>-61.925965520062135</v>
      </c>
      <c r="F4894" s="2">
        <f t="shared" si="612"/>
        <v>-2.4948331293205106</v>
      </c>
      <c r="G4894" s="2">
        <f t="shared" si="613"/>
        <v>-95.615615653959921</v>
      </c>
      <c r="H4894" s="2">
        <f t="shared" si="614"/>
        <v>-19.494940859982499</v>
      </c>
      <c r="I4894" s="2">
        <f t="shared" si="615"/>
        <v>-28.898783909362329</v>
      </c>
    </row>
    <row r="4895" spans="1:9" x14ac:dyDescent="0.25">
      <c r="A4895" s="1">
        <v>39939.822916666664</v>
      </c>
      <c r="B4895" s="2">
        <f t="shared" si="608"/>
        <v>-33.820455669249156</v>
      </c>
      <c r="C4895" s="2">
        <f t="shared" si="609"/>
        <v>-15.116770524624105</v>
      </c>
      <c r="D4895" s="2">
        <f t="shared" si="610"/>
        <v>-23.269019219821988</v>
      </c>
      <c r="E4895" s="2">
        <f t="shared" si="611"/>
        <v>-44.198247946705514</v>
      </c>
      <c r="F4895" s="2">
        <f t="shared" si="612"/>
        <v>16.443232358191885</v>
      </c>
      <c r="G4895" s="2">
        <f t="shared" si="613"/>
        <v>-80.2734186617094</v>
      </c>
      <c r="H4895" s="2">
        <f t="shared" si="614"/>
        <v>-10.858875635916927</v>
      </c>
      <c r="I4895" s="2">
        <f t="shared" si="615"/>
        <v>-20.625849041795906</v>
      </c>
    </row>
    <row r="4896" spans="1:9" x14ac:dyDescent="0.25">
      <c r="A4896" s="1">
        <v>39939.833333333336</v>
      </c>
      <c r="B4896" s="2">
        <f t="shared" si="608"/>
        <v>-15.116770524624105</v>
      </c>
      <c r="C4896" s="2">
        <f t="shared" si="609"/>
        <v>3.8284002948095561</v>
      </c>
      <c r="D4896" s="2">
        <f t="shared" si="610"/>
        <v>-4.3914498700100699</v>
      </c>
      <c r="E4896" s="2">
        <f t="shared" si="611"/>
        <v>-25.764477230728573</v>
      </c>
      <c r="F4896" s="2">
        <f t="shared" si="612"/>
        <v>35.118622385242936</v>
      </c>
      <c r="G4896" s="2">
        <f t="shared" si="613"/>
        <v>-63.648878986265728</v>
      </c>
      <c r="H4896" s="2">
        <f t="shared" si="614"/>
        <v>-2.0493432726713658</v>
      </c>
      <c r="I4896" s="2">
        <f t="shared" si="615"/>
        <v>-12.023422707673333</v>
      </c>
    </row>
    <row r="4897" spans="1:9" x14ac:dyDescent="0.25">
      <c r="A4897" s="1">
        <v>39939.84375</v>
      </c>
      <c r="B4897" s="2">
        <f t="shared" si="608"/>
        <v>3.8284002773529466</v>
      </c>
      <c r="C4897" s="2">
        <f t="shared" si="609"/>
        <v>22.712413594788057</v>
      </c>
      <c r="D4897" s="2">
        <f t="shared" si="610"/>
        <v>14.556271496294878</v>
      </c>
      <c r="E4897" s="2">
        <f t="shared" si="611"/>
        <v>-6.9191270752530132</v>
      </c>
      <c r="F4897" s="2">
        <f t="shared" si="612"/>
        <v>53.233003421696722</v>
      </c>
      <c r="G4897" s="2">
        <f t="shared" si="613"/>
        <v>-46.007568456162623</v>
      </c>
      <c r="H4897" s="2">
        <f t="shared" si="614"/>
        <v>6.7929266982709429</v>
      </c>
      <c r="I4897" s="2">
        <f t="shared" si="615"/>
        <v>-3.2289259684514064</v>
      </c>
    </row>
    <row r="4898" spans="1:9" x14ac:dyDescent="0.25">
      <c r="A4898" s="1">
        <v>39939.854166666664</v>
      </c>
      <c r="B4898" s="2">
        <f t="shared" si="608"/>
        <v>22.712413586157577</v>
      </c>
      <c r="C4898" s="2">
        <f t="shared" si="609"/>
        <v>41.233603222917544</v>
      </c>
      <c r="D4898" s="2">
        <f t="shared" si="610"/>
        <v>33.271460992848191</v>
      </c>
      <c r="E4898" s="2">
        <f t="shared" si="611"/>
        <v>12.036753964197008</v>
      </c>
      <c r="F4898" s="2">
        <f t="shared" si="612"/>
        <v>70.497003923995521</v>
      </c>
      <c r="G4898" s="2">
        <f t="shared" si="613"/>
        <v>-27.631301448114961</v>
      </c>
      <c r="H4898" s="2">
        <f t="shared" si="614"/>
        <v>15.526681796662491</v>
      </c>
      <c r="I4898" s="2">
        <f t="shared" si="615"/>
        <v>5.6171518499586037</v>
      </c>
    </row>
    <row r="4899" spans="1:9" x14ac:dyDescent="0.25">
      <c r="A4899" s="1">
        <v>39939.864583333336</v>
      </c>
      <c r="B4899" s="2">
        <f t="shared" si="608"/>
        <v>41.233603222917544</v>
      </c>
      <c r="C4899" s="2">
        <f t="shared" si="609"/>
        <v>59.096098985681252</v>
      </c>
      <c r="D4899" s="2">
        <f t="shared" si="610"/>
        <v>51.455149348012142</v>
      </c>
      <c r="E4899" s="2">
        <f t="shared" si="611"/>
        <v>30.800351644452832</v>
      </c>
      <c r="F4899" s="2">
        <f t="shared" si="612"/>
        <v>86.634836931260722</v>
      </c>
      <c r="G4899" s="2">
        <f t="shared" si="613"/>
        <v>-8.8136330520275514</v>
      </c>
      <c r="H4899" s="2">
        <f t="shared" si="614"/>
        <v>24.012403029072335</v>
      </c>
      <c r="I4899" s="2">
        <f t="shared" si="615"/>
        <v>14.373497434077988</v>
      </c>
    </row>
    <row r="4900" spans="1:9" x14ac:dyDescent="0.25">
      <c r="A4900" s="1">
        <v>39939.875</v>
      </c>
      <c r="B4900" s="2">
        <f t="shared" si="608"/>
        <v>59.096098977656261</v>
      </c>
      <c r="C4900" s="2">
        <f t="shared" si="609"/>
        <v>76.014553101663182</v>
      </c>
      <c r="D4900" s="2">
        <f t="shared" si="610"/>
        <v>68.816857829194262</v>
      </c>
      <c r="E4900" s="2">
        <f t="shared" si="611"/>
        <v>49.071923362881925</v>
      </c>
      <c r="F4900" s="2">
        <f t="shared" si="612"/>
        <v>101.38870558702661</v>
      </c>
      <c r="G4900" s="2">
        <f t="shared" si="613"/>
        <v>10.144830340689065</v>
      </c>
      <c r="H4900" s="2">
        <f t="shared" si="614"/>
        <v>32.114533653623987</v>
      </c>
      <c r="I4900" s="2">
        <f t="shared" si="615"/>
        <v>22.900230902678231</v>
      </c>
    </row>
    <row r="4901" spans="1:9" x14ac:dyDescent="0.25">
      <c r="A4901" s="1">
        <v>39939.885416666664</v>
      </c>
      <c r="B4901" s="2">
        <f t="shared" si="608"/>
        <v>76.01455309413619</v>
      </c>
      <c r="C4901" s="2">
        <f t="shared" si="609"/>
        <v>91.718698583352094</v>
      </c>
      <c r="D4901" s="2">
        <f t="shared" si="610"/>
        <v>85.079238599600444</v>
      </c>
      <c r="E4901" s="2">
        <f t="shared" si="611"/>
        <v>66.55958650315732</v>
      </c>
      <c r="F4901" s="2">
        <f t="shared" si="612"/>
        <v>114.52292147869488</v>
      </c>
      <c r="G4901" s="2">
        <f t="shared" si="613"/>
        <v>28.941233260628668</v>
      </c>
      <c r="H4901" s="2">
        <f t="shared" si="614"/>
        <v>39.703644679813543</v>
      </c>
      <c r="I4901" s="2">
        <f t="shared" si="615"/>
        <v>31.061140368140084</v>
      </c>
    </row>
    <row r="4902" spans="1:9" x14ac:dyDescent="0.25">
      <c r="A4902" s="1">
        <v>39939.895833333336</v>
      </c>
      <c r="B4902" s="2">
        <f t="shared" si="608"/>
        <v>91.718698583352094</v>
      </c>
      <c r="C4902" s="2">
        <f t="shared" si="609"/>
        <v>105.95766664043455</v>
      </c>
      <c r="D4902" s="2">
        <f t="shared" si="610"/>
        <v>99.982505229160452</v>
      </c>
      <c r="E4902" s="2">
        <f t="shared" si="611"/>
        <v>82.983981148360357</v>
      </c>
      <c r="F4902" s="2">
        <f t="shared" si="612"/>
        <v>125.82766964541793</v>
      </c>
      <c r="G4902" s="2">
        <f t="shared" si="613"/>
        <v>47.275309076852629</v>
      </c>
      <c r="H4902" s="2">
        <f t="shared" si="614"/>
        <v>46.65850244027488</v>
      </c>
      <c r="I4902" s="2">
        <f t="shared" si="615"/>
        <v>38.725857869234837</v>
      </c>
    </row>
    <row r="4903" spans="1:9" x14ac:dyDescent="0.25">
      <c r="A4903" s="1">
        <v>39939.90625</v>
      </c>
      <c r="B4903" s="2">
        <f t="shared" si="608"/>
        <v>105.95766663425439</v>
      </c>
      <c r="C4903" s="2">
        <f t="shared" si="609"/>
        <v>118.50399421294942</v>
      </c>
      <c r="D4903" s="2">
        <f t="shared" si="610"/>
        <v>113.28858270974733</v>
      </c>
      <c r="E4903" s="2">
        <f t="shared" si="611"/>
        <v>98.082732717411275</v>
      </c>
      <c r="F4903" s="2">
        <f t="shared" si="612"/>
        <v>135.12236026555928</v>
      </c>
      <c r="G4903" s="2">
        <f t="shared" si="613"/>
        <v>64.854176647274429</v>
      </c>
      <c r="H4903" s="2">
        <f t="shared" si="614"/>
        <v>52.868005264548756</v>
      </c>
      <c r="I4903" s="2">
        <f t="shared" si="615"/>
        <v>45.771941934791933</v>
      </c>
    </row>
    <row r="4904" spans="1:9" x14ac:dyDescent="0.25">
      <c r="A4904" s="1">
        <v>39939.916666666664</v>
      </c>
      <c r="B4904" s="2">
        <f t="shared" si="608"/>
        <v>118.50399420759659</v>
      </c>
      <c r="C4904" s="2">
        <f t="shared" si="609"/>
        <v>129.15725766156498</v>
      </c>
      <c r="D4904" s="2">
        <f t="shared" si="610"/>
        <v>124.78491062873009</v>
      </c>
      <c r="E4904" s="2">
        <f t="shared" si="611"/>
        <v>111.61464340142912</v>
      </c>
      <c r="F4904" s="2">
        <f t="shared" si="612"/>
        <v>142.25851357854734</v>
      </c>
      <c r="G4904" s="2">
        <f t="shared" si="613"/>
        <v>81.397019095409107</v>
      </c>
      <c r="H4904" s="2">
        <f t="shared" si="614"/>
        <v>58.232958293407378</v>
      </c>
      <c r="I4904" s="2">
        <f t="shared" si="615"/>
        <v>52.086833587333594</v>
      </c>
    </row>
    <row r="4905" spans="1:9" x14ac:dyDescent="0.25">
      <c r="A4905" s="1">
        <v>39939.927083333336</v>
      </c>
      <c r="B4905" s="2">
        <f t="shared" si="608"/>
        <v>129.15725766156498</v>
      </c>
      <c r="C4905" s="2">
        <f t="shared" si="609"/>
        <v>137.74727445233538</v>
      </c>
      <c r="D4905" s="2">
        <f t="shared" si="610"/>
        <v>134.28783876264978</v>
      </c>
      <c r="E4905" s="2">
        <f t="shared" si="611"/>
        <v>123.36354519559188</v>
      </c>
      <c r="F4905" s="2">
        <f t="shared" si="612"/>
        <v>147.12213177605949</v>
      </c>
      <c r="G4905" s="2">
        <f t="shared" si="613"/>
        <v>96.639569710564359</v>
      </c>
      <c r="H4905" s="2">
        <f t="shared" si="614"/>
        <v>62.667658089236575</v>
      </c>
      <c r="I4905" s="2">
        <f t="shared" si="615"/>
        <v>57.569654424609546</v>
      </c>
    </row>
    <row r="4906" spans="1:9" x14ac:dyDescent="0.25">
      <c r="A4906" s="1">
        <v>39939.9375</v>
      </c>
      <c r="B4906" s="2">
        <f t="shared" si="608"/>
        <v>137.74727444542293</v>
      </c>
      <c r="C4906" s="2">
        <f t="shared" si="609"/>
        <v>144.13682174657256</v>
      </c>
      <c r="D4906" s="2">
        <f t="shared" si="610"/>
        <v>141.64556079600928</v>
      </c>
      <c r="E4906" s="2">
        <f t="shared" si="611"/>
        <v>133.14175305204969</v>
      </c>
      <c r="F4906" s="2">
        <f t="shared" si="612"/>
        <v>149.63552007900398</v>
      </c>
      <c r="G4906" s="2">
        <f t="shared" si="613"/>
        <v>110.33833351539089</v>
      </c>
      <c r="H4906" s="2">
        <f t="shared" si="614"/>
        <v>66.10126170480433</v>
      </c>
      <c r="I4906" s="2">
        <f t="shared" si="615"/>
        <v>62.132818090956526</v>
      </c>
    </row>
    <row r="4907" spans="1:9" x14ac:dyDescent="0.25">
      <c r="A4907" s="1">
        <v>39939.947916666664</v>
      </c>
      <c r="B4907" s="2">
        <f t="shared" si="608"/>
        <v>144.13682174173806</v>
      </c>
      <c r="C4907" s="2">
        <f t="shared" si="609"/>
        <v>148.22382854001464</v>
      </c>
      <c r="D4907" s="2">
        <f t="shared" si="610"/>
        <v>146.74053944445248</v>
      </c>
      <c r="E4907" s="2">
        <f t="shared" si="611"/>
        <v>140.79306318012402</v>
      </c>
      <c r="F4907" s="2">
        <f t="shared" si="612"/>
        <v>149.75852790064968</v>
      </c>
      <c r="G4907" s="2">
        <f t="shared" si="613"/>
        <v>122.27447706377716</v>
      </c>
      <c r="H4907" s="2">
        <f t="shared" si="614"/>
        <v>68.478918407411157</v>
      </c>
      <c r="I4907" s="2">
        <f t="shared" si="615"/>
        <v>65.703429484057878</v>
      </c>
    </row>
    <row r="4908" spans="1:9" x14ac:dyDescent="0.25">
      <c r="A4908" s="1">
        <v>39939.958333333336</v>
      </c>
      <c r="B4908" s="2">
        <f t="shared" si="608"/>
        <v>148.22382854001464</v>
      </c>
      <c r="C4908" s="2">
        <f t="shared" si="609"/>
        <v>149.94300618177974</v>
      </c>
      <c r="D4908" s="2">
        <f t="shared" si="610"/>
        <v>149.49138402029658</v>
      </c>
      <c r="E4908" s="2">
        <f t="shared" si="611"/>
        <v>146.19524830326668</v>
      </c>
      <c r="F4908" s="2">
        <f t="shared" si="612"/>
        <v>147.48919022646106</v>
      </c>
      <c r="G4908" s="2">
        <f t="shared" si="613"/>
        <v>132.25732421192657</v>
      </c>
      <c r="H4908" s="2">
        <f t="shared" si="614"/>
        <v>69.762645876138407</v>
      </c>
      <c r="I4908" s="2">
        <f t="shared" si="615"/>
        <v>68.224449208191118</v>
      </c>
    </row>
    <row r="4909" spans="1:9" x14ac:dyDescent="0.25">
      <c r="A4909" s="1">
        <v>39939.96875</v>
      </c>
      <c r="B4909" s="2">
        <f t="shared" si="608"/>
        <v>149.94300618129841</v>
      </c>
      <c r="C4909" s="2">
        <f t="shared" si="609"/>
        <v>149.26689134689622</v>
      </c>
      <c r="D4909" s="2">
        <f t="shared" si="610"/>
        <v>149.85415063953289</v>
      </c>
      <c r="E4909" s="2">
        <f t="shared" si="611"/>
        <v>149.2620102042431</v>
      </c>
      <c r="F4909" s="2">
        <f t="shared" si="612"/>
        <v>142.8637590178927</v>
      </c>
      <c r="G4909" s="2">
        <f t="shared" si="613"/>
        <v>140.12740209984398</v>
      </c>
      <c r="H4909" s="2">
        <f t="shared" si="614"/>
        <v>69.931936965115355</v>
      </c>
      <c r="I4909" s="2">
        <f t="shared" si="615"/>
        <v>69.655604761980115</v>
      </c>
    </row>
    <row r="4910" spans="1:9" x14ac:dyDescent="0.25">
      <c r="A4910" s="1">
        <v>39939.979166666664</v>
      </c>
      <c r="B4910" s="2">
        <f t="shared" si="608"/>
        <v>149.26689134862056</v>
      </c>
      <c r="C4910" s="2">
        <f t="shared" si="609"/>
        <v>146.20628475904263</v>
      </c>
      <c r="D4910" s="2">
        <f t="shared" si="610"/>
        <v>147.82304422286694</v>
      </c>
      <c r="E4910" s="2">
        <f t="shared" si="611"/>
        <v>149.94435832697181</v>
      </c>
      <c r="F4910" s="2">
        <f t="shared" si="612"/>
        <v>135.95612408985269</v>
      </c>
      <c r="G4910" s="2">
        <f t="shared" si="613"/>
        <v>145.75898870776501</v>
      </c>
      <c r="H4910" s="2">
        <f t="shared" si="614"/>
        <v>68.984087304004561</v>
      </c>
      <c r="I4910" s="2">
        <f t="shared" si="615"/>
        <v>69.974033885920178</v>
      </c>
    </row>
    <row r="4911" spans="1:9" x14ac:dyDescent="0.25">
      <c r="A4911" s="1">
        <v>39939.989583333336</v>
      </c>
      <c r="B4911" s="2">
        <f t="shared" si="608"/>
        <v>146.20628475904263</v>
      </c>
      <c r="C4911" s="2">
        <f t="shared" si="609"/>
        <v>140.81007864510747</v>
      </c>
      <c r="D4911" s="2">
        <f t="shared" si="610"/>
        <v>143.43051105543779</v>
      </c>
      <c r="E4911" s="2">
        <f t="shared" si="611"/>
        <v>148.23139237429635</v>
      </c>
      <c r="F4911" s="2">
        <f t="shared" si="612"/>
        <v>126.87663272720509</v>
      </c>
      <c r="G4911" s="2">
        <f t="shared" si="613"/>
        <v>149.06212120765701</v>
      </c>
      <c r="H4911" s="2">
        <f t="shared" si="614"/>
        <v>66.934238492537631</v>
      </c>
      <c r="I4911" s="2">
        <f t="shared" si="615"/>
        <v>69.174649774671622</v>
      </c>
    </row>
    <row r="4912" spans="1:9" x14ac:dyDescent="0.25">
      <c r="A4912" s="1">
        <v>39940</v>
      </c>
      <c r="B4912" s="2">
        <f t="shared" si="608"/>
        <v>140.81007864811659</v>
      </c>
      <c r="C4912" s="2">
        <f t="shared" si="609"/>
        <v>133.16447571354274</v>
      </c>
      <c r="D4912" s="2">
        <f t="shared" si="610"/>
        <v>136.74672048036354</v>
      </c>
      <c r="E4912" s="2">
        <f t="shared" si="611"/>
        <v>144.15047643982393</v>
      </c>
      <c r="F4912" s="2">
        <f t="shared" si="612"/>
        <v>115.77032697489935</v>
      </c>
      <c r="G4912" s="2">
        <f t="shared" si="613"/>
        <v>149.98403309124001</v>
      </c>
      <c r="H4912" s="2">
        <f t="shared" si="614"/>
        <v>63.815136224169649</v>
      </c>
      <c r="I4912" s="2">
        <f t="shared" si="615"/>
        <v>67.270222338584503</v>
      </c>
    </row>
    <row r="4913" spans="1:9" x14ac:dyDescent="0.25">
      <c r="A4913" s="1">
        <v>39940.010416666664</v>
      </c>
      <c r="B4913" s="2">
        <f t="shared" si="608"/>
        <v>133.16447571354274</v>
      </c>
      <c r="C4913" s="2">
        <f t="shared" si="609"/>
        <v>123.39161206319783</v>
      </c>
      <c r="D4913" s="2">
        <f t="shared" si="610"/>
        <v>127.878443953389</v>
      </c>
      <c r="E4913" s="2">
        <f t="shared" si="611"/>
        <v>137.76680187511622</v>
      </c>
      <c r="F4913" s="2">
        <f t="shared" si="612"/>
        <v>102.8146265750643</v>
      </c>
      <c r="G4913" s="2">
        <f t="shared" si="613"/>
        <v>148.50999710873623</v>
      </c>
      <c r="H4913" s="2">
        <f t="shared" si="614"/>
        <v>59.676607178248197</v>
      </c>
      <c r="I4913" s="2">
        <f t="shared" si="615"/>
        <v>64.291174208387559</v>
      </c>
    </row>
    <row r="4914" spans="1:9" x14ac:dyDescent="0.25">
      <c r="A4914" s="1">
        <v>39940.020833333336</v>
      </c>
      <c r="B4914" s="2">
        <f t="shared" si="608"/>
        <v>123.39161206319783</v>
      </c>
      <c r="C4914" s="2">
        <f t="shared" si="609"/>
        <v>111.64760612157986</v>
      </c>
      <c r="D4914" s="2">
        <f t="shared" si="610"/>
        <v>116.96734940391835</v>
      </c>
      <c r="E4914" s="2">
        <f t="shared" si="611"/>
        <v>129.18234586942856</v>
      </c>
      <c r="F4914" s="2">
        <f t="shared" si="612"/>
        <v>88.216494769344067</v>
      </c>
      <c r="G4914" s="2">
        <f t="shared" si="613"/>
        <v>144.66356051647838</v>
      </c>
      <c r="H4914" s="2">
        <f t="shared" si="614"/>
        <v>54.584763055161901</v>
      </c>
      <c r="I4914" s="2">
        <f t="shared" si="615"/>
        <v>60.285094739066665</v>
      </c>
    </row>
    <row r="4915" spans="1:9" x14ac:dyDescent="0.25">
      <c r="A4915" s="1">
        <v>39940.03125</v>
      </c>
      <c r="B4915" s="2">
        <f t="shared" si="608"/>
        <v>111.64760612741074</v>
      </c>
      <c r="C4915" s="2">
        <f t="shared" si="609"/>
        <v>98.120064709420021</v>
      </c>
      <c r="D4915" s="2">
        <f t="shared" si="610"/>
        <v>104.18773815377483</v>
      </c>
      <c r="E4915" s="2">
        <f t="shared" si="611"/>
        <v>118.53424242964192</v>
      </c>
      <c r="F4915" s="2">
        <f t="shared" si="612"/>
        <v>72.209132153870556</v>
      </c>
      <c r="G4915" s="2">
        <f t="shared" si="613"/>
        <v>138.50616893930911</v>
      </c>
      <c r="H4915" s="2">
        <f t="shared" si="614"/>
        <v>48.62094447176159</v>
      </c>
      <c r="I4915" s="2">
        <f t="shared" si="615"/>
        <v>55.315979800499562</v>
      </c>
    </row>
    <row r="4916" spans="1:9" x14ac:dyDescent="0.25">
      <c r="A4916" s="1">
        <v>39940.041666666664</v>
      </c>
      <c r="B4916" s="2">
        <f t="shared" si="608"/>
        <v>98.120064716024075</v>
      </c>
      <c r="C4916" s="2">
        <f t="shared" si="609"/>
        <v>83.025086051201683</v>
      </c>
      <c r="D4916" s="2">
        <f t="shared" si="610"/>
        <v>89.743760478186616</v>
      </c>
      <c r="E4916" s="2">
        <f t="shared" si="611"/>
        <v>105.99259166018544</v>
      </c>
      <c r="F4916" s="2">
        <f t="shared" si="612"/>
        <v>55.048251302635478</v>
      </c>
      <c r="G4916" s="2">
        <f t="shared" si="613"/>
        <v>130.13618477317971</v>
      </c>
      <c r="H4916" s="2">
        <f t="shared" si="614"/>
        <v>41.880421556487086</v>
      </c>
      <c r="I4916" s="2">
        <f t="shared" si="615"/>
        <v>49.46320944141987</v>
      </c>
    </row>
    <row r="4917" spans="1:9" x14ac:dyDescent="0.25">
      <c r="A4917" s="1">
        <v>39940.052083333336</v>
      </c>
      <c r="B4917" s="2">
        <f t="shared" si="608"/>
        <v>83.025086051201683</v>
      </c>
      <c r="C4917" s="2">
        <f t="shared" si="609"/>
        <v>66.603807678908581</v>
      </c>
      <c r="D4917" s="2">
        <f t="shared" si="610"/>
        <v>73.866154380755475</v>
      </c>
      <c r="E4917" s="2">
        <f t="shared" si="611"/>
        <v>91.757742489931218</v>
      </c>
      <c r="F4917" s="2">
        <f t="shared" si="612"/>
        <v>37.007991901173312</v>
      </c>
      <c r="G4917" s="2">
        <f t="shared" si="613"/>
        <v>119.68731588358516</v>
      </c>
      <c r="H4917" s="2">
        <f t="shared" si="614"/>
        <v>34.470872044352554</v>
      </c>
      <c r="I4917" s="2">
        <f t="shared" si="615"/>
        <v>42.820279828634568</v>
      </c>
    </row>
    <row r="4918" spans="1:9" x14ac:dyDescent="0.25">
      <c r="A4918" s="1">
        <v>39940.0625</v>
      </c>
      <c r="B4918" s="2">
        <f t="shared" si="608"/>
        <v>66.603807694555044</v>
      </c>
      <c r="C4918" s="2">
        <f t="shared" si="609"/>
        <v>49.118554392132843</v>
      </c>
      <c r="D4918" s="2">
        <f t="shared" si="610"/>
        <v>56.80855965955972</v>
      </c>
      <c r="E4918" s="2">
        <f t="shared" si="611"/>
        <v>76.057092180911965</v>
      </c>
      <c r="F4918" s="2">
        <f t="shared" si="612"/>
        <v>18.376541449413789</v>
      </c>
      <c r="G4918" s="2">
        <f t="shared" si="613"/>
        <v>107.32647968204233</v>
      </c>
      <c r="H4918" s="2">
        <f t="shared" si="614"/>
        <v>26.510661174461202</v>
      </c>
      <c r="I4918" s="2">
        <f t="shared" si="615"/>
        <v>35.493309684425583</v>
      </c>
    </row>
    <row r="4919" spans="1:9" x14ac:dyDescent="0.25">
      <c r="A4919" s="1">
        <v>39940.072916666664</v>
      </c>
      <c r="B4919" s="2">
        <f t="shared" si="608"/>
        <v>49.118554408632377</v>
      </c>
      <c r="C4919" s="2">
        <f t="shared" si="609"/>
        <v>30.848647611142802</v>
      </c>
      <c r="D4919" s="2">
        <f t="shared" si="610"/>
        <v>38.843466015338805</v>
      </c>
      <c r="E4919" s="2">
        <f t="shared" si="611"/>
        <v>59.141453689156378</v>
      </c>
      <c r="F4919" s="2">
        <f t="shared" si="612"/>
        <v>-0.54846848589124608</v>
      </c>
      <c r="G4919" s="2">
        <f t="shared" si="613"/>
        <v>93.251136644000994</v>
      </c>
      <c r="H4919" s="2">
        <f t="shared" si="614"/>
        <v>18.12695080715811</v>
      </c>
      <c r="I4919" s="2">
        <f t="shared" si="615"/>
        <v>27.599345054939644</v>
      </c>
    </row>
    <row r="4920" spans="1:9" x14ac:dyDescent="0.25">
      <c r="A4920" s="1">
        <v>39940.083333333336</v>
      </c>
      <c r="B4920" s="2">
        <f t="shared" si="608"/>
        <v>30.848647611142802</v>
      </c>
      <c r="C4920" s="2">
        <f t="shared" si="609"/>
        <v>12.08594335541248</v>
      </c>
      <c r="D4920" s="2">
        <f t="shared" si="610"/>
        <v>20.257860172349343</v>
      </c>
      <c r="E4920" s="2">
        <f t="shared" si="611"/>
        <v>41.281049023463005</v>
      </c>
      <c r="F4920" s="2">
        <f t="shared" si="612"/>
        <v>-19.464716826544802</v>
      </c>
      <c r="G4920" s="2">
        <f t="shared" si="613"/>
        <v>77.686135950526818</v>
      </c>
      <c r="H4920" s="2">
        <f t="shared" si="614"/>
        <v>9.4536680804296935</v>
      </c>
      <c r="I4920" s="2">
        <f t="shared" si="615"/>
        <v>19.264489544282736</v>
      </c>
    </row>
    <row r="4921" spans="1:9" x14ac:dyDescent="0.25">
      <c r="A4921" s="1">
        <v>39940.09375</v>
      </c>
      <c r="B4921" s="2">
        <f t="shared" si="608"/>
        <v>12.085943372818006</v>
      </c>
      <c r="C4921" s="2">
        <f t="shared" si="609"/>
        <v>-6.8698300446028639</v>
      </c>
      <c r="D4921" s="2">
        <f t="shared" si="610"/>
        <v>1.3486413863938693</v>
      </c>
      <c r="E4921" s="2">
        <f t="shared" si="611"/>
        <v>22.761192560626338</v>
      </c>
      <c r="F4921" s="2">
        <f t="shared" si="612"/>
        <v>-38.070022405983799</v>
      </c>
      <c r="G4921" s="2">
        <f t="shared" si="613"/>
        <v>60.880123618089677</v>
      </c>
      <c r="H4921" s="2">
        <f t="shared" si="614"/>
        <v>0.62936598031713908</v>
      </c>
      <c r="I4921" s="2">
        <f t="shared" si="615"/>
        <v>10.621889861625624</v>
      </c>
    </row>
    <row r="4922" spans="1:9" x14ac:dyDescent="0.25">
      <c r="A4922" s="1">
        <v>39940.104166666664</v>
      </c>
      <c r="B4922" s="2">
        <f t="shared" si="608"/>
        <v>-6.8698300271588897</v>
      </c>
      <c r="C4922" s="2">
        <f t="shared" si="609"/>
        <v>-25.715860065240186</v>
      </c>
      <c r="D4922" s="2">
        <f t="shared" si="610"/>
        <v>-17.582121522538589</v>
      </c>
      <c r="E4922" s="2">
        <f t="shared" si="611"/>
        <v>3.8777331885387283</v>
      </c>
      <c r="F4922" s="2">
        <f t="shared" si="612"/>
        <v>-56.067171314830041</v>
      </c>
      <c r="G4922" s="2">
        <f t="shared" si="613"/>
        <v>43.101570413546085</v>
      </c>
      <c r="H4922" s="2">
        <f t="shared" si="614"/>
        <v>-8.2049900438513408</v>
      </c>
      <c r="I4922" s="2">
        <f t="shared" si="615"/>
        <v>1.8096088213180732</v>
      </c>
    </row>
    <row r="4923" spans="1:9" x14ac:dyDescent="0.25">
      <c r="A4923" s="1">
        <v>39940.114583333336</v>
      </c>
      <c r="B4923" s="2">
        <f t="shared" si="608"/>
        <v>-25.715860065240186</v>
      </c>
      <c r="C4923" s="2">
        <f t="shared" si="609"/>
        <v>-44.151087298687052</v>
      </c>
      <c r="D4923" s="2">
        <f t="shared" si="610"/>
        <v>-36.232015565460451</v>
      </c>
      <c r="E4923" s="2">
        <f t="shared" si="611"/>
        <v>-15.06767176318502</v>
      </c>
      <c r="F4923" s="2">
        <f t="shared" si="612"/>
        <v>-73.168664778116934</v>
      </c>
      <c r="G4923" s="2">
        <f t="shared" si="613"/>
        <v>24.634483128638632</v>
      </c>
      <c r="H4923" s="2">
        <f t="shared" si="614"/>
        <v>-16.908273930548212</v>
      </c>
      <c r="I4923" s="2">
        <f t="shared" si="615"/>
        <v>-7.0315801561530096</v>
      </c>
    </row>
    <row r="4924" spans="1:9" x14ac:dyDescent="0.25">
      <c r="A4924" s="1">
        <v>39940.125</v>
      </c>
      <c r="B4924" s="2">
        <f t="shared" si="608"/>
        <v>-44.151087290342694</v>
      </c>
      <c r="C4924" s="2">
        <f t="shared" si="609"/>
        <v>-61.881014757465955</v>
      </c>
      <c r="D4924" s="2">
        <f t="shared" si="610"/>
        <v>-54.303114519772699</v>
      </c>
      <c r="E4924" s="2">
        <f t="shared" si="611"/>
        <v>-33.772375377630219</v>
      </c>
      <c r="F4924" s="2">
        <f t="shared" si="612"/>
        <v>-89.101311763912776</v>
      </c>
      <c r="G4924" s="2">
        <f t="shared" si="613"/>
        <v>5.7738677221748267</v>
      </c>
      <c r="H4924" s="2">
        <f t="shared" si="614"/>
        <v>-25.341453442560592</v>
      </c>
      <c r="I4924" s="2">
        <f t="shared" si="615"/>
        <v>-15.760441842894103</v>
      </c>
    </row>
    <row r="4925" spans="1:9" x14ac:dyDescent="0.25">
      <c r="A4925" s="1">
        <v>39940.135416666664</v>
      </c>
      <c r="B4925" s="2">
        <f t="shared" si="608"/>
        <v>-61.881014749512403</v>
      </c>
      <c r="C4925" s="2">
        <f t="shared" si="609"/>
        <v>-78.622412422242007</v>
      </c>
      <c r="D4925" s="2">
        <f t="shared" si="610"/>
        <v>-71.506738258619649</v>
      </c>
      <c r="E4925" s="2">
        <f t="shared" si="611"/>
        <v>-51.937575884171416</v>
      </c>
      <c r="F4925" s="2">
        <f t="shared" si="612"/>
        <v>-103.61059325209067</v>
      </c>
      <c r="G4925" s="2">
        <f t="shared" si="613"/>
        <v>-13.178983400754978</v>
      </c>
      <c r="H4925" s="2">
        <f t="shared" si="614"/>
        <v>-33.369811187355836</v>
      </c>
      <c r="I4925" s="2">
        <f t="shared" si="615"/>
        <v>-24.237535412613326</v>
      </c>
    </row>
    <row r="4926" spans="1:9" x14ac:dyDescent="0.25">
      <c r="A4926" s="1">
        <v>39940.145833333336</v>
      </c>
      <c r="B4926" s="2">
        <f t="shared" si="608"/>
        <v>-78.622412422242007</v>
      </c>
      <c r="C4926" s="2">
        <f t="shared" si="609"/>
        <v>-94.107841725160213</v>
      </c>
      <c r="D4926" s="2">
        <f t="shared" si="610"/>
        <v>-87.568064297938093</v>
      </c>
      <c r="E4926" s="2">
        <f t="shared" si="611"/>
        <v>-69.273089936698483</v>
      </c>
      <c r="F4926" s="2">
        <f t="shared" si="612"/>
        <v>-116.46472802903671</v>
      </c>
      <c r="G4926" s="2">
        <f t="shared" si="613"/>
        <v>-31.921304416355945</v>
      </c>
      <c r="H4926" s="2">
        <f t="shared" si="614"/>
        <v>-40.865096672371109</v>
      </c>
      <c r="I4926" s="2">
        <f t="shared" si="615"/>
        <v>-32.32744197045929</v>
      </c>
    </row>
    <row r="4927" spans="1:9" x14ac:dyDescent="0.25">
      <c r="A4927" s="1">
        <v>39940.15625</v>
      </c>
      <c r="B4927" s="2">
        <f t="shared" si="608"/>
        <v>-94.107841718361186</v>
      </c>
      <c r="C4927" s="2">
        <f t="shared" si="609"/>
        <v>-108.08992777176664</v>
      </c>
      <c r="D4927" s="2">
        <f t="shared" si="610"/>
        <v>-102.23051797913682</v>
      </c>
      <c r="E4927" s="2">
        <f t="shared" si="611"/>
        <v>-85.50198809730459</v>
      </c>
      <c r="F4927" s="2">
        <f t="shared" si="612"/>
        <v>-127.4583753131861</v>
      </c>
      <c r="G4927" s="2">
        <f t="shared" si="613"/>
        <v>-50.153692601332168</v>
      </c>
      <c r="H4927" s="2">
        <f t="shared" si="614"/>
        <v>-47.707575056930516</v>
      </c>
      <c r="I4927" s="2">
        <f t="shared" si="615"/>
        <v>-39.900927778742144</v>
      </c>
    </row>
    <row r="4928" spans="1:9" x14ac:dyDescent="0.25">
      <c r="A4928" s="1">
        <v>39940.166666666664</v>
      </c>
      <c r="B4928" s="2">
        <f t="shared" si="608"/>
        <v>-108.08992776571289</v>
      </c>
      <c r="C4928" s="2">
        <f t="shared" si="609"/>
        <v>-120.34531114499157</v>
      </c>
      <c r="D4928" s="2">
        <f t="shared" si="610"/>
        <v>-115.2598712130529</v>
      </c>
      <c r="E4928" s="2">
        <f t="shared" si="611"/>
        <v>-100.36501882648714</v>
      </c>
      <c r="F4928" s="2">
        <f t="shared" si="612"/>
        <v>-136.41591504502551</v>
      </c>
      <c r="G4928" s="2">
        <f t="shared" si="613"/>
        <v>-67.584891284003163</v>
      </c>
      <c r="H4928" s="2">
        <f t="shared" si="614"/>
        <v>-53.787939899424693</v>
      </c>
      <c r="I4928" s="2">
        <f t="shared" si="615"/>
        <v>-46.837008785693996</v>
      </c>
    </row>
    <row r="4929" spans="1:9" x14ac:dyDescent="0.25">
      <c r="A4929" s="1">
        <v>39940.177083333336</v>
      </c>
      <c r="B4929" s="2">
        <f t="shared" si="608"/>
        <v>-120.34531114499157</v>
      </c>
      <c r="C4929" s="2">
        <f t="shared" si="609"/>
        <v>-130.67821594266113</v>
      </c>
      <c r="D4929" s="2">
        <f t="shared" si="610"/>
        <v>-126.44798417946024</v>
      </c>
      <c r="E4929" s="2">
        <f t="shared" si="611"/>
        <v>-113.6247498777027</v>
      </c>
      <c r="F4929" s="2">
        <f t="shared" si="612"/>
        <v>-143.19425334059565</v>
      </c>
      <c r="G4929" s="2">
        <f t="shared" si="613"/>
        <v>-83.936442542132895</v>
      </c>
      <c r="H4929" s="2">
        <f t="shared" si="614"/>
        <v>-59.009059283748108</v>
      </c>
      <c r="I4929" s="2">
        <f t="shared" si="615"/>
        <v>-53.024883276261264</v>
      </c>
    </row>
    <row r="4930" spans="1:9" x14ac:dyDescent="0.25">
      <c r="A4930" s="1">
        <v>39940.1875</v>
      </c>
      <c r="B4930" s="2">
        <f t="shared" si="608"/>
        <v>-130.678215934088</v>
      </c>
      <c r="C4930" s="2">
        <f t="shared" si="609"/>
        <v>-138.92357723384842</v>
      </c>
      <c r="D4930" s="2">
        <f t="shared" si="610"/>
        <v>-135.61613026370748</v>
      </c>
      <c r="E4930" s="2">
        <f t="shared" si="611"/>
        <v>-125.06936119579832</v>
      </c>
      <c r="F4930" s="2">
        <f t="shared" si="612"/>
        <v>-147.68510836474252</v>
      </c>
      <c r="G4930" s="2">
        <f t="shared" si="613"/>
        <v>-98.947135460058405</v>
      </c>
      <c r="H4930" s="2">
        <f t="shared" si="614"/>
        <v>-63.287527456396823</v>
      </c>
      <c r="I4930" s="2">
        <f t="shared" si="615"/>
        <v>-58.365701891372552</v>
      </c>
    </row>
    <row r="4931" spans="1:9" x14ac:dyDescent="0.25">
      <c r="A4931" s="1">
        <v>39940.197916666664</v>
      </c>
      <c r="B4931" s="2">
        <f t="shared" ref="B4931:B4994" si="616">COS(A4931*2*PI()*1.9324)*150</f>
        <v>-138.92357722726274</v>
      </c>
      <c r="C4931" s="2">
        <f t="shared" ref="C4931:C4994" si="617">COS((A4931+0.0104166666715173)*2*PI()*1.9324)*150</f>
        <v>-144.94967796954288</v>
      </c>
      <c r="D4931" s="2">
        <f t="shared" ref="D4931:D4994" si="618">COS((A4931+0.00590277777777778)*2*PI()*1.9324)*150</f>
        <v>-142.61785121730864</v>
      </c>
      <c r="E4931" s="2">
        <f t="shared" ref="E4931:E4994" si="619">COS(($A4931-0.00590277777777778)*2*PI()*1.9324)*150</f>
        <v>-134.51602871249511</v>
      </c>
      <c r="F4931" s="2">
        <f t="shared" ref="F4931:F4994" si="620">COS(($A4931+0.0277777777777778)*2*PI()*1.9324)*150</f>
        <v>-149.81674012533463</v>
      </c>
      <c r="G4931" s="2">
        <f t="shared" ref="G4931:G4994" si="621">COS(($A4931-0.0277777777777778)*2*PI()*1.9324)*150</f>
        <v>-112.37717893619849</v>
      </c>
      <c r="H4931" s="2">
        <f t="shared" ref="H4931:H4994" si="622">COS(($A4931+0.00590277777777778)*2*PI()*1.9324)*70</f>
        <v>-66.554997234744036</v>
      </c>
      <c r="I4931" s="2">
        <f t="shared" ref="I4931:I4994" si="623">COS(($A4931-0.00590277777777778)*2*PI()*1.9324)*70</f>
        <v>-62.774146732497719</v>
      </c>
    </row>
    <row r="4932" spans="1:9" x14ac:dyDescent="0.25">
      <c r="A4932" s="1">
        <v>39940.208333333336</v>
      </c>
      <c r="B4932" s="2">
        <f t="shared" si="616"/>
        <v>-144.94967796954288</v>
      </c>
      <c r="C4932" s="2">
        <f t="shared" si="617"/>
        <v>-148.660253082499</v>
      </c>
      <c r="D4932" s="2">
        <f t="shared" si="618"/>
        <v>-147.34129675307139</v>
      </c>
      <c r="E4932" s="2">
        <f t="shared" si="619"/>
        <v>-141.81384488119176</v>
      </c>
      <c r="F4932" s="2">
        <f t="shared" si="620"/>
        <v>-149.55509646990635</v>
      </c>
      <c r="G4932" s="2">
        <f t="shared" si="621"/>
        <v>-124.01203224495264</v>
      </c>
      <c r="H4932" s="2">
        <f t="shared" si="622"/>
        <v>-68.759271818099975</v>
      </c>
      <c r="I4932" s="2">
        <f t="shared" si="623"/>
        <v>-66.179794277889485</v>
      </c>
    </row>
    <row r="4933" spans="1:9" x14ac:dyDescent="0.25">
      <c r="A4933" s="1">
        <v>39940.21875</v>
      </c>
      <c r="B4933" s="2">
        <f t="shared" si="616"/>
        <v>-148.66025308017032</v>
      </c>
      <c r="C4933" s="2">
        <f t="shared" si="617"/>
        <v>-149.99602729616407</v>
      </c>
      <c r="D4933" s="2">
        <f t="shared" si="618"/>
        <v>-149.71101130259066</v>
      </c>
      <c r="E4933" s="2">
        <f t="shared" si="619"/>
        <v>-146.84622937176101</v>
      </c>
      <c r="F4933" s="2">
        <f t="shared" si="620"/>
        <v>-146.90435707423674</v>
      </c>
      <c r="G4933" s="2">
        <f t="shared" si="621"/>
        <v>-133.66583224475053</v>
      </c>
      <c r="H4933" s="2">
        <f t="shared" si="622"/>
        <v>-69.86513860787565</v>
      </c>
      <c r="I4933" s="2">
        <f t="shared" si="623"/>
        <v>-68.528240373488472</v>
      </c>
    </row>
    <row r="4934" spans="1:9" x14ac:dyDescent="0.25">
      <c r="A4934" s="1">
        <v>39940.229166666664</v>
      </c>
      <c r="B4934" s="2">
        <f t="shared" si="616"/>
        <v>-149.996027296037</v>
      </c>
      <c r="C4934" s="2">
        <f t="shared" si="617"/>
        <v>-148.93566203885462</v>
      </c>
      <c r="D4934" s="2">
        <f t="shared" si="618"/>
        <v>-149.68913942220169</v>
      </c>
      <c r="E4934" s="2">
        <f t="shared" si="619"/>
        <v>-149.53279142486861</v>
      </c>
      <c r="F4934" s="2">
        <f t="shared" si="620"/>
        <v>-141.90686666929741</v>
      </c>
      <c r="G4934" s="2">
        <f t="shared" si="621"/>
        <v>-141.18436251550472</v>
      </c>
      <c r="H4934" s="2">
        <f t="shared" si="622"/>
        <v>-69.854931730360789</v>
      </c>
      <c r="I4934" s="2">
        <f t="shared" si="623"/>
        <v>-69.781969331605353</v>
      </c>
    </row>
    <row r="4935" spans="1:9" x14ac:dyDescent="0.25">
      <c r="A4935" s="1">
        <v>39940.239583333336</v>
      </c>
      <c r="B4935" s="2">
        <f t="shared" si="616"/>
        <v>-148.93566203885462</v>
      </c>
      <c r="C4935" s="2">
        <f t="shared" si="617"/>
        <v>-145.49609631071593</v>
      </c>
      <c r="D4935" s="2">
        <f t="shared" si="618"/>
        <v>-147.27603050667443</v>
      </c>
      <c r="E4935" s="2">
        <f t="shared" si="619"/>
        <v>-149.83061405386385</v>
      </c>
      <c r="F4935" s="2">
        <f t="shared" si="620"/>
        <v>-134.64245859236868</v>
      </c>
      <c r="G4935" s="2">
        <f t="shared" si="621"/>
        <v>-146.44751689904859</v>
      </c>
      <c r="H4935" s="2">
        <f t="shared" si="622"/>
        <v>-68.728814236448073</v>
      </c>
      <c r="I4935" s="2">
        <f t="shared" si="623"/>
        <v>-69.920953225136472</v>
      </c>
    </row>
    <row r="4936" spans="1:9" x14ac:dyDescent="0.25">
      <c r="A4936" s="1">
        <v>39940.25</v>
      </c>
      <c r="B4936" s="2">
        <f t="shared" si="616"/>
        <v>-145.49609631283943</v>
      </c>
      <c r="C4936" s="2">
        <f t="shared" si="617"/>
        <v>-139.73227609816533</v>
      </c>
      <c r="D4936" s="2">
        <f t="shared" si="618"/>
        <v>-142.51023321597813</v>
      </c>
      <c r="E4936" s="2">
        <f t="shared" si="619"/>
        <v>-147.73493963666209</v>
      </c>
      <c r="F4936" s="2">
        <f t="shared" si="620"/>
        <v>-125.22717948976366</v>
      </c>
      <c r="G4936" s="2">
        <f t="shared" si="621"/>
        <v>-149.37121814587792</v>
      </c>
      <c r="H4936" s="2">
        <f t="shared" si="622"/>
        <v>-66.50477550078979</v>
      </c>
      <c r="I4936" s="2">
        <f t="shared" si="623"/>
        <v>-68.942971830442318</v>
      </c>
    </row>
    <row r="4937" spans="1:9" x14ac:dyDescent="0.25">
      <c r="A4937" s="1">
        <v>39940.260416666664</v>
      </c>
      <c r="B4937" s="2">
        <f t="shared" si="616"/>
        <v>-139.73227610134015</v>
      </c>
      <c r="C4937" s="2">
        <f t="shared" si="617"/>
        <v>-131.73627661951431</v>
      </c>
      <c r="D4937" s="2">
        <f t="shared" si="618"/>
        <v>-135.46787966587928</v>
      </c>
      <c r="E4937" s="2">
        <f t="shared" si="619"/>
        <v>-143.27924591395757</v>
      </c>
      <c r="F4937" s="2">
        <f t="shared" si="620"/>
        <v>-113.8114354880332</v>
      </c>
      <c r="G4937" s="2">
        <f t="shared" si="621"/>
        <v>-149.90876105216316</v>
      </c>
      <c r="H4937" s="2">
        <f t="shared" si="622"/>
        <v>-63.218343844076998</v>
      </c>
      <c r="I4937" s="2">
        <f t="shared" si="623"/>
        <v>-66.863648093180203</v>
      </c>
    </row>
    <row r="4938" spans="1:9" x14ac:dyDescent="0.25">
      <c r="A4938" s="1">
        <v>39940.270833333336</v>
      </c>
      <c r="B4938" s="2">
        <f t="shared" si="616"/>
        <v>-131.73627661951431</v>
      </c>
      <c r="C4938" s="2">
        <f t="shared" si="617"/>
        <v>-121.63583144726691</v>
      </c>
      <c r="D4938" s="2">
        <f t="shared" si="618"/>
        <v>-126.26146923990885</v>
      </c>
      <c r="E4938" s="2">
        <f t="shared" si="619"/>
        <v>-136.5347111880665</v>
      </c>
      <c r="F4938" s="2">
        <f t="shared" si="620"/>
        <v>-100.57758950914632</v>
      </c>
      <c r="G4938" s="2">
        <f t="shared" si="621"/>
        <v>-148.05155853633295</v>
      </c>
      <c r="H4938" s="2">
        <f t="shared" si="622"/>
        <v>-58.922018978624131</v>
      </c>
      <c r="I4938" s="2">
        <f t="shared" si="623"/>
        <v>-63.716198554431031</v>
      </c>
    </row>
    <row r="4939" spans="1:9" x14ac:dyDescent="0.25">
      <c r="A4939" s="1">
        <v>39940.28125</v>
      </c>
      <c r="B4939" s="2">
        <f t="shared" si="616"/>
        <v>-121.63583145748544</v>
      </c>
      <c r="C4939" s="2">
        <f t="shared" si="617"/>
        <v>-109.59229204830814</v>
      </c>
      <c r="D4939" s="2">
        <f t="shared" si="618"/>
        <v>-115.03807146433827</v>
      </c>
      <c r="E4939" s="2">
        <f t="shared" si="619"/>
        <v>-127.60907730195385</v>
      </c>
      <c r="F4939" s="2">
        <f t="shared" si="620"/>
        <v>-85.737048102323826</v>
      </c>
      <c r="G4939" s="2">
        <f t="shared" si="621"/>
        <v>-143.82927882844874</v>
      </c>
      <c r="H4939" s="2">
        <f t="shared" si="622"/>
        <v>-53.684433350024527</v>
      </c>
      <c r="I4939" s="2">
        <f t="shared" si="623"/>
        <v>-59.550902740911795</v>
      </c>
    </row>
    <row r="4940" spans="1:9" x14ac:dyDescent="0.25">
      <c r="A4940" s="1">
        <v>39940.291666666664</v>
      </c>
      <c r="B4940" s="2">
        <f t="shared" si="616"/>
        <v>-109.59229205426966</v>
      </c>
      <c r="C4940" s="2">
        <f t="shared" si="617"/>
        <v>-95.79805016614695</v>
      </c>
      <c r="D4940" s="2">
        <f t="shared" si="618"/>
        <v>-101.97697659325574</v>
      </c>
      <c r="E4940" s="2">
        <f t="shared" si="619"/>
        <v>-116.64492844293169</v>
      </c>
      <c r="F4940" s="2">
        <f t="shared" si="620"/>
        <v>-69.526884254253645</v>
      </c>
      <c r="G4940" s="2">
        <f t="shared" si="621"/>
        <v>-137.30937152138702</v>
      </c>
      <c r="H4940" s="2">
        <f t="shared" si="622"/>
        <v>-47.589255743519345</v>
      </c>
      <c r="I4940" s="2">
        <f t="shared" si="623"/>
        <v>-54.434299940034791</v>
      </c>
    </row>
    <row r="4941" spans="1:9" x14ac:dyDescent="0.25">
      <c r="A4941" s="1">
        <v>39940.302083333336</v>
      </c>
      <c r="B4941" s="2">
        <f t="shared" si="616"/>
        <v>-95.79805016614695</v>
      </c>
      <c r="C4941" s="2">
        <f t="shared" si="617"/>
        <v>-80.473464484296429</v>
      </c>
      <c r="D4941" s="2">
        <f t="shared" si="618"/>
        <v>-87.286831504773701</v>
      </c>
      <c r="E4941" s="2">
        <f t="shared" si="619"/>
        <v>-103.81741344605491</v>
      </c>
      <c r="F4941" s="2">
        <f t="shared" si="620"/>
        <v>-52.206050229685587</v>
      </c>
      <c r="G4941" s="2">
        <f t="shared" si="621"/>
        <v>-128.59599008859078</v>
      </c>
      <c r="H4941" s="2">
        <f t="shared" si="622"/>
        <v>-40.733854702227731</v>
      </c>
      <c r="I4941" s="2">
        <f t="shared" si="623"/>
        <v>-48.448126274825626</v>
      </c>
    </row>
    <row r="4942" spans="1:9" x14ac:dyDescent="0.25">
      <c r="A4942" s="1">
        <v>39940.3125</v>
      </c>
      <c r="B4942" s="2">
        <f t="shared" si="616"/>
        <v>-80.4734644916647</v>
      </c>
      <c r="C4942" s="2">
        <f t="shared" si="617"/>
        <v>-63.863340464631101</v>
      </c>
      <c r="D4942" s="2">
        <f t="shared" si="618"/>
        <v>-71.202306684280018</v>
      </c>
      <c r="E4942" s="2">
        <f t="shared" si="619"/>
        <v>-89.331447850229878</v>
      </c>
      <c r="F4942" s="2">
        <f t="shared" si="620"/>
        <v>-34.051240957655303</v>
      </c>
      <c r="G4942" s="2">
        <f t="shared" si="621"/>
        <v>-117.82832806440314</v>
      </c>
      <c r="H4942" s="2">
        <f t="shared" si="622"/>
        <v>-33.227743119330675</v>
      </c>
      <c r="I4942" s="2">
        <f t="shared" si="623"/>
        <v>-41.688008996773945</v>
      </c>
    </row>
    <row r="4943" spans="1:9" x14ac:dyDescent="0.25">
      <c r="A4943" s="1">
        <v>39940.322916666664</v>
      </c>
      <c r="B4943" s="2">
        <f t="shared" si="616"/>
        <v>-63.863340480431653</v>
      </c>
      <c r="C4943" s="2">
        <f t="shared" si="617"/>
        <v>-46.233019619796252</v>
      </c>
      <c r="D4943" s="2">
        <f t="shared" si="618"/>
        <v>-53.980347364192063</v>
      </c>
      <c r="E4943" s="2">
        <f t="shared" si="619"/>
        <v>-73.418440405019041</v>
      </c>
      <c r="F4943" s="2">
        <f t="shared" si="620"/>
        <v>-15.352473787587089</v>
      </c>
      <c r="G4943" s="2">
        <f t="shared" si="621"/>
        <v>-105.17839547103173</v>
      </c>
      <c r="H4943" s="2">
        <f t="shared" si="622"/>
        <v>-25.190828769956294</v>
      </c>
      <c r="I4943" s="2">
        <f t="shared" si="623"/>
        <v>-34.261938855675552</v>
      </c>
    </row>
    <row r="4944" spans="1:9" x14ac:dyDescent="0.25">
      <c r="A4944" s="1">
        <v>39940.333333333336</v>
      </c>
      <c r="B4944" s="2">
        <f t="shared" si="616"/>
        <v>-46.233019619796252</v>
      </c>
      <c r="C4944" s="2">
        <f t="shared" si="617"/>
        <v>-27.864140784745814</v>
      </c>
      <c r="D4944" s="2">
        <f t="shared" si="618"/>
        <v>-35.896068908033065</v>
      </c>
      <c r="E4944" s="2">
        <f t="shared" si="619"/>
        <v>-56.332596403155392</v>
      </c>
      <c r="F4944" s="2">
        <f t="shared" si="620"/>
        <v>3.5915443427360083</v>
      </c>
      <c r="G4944" s="2">
        <f t="shared" si="621"/>
        <v>-90.848271005468845</v>
      </c>
      <c r="H4944" s="2">
        <f t="shared" si="622"/>
        <v>-16.751498823748765</v>
      </c>
      <c r="I4944" s="2">
        <f t="shared" si="623"/>
        <v>-26.288544988139183</v>
      </c>
    </row>
    <row r="4945" spans="1:9" x14ac:dyDescent="0.25">
      <c r="A4945" s="1">
        <v>39940.34375</v>
      </c>
      <c r="B4945" s="2">
        <f t="shared" si="616"/>
        <v>-27.864140793324996</v>
      </c>
      <c r="C4945" s="2">
        <f t="shared" si="617"/>
        <v>-9.0501410520504315</v>
      </c>
      <c r="D4945" s="2">
        <f t="shared" si="618"/>
        <v>-17.238362030668359</v>
      </c>
      <c r="E4945" s="2">
        <f t="shared" si="619"/>
        <v>-38.346856857154954</v>
      </c>
      <c r="F4945" s="2">
        <f t="shared" si="620"/>
        <v>22.478188670437298</v>
      </c>
      <c r="G4945" s="2">
        <f t="shared" si="621"/>
        <v>-75.066873922782293</v>
      </c>
      <c r="H4945" s="2">
        <f t="shared" si="622"/>
        <v>-8.0445689476452333</v>
      </c>
      <c r="I4945" s="2">
        <f t="shared" si="623"/>
        <v>-17.895199866672311</v>
      </c>
    </row>
    <row r="4946" spans="1:9" x14ac:dyDescent="0.25">
      <c r="A4946" s="1">
        <v>39940.354166666664</v>
      </c>
      <c r="B4946" s="2">
        <f t="shared" si="616"/>
        <v>-9.0501410694809188</v>
      </c>
      <c r="C4946" s="2">
        <f t="shared" si="617"/>
        <v>9.9084318442387271</v>
      </c>
      <c r="D4946" s="2">
        <f t="shared" si="618"/>
        <v>1.6947222624296547</v>
      </c>
      <c r="E4946" s="2">
        <f t="shared" si="619"/>
        <v>-19.748538305166459</v>
      </c>
      <c r="F4946" s="2">
        <f t="shared" si="620"/>
        <v>41.005750987233725</v>
      </c>
      <c r="G4946" s="2">
        <f t="shared" si="621"/>
        <v>-58.086307083326787</v>
      </c>
      <c r="H4946" s="2">
        <f t="shared" si="622"/>
        <v>0.79087038913383889</v>
      </c>
      <c r="I4946" s="2">
        <f t="shared" si="623"/>
        <v>-9.2159845424110145</v>
      </c>
    </row>
    <row r="4947" spans="1:9" x14ac:dyDescent="0.25">
      <c r="A4947" s="1">
        <v>39940.364583333336</v>
      </c>
      <c r="B4947" s="2">
        <f t="shared" si="616"/>
        <v>9.9084318442387271</v>
      </c>
      <c r="C4947" s="2">
        <f t="shared" si="617"/>
        <v>28.708720659409284</v>
      </c>
      <c r="D4947" s="2">
        <f t="shared" si="618"/>
        <v>20.60073391646943</v>
      </c>
      <c r="E4947" s="2">
        <f t="shared" si="619"/>
        <v>-0.8347430328988128</v>
      </c>
      <c r="F4947" s="2">
        <f t="shared" si="620"/>
        <v>58.878259306640402</v>
      </c>
      <c r="G4947" s="2">
        <f t="shared" si="621"/>
        <v>-40.177829697452204</v>
      </c>
      <c r="H4947" s="2">
        <f t="shared" si="622"/>
        <v>9.6136758276857339</v>
      </c>
      <c r="I4947" s="2">
        <f t="shared" si="623"/>
        <v>-0.38954674868611266</v>
      </c>
    </row>
    <row r="4948" spans="1:9" x14ac:dyDescent="0.25">
      <c r="A4948" s="1">
        <v>39940.375</v>
      </c>
      <c r="B4948" s="2">
        <f t="shared" si="616"/>
        <v>28.708720650839542</v>
      </c>
      <c r="C4948" s="2">
        <f t="shared" si="617"/>
        <v>47.050396661427492</v>
      </c>
      <c r="D4948" s="2">
        <f t="shared" si="618"/>
        <v>39.177655301469045</v>
      </c>
      <c r="E4948" s="2">
        <f t="shared" si="619"/>
        <v>18.092386971419764</v>
      </c>
      <c r="F4948" s="2">
        <f t="shared" si="620"/>
        <v>75.810205899781437</v>
      </c>
      <c r="G4948" s="2">
        <f t="shared" si="621"/>
        <v>-21.627524105080141</v>
      </c>
      <c r="H4948" s="2">
        <f t="shared" si="622"/>
        <v>18.282905807352218</v>
      </c>
      <c r="I4948" s="2">
        <f t="shared" si="623"/>
        <v>8.4431139199958896</v>
      </c>
    </row>
    <row r="4949" spans="1:9" x14ac:dyDescent="0.25">
      <c r="A4949" s="1">
        <v>39940.385416666664</v>
      </c>
      <c r="B4949" s="2">
        <f t="shared" si="616"/>
        <v>47.050396653136985</v>
      </c>
      <c r="C4949" s="2">
        <f t="shared" si="617"/>
        <v>64.640457340042133</v>
      </c>
      <c r="D4949" s="2">
        <f t="shared" si="618"/>
        <v>57.128725936016899</v>
      </c>
      <c r="E4949" s="2">
        <f t="shared" si="619"/>
        <v>36.730496779549078</v>
      </c>
      <c r="F4949" s="2">
        <f t="shared" si="620"/>
        <v>91.531108241060338</v>
      </c>
      <c r="G4949" s="2">
        <f t="shared" si="621"/>
        <v>-2.7317256013170699</v>
      </c>
      <c r="H4949" s="2">
        <f t="shared" si="622"/>
        <v>26.660072103474551</v>
      </c>
      <c r="I4949" s="2">
        <f t="shared" si="623"/>
        <v>17.140898497122905</v>
      </c>
    </row>
    <row r="4950" spans="1:9" x14ac:dyDescent="0.25">
      <c r="A4950" s="1">
        <v>39940.395833333336</v>
      </c>
      <c r="B4950" s="2">
        <f t="shared" si="616"/>
        <v>64.640457340042133</v>
      </c>
      <c r="C4950" s="2">
        <f t="shared" si="617"/>
        <v>81.197907009925416</v>
      </c>
      <c r="D4950" s="2">
        <f t="shared" si="618"/>
        <v>74.167183106921826</v>
      </c>
      <c r="E4950" s="2">
        <f t="shared" si="619"/>
        <v>54.781848443011953</v>
      </c>
      <c r="F4950" s="2">
        <f t="shared" si="620"/>
        <v>105.7898298545994</v>
      </c>
      <c r="G4950" s="2">
        <f t="shared" si="621"/>
        <v>16.207711370458444</v>
      </c>
      <c r="H4950" s="2">
        <f t="shared" si="622"/>
        <v>34.611352116563523</v>
      </c>
      <c r="I4950" s="2">
        <f t="shared" si="623"/>
        <v>25.56486260673891</v>
      </c>
    </row>
    <row r="4951" spans="1:9" x14ac:dyDescent="0.25">
      <c r="A4951" s="1">
        <v>39940.40625</v>
      </c>
      <c r="B4951" s="2">
        <f t="shared" si="616"/>
        <v>81.197906995242803</v>
      </c>
      <c r="C4951" s="2">
        <f t="shared" si="617"/>
        <v>96.458245577483055</v>
      </c>
      <c r="D4951" s="2">
        <f t="shared" si="618"/>
        <v>90.020842791467132</v>
      </c>
      <c r="E4951" s="2">
        <f t="shared" si="619"/>
        <v>71.958077249870087</v>
      </c>
      <c r="F4951" s="2">
        <f t="shared" si="620"/>
        <v>118.35859212355308</v>
      </c>
      <c r="G4951" s="2">
        <f t="shared" si="621"/>
        <v>34.888235229944272</v>
      </c>
      <c r="H4951" s="2">
        <f t="shared" si="622"/>
        <v>42.009726636017994</v>
      </c>
      <c r="I4951" s="2">
        <f t="shared" si="623"/>
        <v>33.580436049939372</v>
      </c>
    </row>
    <row r="4952" spans="1:9" x14ac:dyDescent="0.25">
      <c r="A4952" s="1">
        <v>39940.416666666664</v>
      </c>
      <c r="B4952" s="2">
        <f t="shared" si="616"/>
        <v>96.458245564110086</v>
      </c>
      <c r="C4952" s="2">
        <f t="shared" si="617"/>
        <v>110.17769393225184</v>
      </c>
      <c r="D4952" s="2">
        <f t="shared" si="618"/>
        <v>104.43644775875561</v>
      </c>
      <c r="E4952" s="2">
        <f t="shared" si="619"/>
        <v>87.984798351344764</v>
      </c>
      <c r="F4952" s="2">
        <f t="shared" si="620"/>
        <v>129.03661302136194</v>
      </c>
      <c r="G4952" s="2">
        <f t="shared" si="621"/>
        <v>53.01143047870594</v>
      </c>
      <c r="H4952" s="2">
        <f t="shared" si="622"/>
        <v>48.737008954085951</v>
      </c>
      <c r="I4952" s="2">
        <f t="shared" si="623"/>
        <v>41.059572563960892</v>
      </c>
    </row>
    <row r="4953" spans="1:9" x14ac:dyDescent="0.25">
      <c r="A4953" s="1">
        <v>39940.427083333336</v>
      </c>
      <c r="B4953" s="2">
        <f t="shared" si="616"/>
        <v>110.17769393225184</v>
      </c>
      <c r="C4953" s="2">
        <f t="shared" si="617"/>
        <v>122.13708821433995</v>
      </c>
      <c r="D4953" s="2">
        <f t="shared" si="618"/>
        <v>117.18371325359965</v>
      </c>
      <c r="E4953" s="2">
        <f t="shared" si="619"/>
        <v>102.60598991300157</v>
      </c>
      <c r="F4953" s="2">
        <f t="shared" si="620"/>
        <v>137.65331452162286</v>
      </c>
      <c r="G4953" s="2">
        <f t="shared" si="621"/>
        <v>70.287784766972763</v>
      </c>
      <c r="H4953" s="2">
        <f t="shared" si="622"/>
        <v>54.685732851679838</v>
      </c>
      <c r="I4953" s="2">
        <f t="shared" si="623"/>
        <v>47.882795292734059</v>
      </c>
    </row>
    <row r="4954" spans="1:9" x14ac:dyDescent="0.25">
      <c r="A4954" s="1">
        <v>39940.4375</v>
      </c>
      <c r="B4954" s="2">
        <f t="shared" si="616"/>
        <v>122.13708820420275</v>
      </c>
      <c r="C4954" s="2">
        <f t="shared" si="617"/>
        <v>132.14538082398278</v>
      </c>
      <c r="D4954" s="2">
        <f t="shared" si="618"/>
        <v>128.05900568606361</v>
      </c>
      <c r="E4954" s="2">
        <f t="shared" si="619"/>
        <v>115.58808296841011</v>
      </c>
      <c r="F4954" s="2">
        <f t="shared" si="620"/>
        <v>144.07104750330717</v>
      </c>
      <c r="G4954" s="2">
        <f t="shared" si="621"/>
        <v>86.44131374000581</v>
      </c>
      <c r="H4954" s="2">
        <f t="shared" si="622"/>
        <v>59.760869320163017</v>
      </c>
      <c r="I4954" s="2">
        <f t="shared" si="623"/>
        <v>53.941105385258048</v>
      </c>
    </row>
    <row r="4955" spans="1:9" x14ac:dyDescent="0.25">
      <c r="A4955" s="1">
        <v>39940.447916666664</v>
      </c>
      <c r="B4955" s="2">
        <f t="shared" si="616"/>
        <v>132.14538081572007</v>
      </c>
      <c r="C4955" s="2">
        <f t="shared" si="617"/>
        <v>140.04269243894822</v>
      </c>
      <c r="D4955" s="2">
        <f t="shared" si="618"/>
        <v>136.88859568447398</v>
      </c>
      <c r="E4955" s="2">
        <f t="shared" si="619"/>
        <v>126.72369267347818</v>
      </c>
      <c r="F4955" s="2">
        <f t="shared" si="620"/>
        <v>148.18729071056308</v>
      </c>
      <c r="G4955" s="2">
        <f t="shared" si="621"/>
        <v>101.21396984921053</v>
      </c>
      <c r="H4955" s="2">
        <f t="shared" si="622"/>
        <v>63.881344652754528</v>
      </c>
      <c r="I4955" s="2">
        <f t="shared" si="623"/>
        <v>59.13772324762315</v>
      </c>
    </row>
    <row r="4956" spans="1:9" x14ac:dyDescent="0.25">
      <c r="A4956" s="1">
        <v>39940.458333333336</v>
      </c>
      <c r="B4956" s="2">
        <f t="shared" si="616"/>
        <v>140.04269243894822</v>
      </c>
      <c r="C4956" s="2">
        <f t="shared" si="617"/>
        <v>145.70286598417033</v>
      </c>
      <c r="D4956" s="2">
        <f t="shared" si="618"/>
        <v>143.53143332165175</v>
      </c>
      <c r="E4956" s="2">
        <f t="shared" si="619"/>
        <v>135.83493115458398</v>
      </c>
      <c r="F4956" s="2">
        <f t="shared" si="620"/>
        <v>149.93628844677102</v>
      </c>
      <c r="G4956" s="2">
        <f t="shared" si="621"/>
        <v>114.36976455418957</v>
      </c>
      <c r="H4956" s="2">
        <f t="shared" si="622"/>
        <v>66.981335550104149</v>
      </c>
      <c r="I4956" s="2">
        <f t="shared" si="623"/>
        <v>63.389634538805858</v>
      </c>
    </row>
    <row r="4957" spans="1:9" x14ac:dyDescent="0.25">
      <c r="A4957" s="1">
        <v>39940.46875</v>
      </c>
      <c r="B4957" s="2">
        <f t="shared" si="616"/>
        <v>145.70286598209543</v>
      </c>
      <c r="C4957" s="2">
        <f t="shared" si="617"/>
        <v>149.03548196328805</v>
      </c>
      <c r="D4957" s="2">
        <f t="shared" si="618"/>
        <v>147.88140134459647</v>
      </c>
      <c r="E4957" s="2">
        <f t="shared" si="619"/>
        <v>142.7762492275001</v>
      </c>
      <c r="F4957" s="2">
        <f t="shared" si="620"/>
        <v>149.29010101867232</v>
      </c>
      <c r="G4957" s="2">
        <f t="shared" si="621"/>
        <v>125.6985381456396</v>
      </c>
      <c r="H4957" s="2">
        <f t="shared" si="622"/>
        <v>69.011320627478355</v>
      </c>
      <c r="I4957" s="2">
        <f t="shared" si="623"/>
        <v>66.628916306166715</v>
      </c>
    </row>
    <row r="4958" spans="1:9" x14ac:dyDescent="0.25">
      <c r="A4958" s="1">
        <v>39940.479166666664</v>
      </c>
      <c r="B4958" s="2">
        <f t="shared" si="616"/>
        <v>149.03548196131092</v>
      </c>
      <c r="C4958" s="2">
        <f t="shared" si="617"/>
        <v>149.98730288172825</v>
      </c>
      <c r="D4958" s="2">
        <f t="shared" si="618"/>
        <v>149.86901038262511</v>
      </c>
      <c r="E4958" s="2">
        <f t="shared" si="619"/>
        <v>147.43676151869894</v>
      </c>
      <c r="F4958" s="2">
        <f t="shared" si="620"/>
        <v>146.25905107037963</v>
      </c>
      <c r="G4958" s="2">
        <f t="shared" si="621"/>
        <v>135.01931703698665</v>
      </c>
      <c r="H4958" s="2">
        <f t="shared" si="622"/>
        <v>69.938871511891719</v>
      </c>
      <c r="I4958" s="2">
        <f t="shared" si="623"/>
        <v>68.803822042059508</v>
      </c>
    </row>
    <row r="4959" spans="1:9" x14ac:dyDescent="0.25">
      <c r="A4959" s="1">
        <v>39940.489583333336</v>
      </c>
      <c r="B4959" s="2">
        <f t="shared" si="616"/>
        <v>149.98730288172825</v>
      </c>
      <c r="C4959" s="2">
        <f t="shared" si="617"/>
        <v>148.54312369776312</v>
      </c>
      <c r="D4959" s="2">
        <f t="shared" si="618"/>
        <v>149.46250900427967</v>
      </c>
      <c r="E4959" s="2">
        <f t="shared" si="619"/>
        <v>149.74201780770701</v>
      </c>
      <c r="F4959" s="2">
        <f t="shared" si="620"/>
        <v>140.8915586737476</v>
      </c>
      <c r="G4959" s="2">
        <f t="shared" si="621"/>
        <v>142.18320470998802</v>
      </c>
      <c r="H4959" s="2">
        <f t="shared" si="622"/>
        <v>69.749170868663839</v>
      </c>
      <c r="I4959" s="2">
        <f t="shared" si="623"/>
        <v>69.879608310263265</v>
      </c>
    </row>
    <row r="4960" spans="1:9" x14ac:dyDescent="0.25">
      <c r="A4960" s="1">
        <v>39940.5</v>
      </c>
      <c r="B4960" s="2">
        <f t="shared" si="616"/>
        <v>148.54312369897707</v>
      </c>
      <c r="C4960" s="2">
        <f t="shared" si="617"/>
        <v>144.7260147220359</v>
      </c>
      <c r="D4960" s="2">
        <f t="shared" si="618"/>
        <v>146.66839094373273</v>
      </c>
      <c r="E4960" s="2">
        <f t="shared" si="619"/>
        <v>149.65519234440222</v>
      </c>
      <c r="F4960" s="2">
        <f t="shared" si="620"/>
        <v>133.27336783562475</v>
      </c>
      <c r="G4960" s="2">
        <f t="shared" si="621"/>
        <v>147.07576029374951</v>
      </c>
      <c r="H4960" s="2">
        <f t="shared" si="622"/>
        <v>68.44524910707527</v>
      </c>
      <c r="I4960" s="2">
        <f t="shared" si="623"/>
        <v>69.839089760721038</v>
      </c>
    </row>
    <row r="4961" spans="1:9" x14ac:dyDescent="0.25">
      <c r="A4961" s="1">
        <v>39940.510416666664</v>
      </c>
      <c r="B4961" s="2">
        <f t="shared" si="616"/>
        <v>144.72601472433078</v>
      </c>
      <c r="C4961" s="2">
        <f t="shared" si="617"/>
        <v>138.59695307260489</v>
      </c>
      <c r="D4961" s="2">
        <f t="shared" si="618"/>
        <v>141.531291358072</v>
      </c>
      <c r="E4961" s="2">
        <f t="shared" si="619"/>
        <v>147.17767214321736</v>
      </c>
      <c r="F4961" s="2">
        <f t="shared" si="620"/>
        <v>123.52617676424825</v>
      </c>
      <c r="G4961" s="2">
        <f t="shared" si="621"/>
        <v>149.6188267555917</v>
      </c>
      <c r="H4961" s="2">
        <f t="shared" si="622"/>
        <v>66.047935967100258</v>
      </c>
      <c r="I4961" s="2">
        <f t="shared" si="623"/>
        <v>68.682913666834779</v>
      </c>
    </row>
    <row r="4962" spans="1:9" x14ac:dyDescent="0.25">
      <c r="A4962" s="1">
        <v>39940.520833333336</v>
      </c>
      <c r="B4962" s="2">
        <f t="shared" si="616"/>
        <v>138.59695307260489</v>
      </c>
      <c r="C4962" s="2">
        <f t="shared" si="617"/>
        <v>130.25384857751001</v>
      </c>
      <c r="D4962" s="2">
        <f t="shared" si="618"/>
        <v>134.13327379420426</v>
      </c>
      <c r="E4962" s="2">
        <f t="shared" si="619"/>
        <v>142.349034804198</v>
      </c>
      <c r="F4962" s="2">
        <f t="shared" si="620"/>
        <v>111.80569377273279</v>
      </c>
      <c r="G4962" s="2">
        <f t="shared" si="621"/>
        <v>149.77177940625725</v>
      </c>
      <c r="H4962" s="2">
        <f t="shared" si="622"/>
        <v>62.595527770628657</v>
      </c>
      <c r="I4962" s="2">
        <f t="shared" si="623"/>
        <v>66.429549575292398</v>
      </c>
    </row>
    <row r="4963" spans="1:9" x14ac:dyDescent="0.25">
      <c r="A4963" s="1">
        <v>39940.53125</v>
      </c>
      <c r="B4963" s="2">
        <f t="shared" si="616"/>
        <v>130.25384858617019</v>
      </c>
      <c r="C4963" s="2">
        <f t="shared" si="617"/>
        <v>119.82997972853698</v>
      </c>
      <c r="D4963" s="2">
        <f t="shared" si="618"/>
        <v>124.59251927985837</v>
      </c>
      <c r="E4963" s="2">
        <f t="shared" si="619"/>
        <v>135.24641630319564</v>
      </c>
      <c r="F4963" s="2">
        <f t="shared" si="620"/>
        <v>98.299149910041024</v>
      </c>
      <c r="G4963" s="2">
        <f t="shared" si="621"/>
        <v>147.53217487500396</v>
      </c>
      <c r="H4963" s="2">
        <f t="shared" si="622"/>
        <v>58.143175663933903</v>
      </c>
      <c r="I4963" s="2">
        <f t="shared" si="623"/>
        <v>63.114994274824639</v>
      </c>
    </row>
    <row r="4964" spans="1:9" x14ac:dyDescent="0.25">
      <c r="A4964" s="1">
        <v>39940.541666666664</v>
      </c>
      <c r="B4964" s="2">
        <f t="shared" si="616"/>
        <v>119.8299797390407</v>
      </c>
      <c r="C4964" s="2">
        <f t="shared" si="617"/>
        <v>107.49186455920467</v>
      </c>
      <c r="D4964" s="2">
        <f t="shared" si="618"/>
        <v>113.06143836019116</v>
      </c>
      <c r="E4964" s="2">
        <f t="shared" si="619"/>
        <v>125.98327873876454</v>
      </c>
      <c r="F4964" s="2">
        <f t="shared" si="620"/>
        <v>83.222307971403339</v>
      </c>
      <c r="G4964" s="2">
        <f t="shared" si="621"/>
        <v>142.93579014210758</v>
      </c>
      <c r="H4964" s="2">
        <f t="shared" si="622"/>
        <v>52.76200456808921</v>
      </c>
      <c r="I4964" s="2">
        <f t="shared" si="623"/>
        <v>58.792196744756787</v>
      </c>
    </row>
    <row r="4965" spans="1:9" x14ac:dyDescent="0.25">
      <c r="A4965" s="1">
        <v>39940.552083333336</v>
      </c>
      <c r="B4965" s="2">
        <f t="shared" si="616"/>
        <v>107.49186455920467</v>
      </c>
      <c r="C4965" s="2">
        <f t="shared" si="617"/>
        <v>93.436600562942417</v>
      </c>
      <c r="D4965" s="2">
        <f t="shared" si="618"/>
        <v>99.724236425587392</v>
      </c>
      <c r="E4965" s="2">
        <f t="shared" si="619"/>
        <v>114.70759782132457</v>
      </c>
      <c r="F4965" s="2">
        <f t="shared" si="620"/>
        <v>66.816015760411375</v>
      </c>
      <c r="G4965" s="2">
        <f t="shared" si="621"/>
        <v>136.05605100776688</v>
      </c>
      <c r="H4965" s="2">
        <f t="shared" si="622"/>
        <v>46.537976998607448</v>
      </c>
      <c r="I4965" s="2">
        <f t="shared" si="623"/>
        <v>53.530212316618133</v>
      </c>
    </row>
    <row r="4966" spans="1:9" x14ac:dyDescent="0.25">
      <c r="A4966" s="1">
        <v>39940.5625</v>
      </c>
      <c r="B4966" s="2">
        <f t="shared" si="616"/>
        <v>93.436600576603041</v>
      </c>
      <c r="C4966" s="2">
        <f t="shared" si="617"/>
        <v>77.888716202984668</v>
      </c>
      <c r="D4966" s="2">
        <f t="shared" si="618"/>
        <v>84.793971116584828</v>
      </c>
      <c r="E4966" s="2">
        <f t="shared" si="619"/>
        <v>101.59949902586418</v>
      </c>
      <c r="F4966" s="2">
        <f t="shared" si="620"/>
        <v>49.342358677405187</v>
      </c>
      <c r="G4966" s="2">
        <f t="shared" si="621"/>
        <v>127.00285915228334</v>
      </c>
      <c r="H4966" s="2">
        <f t="shared" si="622"/>
        <v>39.57051985440625</v>
      </c>
      <c r="I4966" s="2">
        <f t="shared" si="623"/>
        <v>47.413099545403284</v>
      </c>
    </row>
    <row r="4967" spans="1:9" x14ac:dyDescent="0.25">
      <c r="A4967" s="1">
        <v>39940.572916666664</v>
      </c>
      <c r="B4967" s="2">
        <f t="shared" si="616"/>
        <v>77.888716217908254</v>
      </c>
      <c r="C4967" s="2">
        <f t="shared" si="617"/>
        <v>61.096584041256769</v>
      </c>
      <c r="D4967" s="2">
        <f t="shared" si="618"/>
        <v>68.509148725267309</v>
      </c>
      <c r="E4967" s="2">
        <f t="shared" si="619"/>
        <v>86.868380112901363</v>
      </c>
      <c r="F4967" s="2">
        <f t="shared" si="620"/>
        <v>31.080472905493426</v>
      </c>
      <c r="G4967" s="2">
        <f t="shared" si="621"/>
        <v>115.92083647223042</v>
      </c>
      <c r="H4967" s="2">
        <f t="shared" si="622"/>
        <v>31.97093607179141</v>
      </c>
      <c r="I4967" s="2">
        <f t="shared" si="623"/>
        <v>40.538577386020634</v>
      </c>
    </row>
    <row r="4968" spans="1:9" x14ac:dyDescent="0.25">
      <c r="A4968" s="1">
        <v>39940.583333333336</v>
      </c>
      <c r="B4968" s="2">
        <f t="shared" si="616"/>
        <v>61.096584041256769</v>
      </c>
      <c r="C4968" s="2">
        <f t="shared" si="617"/>
        <v>43.328453111723356</v>
      </c>
      <c r="D4968" s="2">
        <f t="shared" si="618"/>
        <v>51.129914171349263</v>
      </c>
      <c r="E4968" s="2">
        <f t="shared" si="619"/>
        <v>70.749566077107289</v>
      </c>
      <c r="F4968" s="2">
        <f t="shared" si="620"/>
        <v>12.322086305559486</v>
      </c>
      <c r="G4968" s="2">
        <f t="shared" si="621"/>
        <v>102.98701478995847</v>
      </c>
      <c r="H4968" s="2">
        <f t="shared" si="622"/>
        <v>23.860626613296322</v>
      </c>
      <c r="I4968" s="2">
        <f t="shared" si="623"/>
        <v>33.016464169316734</v>
      </c>
    </row>
    <row r="4969" spans="1:9" x14ac:dyDescent="0.25">
      <c r="A4969" s="1">
        <v>39940.59375</v>
      </c>
      <c r="B4969" s="2">
        <f t="shared" si="616"/>
        <v>43.328453120082308</v>
      </c>
      <c r="C4969" s="2">
        <f t="shared" si="617"/>
        <v>24.868163747112181</v>
      </c>
      <c r="D4969" s="2">
        <f t="shared" si="618"/>
        <v>32.933895289626669</v>
      </c>
      <c r="E4969" s="2">
        <f t="shared" si="619"/>
        <v>53.500549937988282</v>
      </c>
      <c r="F4969" s="2">
        <f t="shared" si="620"/>
        <v>-6.6331417396533841</v>
      </c>
      <c r="G4969" s="2">
        <f t="shared" si="621"/>
        <v>88.408007879356987</v>
      </c>
      <c r="H4969" s="2">
        <f t="shared" si="622"/>
        <v>15.369151135159111</v>
      </c>
      <c r="I4969" s="2">
        <f t="shared" si="623"/>
        <v>24.966923304394534</v>
      </c>
    </row>
    <row r="4970" spans="1:9" x14ac:dyDescent="0.25">
      <c r="A4970" s="1">
        <v>39940.604166666664</v>
      </c>
      <c r="B4970" s="2">
        <f t="shared" si="616"/>
        <v>24.868163755722502</v>
      </c>
      <c r="C4970" s="2">
        <f t="shared" si="617"/>
        <v>6.010613278386078</v>
      </c>
      <c r="D4970" s="2">
        <f t="shared" si="618"/>
        <v>14.211767764502454</v>
      </c>
      <c r="E4970" s="2">
        <f t="shared" si="619"/>
        <v>35.39687929307393</v>
      </c>
      <c r="F4970" s="2">
        <f t="shared" si="620"/>
        <v>-25.482407426892799</v>
      </c>
      <c r="G4970" s="2">
        <f t="shared" si="621"/>
        <v>72.416710784449776</v>
      </c>
      <c r="H4970" s="2">
        <f t="shared" si="622"/>
        <v>6.6321582901011453</v>
      </c>
      <c r="I4970" s="2">
        <f t="shared" si="623"/>
        <v>16.518543670101167</v>
      </c>
    </row>
    <row r="4971" spans="1:9" x14ac:dyDescent="0.25">
      <c r="A4971" s="1">
        <v>39940.614583333336</v>
      </c>
      <c r="B4971" s="2">
        <f t="shared" si="616"/>
        <v>6.010613278386078</v>
      </c>
      <c r="C4971" s="2">
        <f t="shared" si="617"/>
        <v>-12.942954868787837</v>
      </c>
      <c r="D4971" s="2">
        <f t="shared" si="618"/>
        <v>-4.7373883000816397</v>
      </c>
      <c r="E4971" s="2">
        <f t="shared" si="619"/>
        <v>16.727754590773607</v>
      </c>
      <c r="F4971" s="2">
        <f t="shared" si="620"/>
        <v>-43.924599659591692</v>
      </c>
      <c r="G4971" s="2">
        <f t="shared" si="621"/>
        <v>55.268579434064961</v>
      </c>
      <c r="H4971" s="2">
        <f t="shared" si="622"/>
        <v>-2.2107812067047652</v>
      </c>
      <c r="I4971" s="2">
        <f t="shared" si="623"/>
        <v>7.8062854756943496</v>
      </c>
    </row>
    <row r="4972" spans="1:9" x14ac:dyDescent="0.25">
      <c r="A4972" s="1">
        <v>39940.625</v>
      </c>
      <c r="B4972" s="2">
        <f t="shared" si="616"/>
        <v>-12.942954860089252</v>
      </c>
      <c r="C4972" s="2">
        <f t="shared" si="617"/>
        <v>-31.68976336439114</v>
      </c>
      <c r="D4972" s="2">
        <f t="shared" si="618"/>
        <v>-23.610866064356539</v>
      </c>
      <c r="E4972" s="2">
        <f t="shared" si="619"/>
        <v>-2.2085907253852812</v>
      </c>
      <c r="F4972" s="2">
        <f t="shared" si="620"/>
        <v>-61.665110186588521</v>
      </c>
      <c r="G4972" s="2">
        <f t="shared" si="621"/>
        <v>37.23754988444076</v>
      </c>
      <c r="H4972" s="2">
        <f t="shared" si="622"/>
        <v>-11.018404163366386</v>
      </c>
      <c r="I4972" s="2">
        <f t="shared" si="623"/>
        <v>-1.0306756718464645</v>
      </c>
    </row>
    <row r="4973" spans="1:9" x14ac:dyDescent="0.25">
      <c r="A4973" s="1">
        <v>39940.635416666664</v>
      </c>
      <c r="B4973" s="2">
        <f t="shared" si="616"/>
        <v>-31.689763355857064</v>
      </c>
      <c r="C4973" s="2">
        <f t="shared" si="617"/>
        <v>-49.930337833720323</v>
      </c>
      <c r="D4973" s="2">
        <f t="shared" si="618"/>
        <v>-42.10716765176516</v>
      </c>
      <c r="E4973" s="2">
        <f t="shared" si="619"/>
        <v>-21.10965448906359</v>
      </c>
      <c r="F4973" s="2">
        <f t="shared" si="620"/>
        <v>-78.420539927356714</v>
      </c>
      <c r="G4973" s="2">
        <f t="shared" si="621"/>
        <v>18.611662159644247</v>
      </c>
      <c r="H4973" s="2">
        <f t="shared" si="622"/>
        <v>-19.65001157082374</v>
      </c>
      <c r="I4973" s="2">
        <f t="shared" si="623"/>
        <v>-9.8511720948963433</v>
      </c>
    </row>
    <row r="4974" spans="1:9" x14ac:dyDescent="0.25">
      <c r="A4974" s="1">
        <v>39940.645833333336</v>
      </c>
      <c r="B4974" s="2">
        <f t="shared" si="616"/>
        <v>-49.930337833720323</v>
      </c>
      <c r="C4974" s="2">
        <f t="shared" si="617"/>
        <v>-67.373290838675359</v>
      </c>
      <c r="D4974" s="2">
        <f t="shared" si="618"/>
        <v>-59.930820456139287</v>
      </c>
      <c r="E4974" s="2">
        <f t="shared" si="619"/>
        <v>-39.67349817154259</v>
      </c>
      <c r="F4974" s="2">
        <f t="shared" si="620"/>
        <v>-93.923226149231169</v>
      </c>
      <c r="G4974" s="2">
        <f t="shared" si="621"/>
        <v>-0.31154103699971747</v>
      </c>
      <c r="H4974" s="2">
        <f t="shared" si="622"/>
        <v>-27.967716212865</v>
      </c>
      <c r="I4974" s="2">
        <f t="shared" si="623"/>
        <v>-18.514299146719875</v>
      </c>
    </row>
    <row r="4975" spans="1:9" x14ac:dyDescent="0.25">
      <c r="A4975" s="1">
        <v>39940.65625</v>
      </c>
      <c r="B4975" s="2">
        <f t="shared" si="616"/>
        <v>-67.373290823073603</v>
      </c>
      <c r="C4975" s="2">
        <f t="shared" si="617"/>
        <v>-83.739976646105532</v>
      </c>
      <c r="D4975" s="2">
        <f t="shared" si="618"/>
        <v>-76.797097192670932</v>
      </c>
      <c r="E4975" s="2">
        <f t="shared" si="619"/>
        <v>-57.603570152015266</v>
      </c>
      <c r="F4975" s="2">
        <f t="shared" si="620"/>
        <v>-107.92551830418091</v>
      </c>
      <c r="G4975" s="2">
        <f t="shared" si="621"/>
        <v>-19.229767454667883</v>
      </c>
      <c r="H4975" s="2">
        <f t="shared" si="622"/>
        <v>-35.838645356579768</v>
      </c>
      <c r="I4975" s="2">
        <f t="shared" si="623"/>
        <v>-26.881666070940454</v>
      </c>
    </row>
    <row r="4976" spans="1:9" x14ac:dyDescent="0.25">
      <c r="A4976" s="1">
        <v>39940.666666666664</v>
      </c>
      <c r="B4976" s="2">
        <f t="shared" si="616"/>
        <v>-83.739976631617722</v>
      </c>
      <c r="C4976" s="2">
        <f t="shared" si="617"/>
        <v>-98.768942602169005</v>
      </c>
      <c r="D4976" s="2">
        <f t="shared" si="618"/>
        <v>-92.436564406602841</v>
      </c>
      <c r="E4976" s="2">
        <f t="shared" si="619"/>
        <v>-74.613443173899753</v>
      </c>
      <c r="F4976" s="2">
        <f t="shared" si="620"/>
        <v>-120.20373416860714</v>
      </c>
      <c r="G4976" s="2">
        <f t="shared" si="621"/>
        <v>-37.840804371078029</v>
      </c>
      <c r="H4976" s="2">
        <f t="shared" si="622"/>
        <v>-43.137063389747993</v>
      </c>
      <c r="I4976" s="2">
        <f t="shared" si="623"/>
        <v>-34.819606814486548</v>
      </c>
    </row>
    <row r="4977" spans="1:9" x14ac:dyDescent="0.25">
      <c r="A4977" s="1">
        <v>39940.677083333336</v>
      </c>
      <c r="B4977" s="2">
        <f t="shared" si="616"/>
        <v>-98.768942602169005</v>
      </c>
      <c r="C4977" s="2">
        <f t="shared" si="617"/>
        <v>-112.22010569723281</v>
      </c>
      <c r="D4977" s="2">
        <f t="shared" si="618"/>
        <v>-106.59938652075576</v>
      </c>
      <c r="E4977" s="2">
        <f t="shared" si="619"/>
        <v>-90.431389859919236</v>
      </c>
      <c r="F4977" s="2">
        <f t="shared" si="620"/>
        <v>-130.56173310527637</v>
      </c>
      <c r="G4977" s="2">
        <f t="shared" si="621"/>
        <v>-55.847346319281776</v>
      </c>
      <c r="H4977" s="2">
        <f t="shared" si="622"/>
        <v>-49.74638037635269</v>
      </c>
      <c r="I4977" s="2">
        <f t="shared" si="623"/>
        <v>-42.201315267962308</v>
      </c>
    </row>
    <row r="4978" spans="1:9" x14ac:dyDescent="0.25">
      <c r="A4978" s="1">
        <v>39940.6875</v>
      </c>
      <c r="B4978" s="2">
        <f t="shared" si="616"/>
        <v>-112.22010568564575</v>
      </c>
      <c r="C4978" s="2">
        <f t="shared" si="617"/>
        <v>-123.87858780913432</v>
      </c>
      <c r="D4978" s="2">
        <f t="shared" si="618"/>
        <v>-119.05931686976517</v>
      </c>
      <c r="E4978" s="2">
        <f t="shared" si="619"/>
        <v>-104.80472346050865</v>
      </c>
      <c r="F4978" s="2">
        <f t="shared" si="620"/>
        <v>-138.83404931221898</v>
      </c>
      <c r="G4978" s="2">
        <f t="shared" si="621"/>
        <v>-72.961744425116436</v>
      </c>
      <c r="H4978" s="2">
        <f t="shared" si="622"/>
        <v>-55.561014539223741</v>
      </c>
      <c r="I4978" s="2">
        <f t="shared" si="623"/>
        <v>-48.908870948237372</v>
      </c>
    </row>
    <row r="4979" spans="1:9" x14ac:dyDescent="0.25">
      <c r="A4979" s="1">
        <v>39940.697916666664</v>
      </c>
      <c r="B4979" s="2">
        <f t="shared" si="616"/>
        <v>-123.87858779928769</v>
      </c>
      <c r="C4979" s="2">
        <f t="shared" si="617"/>
        <v>-133.55814835085337</v>
      </c>
      <c r="D4979" s="2">
        <f t="shared" si="618"/>
        <v>-129.61731198967931</v>
      </c>
      <c r="E4979" s="2">
        <f t="shared" si="619"/>
        <v>-117.50383448897321</v>
      </c>
      <c r="F4979" s="2">
        <f t="shared" si="620"/>
        <v>-144.88853514186525</v>
      </c>
      <c r="G4979" s="2">
        <f t="shared" si="621"/>
        <v>-88.910601557369262</v>
      </c>
      <c r="H4979" s="2">
        <f t="shared" si="622"/>
        <v>-60.488078928517005</v>
      </c>
      <c r="I4979" s="2">
        <f t="shared" si="623"/>
        <v>-54.835122761520829</v>
      </c>
    </row>
    <row r="4980" spans="1:9" x14ac:dyDescent="0.25">
      <c r="A4980" s="1">
        <v>39940.708333333336</v>
      </c>
      <c r="B4980" s="2">
        <f t="shared" si="616"/>
        <v>-133.55814835085337</v>
      </c>
      <c r="C4980" s="2">
        <f t="shared" si="617"/>
        <v>-141.10415938290726</v>
      </c>
      <c r="D4980" s="2">
        <f t="shared" si="618"/>
        <v>-138.10471122470551</v>
      </c>
      <c r="E4980" s="2">
        <f t="shared" si="619"/>
        <v>-128.32585863582429</v>
      </c>
      <c r="F4980" s="2">
        <f t="shared" si="620"/>
        <v>-148.6284720907575</v>
      </c>
      <c r="G4980" s="2">
        <f t="shared" si="621"/>
        <v>-103.43913974035961</v>
      </c>
      <c r="H4980" s="2">
        <f t="shared" si="622"/>
        <v>-64.448865238195907</v>
      </c>
      <c r="I4980" s="2">
        <f t="shared" si="623"/>
        <v>-59.885400696717994</v>
      </c>
    </row>
    <row r="4981" spans="1:9" x14ac:dyDescent="0.25">
      <c r="A4981" s="1">
        <v>39940.71875</v>
      </c>
      <c r="B4981" s="2">
        <f t="shared" si="616"/>
        <v>-141.10415937994514</v>
      </c>
      <c r="C4981" s="2">
        <f t="shared" si="617"/>
        <v>-146.3960757398759</v>
      </c>
      <c r="D4981" s="2">
        <f t="shared" si="618"/>
        <v>-144.38593102740049</v>
      </c>
      <c r="E4981" s="2">
        <f t="shared" si="619"/>
        <v>-137.09791745105423</v>
      </c>
      <c r="F4981" s="2">
        <f t="shared" si="620"/>
        <v>-149.99411582945649</v>
      </c>
      <c r="G4981" s="2">
        <f t="shared" si="621"/>
        <v>-116.31527010860363</v>
      </c>
      <c r="H4981" s="2">
        <f t="shared" si="622"/>
        <v>-67.380101146120225</v>
      </c>
      <c r="I4981" s="2">
        <f t="shared" si="623"/>
        <v>-63.97902814382531</v>
      </c>
    </row>
    <row r="4982" spans="1:9" x14ac:dyDescent="0.25">
      <c r="A4982" s="1">
        <v>39940.729166666664</v>
      </c>
      <c r="B4982" s="2">
        <f t="shared" si="616"/>
        <v>-146.39607573797349</v>
      </c>
      <c r="C4982" s="2">
        <f t="shared" si="617"/>
        <v>-149.34936072240507</v>
      </c>
      <c r="D4982" s="2">
        <f t="shared" si="618"/>
        <v>-148.36063088670352</v>
      </c>
      <c r="E4982" s="2">
        <f t="shared" si="619"/>
        <v>-143.67988005297411</v>
      </c>
      <c r="F4982" s="2">
        <f t="shared" si="620"/>
        <v>-148.96365063226182</v>
      </c>
      <c r="G4982" s="2">
        <f t="shared" si="621"/>
        <v>-127.33330052913222</v>
      </c>
      <c r="H4982" s="2">
        <f t="shared" si="622"/>
        <v>-69.234961080461645</v>
      </c>
      <c r="I4982" s="2">
        <f t="shared" si="623"/>
        <v>-67.050610691387917</v>
      </c>
    </row>
    <row r="4983" spans="1:9" x14ac:dyDescent="0.25">
      <c r="A4983" s="1">
        <v>39940.739583333336</v>
      </c>
      <c r="B4983" s="2">
        <f t="shared" si="616"/>
        <v>-149.34936072240507</v>
      </c>
      <c r="C4983" s="2">
        <f t="shared" si="617"/>
        <v>-149.91683652927659</v>
      </c>
      <c r="D4983" s="2">
        <f t="shared" si="618"/>
        <v>-149.96531621971351</v>
      </c>
      <c r="E4983" s="2">
        <f t="shared" si="619"/>
        <v>-147.96660165570978</v>
      </c>
      <c r="F4983" s="2">
        <f t="shared" si="620"/>
        <v>-145.55353785525381</v>
      </c>
      <c r="G4983" s="2">
        <f t="shared" si="621"/>
        <v>-136.31722144058028</v>
      </c>
      <c r="H4983" s="2">
        <f t="shared" si="622"/>
        <v>-69.983814235866305</v>
      </c>
      <c r="I4983" s="2">
        <f t="shared" si="623"/>
        <v>-69.051080772664562</v>
      </c>
    </row>
    <row r="4984" spans="1:9" x14ac:dyDescent="0.25">
      <c r="A4984" s="1">
        <v>39940.75</v>
      </c>
      <c r="B4984" s="2">
        <f t="shared" si="616"/>
        <v>-149.91683652956729</v>
      </c>
      <c r="C4984" s="2">
        <f t="shared" si="617"/>
        <v>-148.08943791201415</v>
      </c>
      <c r="D4984" s="2">
        <f t="shared" si="618"/>
        <v>-149.17435268027154</v>
      </c>
      <c r="E4984" s="2">
        <f t="shared" si="619"/>
        <v>-149.88960322278533</v>
      </c>
      <c r="F4984" s="2">
        <f t="shared" si="620"/>
        <v>-139.81825298316988</v>
      </c>
      <c r="G4984" s="2">
        <f t="shared" si="621"/>
        <v>-143.12351750067893</v>
      </c>
      <c r="H4984" s="2">
        <f t="shared" si="622"/>
        <v>-69.614697917460049</v>
      </c>
      <c r="I4984" s="2">
        <f t="shared" si="623"/>
        <v>-69.948481503966491</v>
      </c>
    </row>
    <row r="4985" spans="1:9" x14ac:dyDescent="0.25">
      <c r="A4985" s="1">
        <v>39940.760416666664</v>
      </c>
      <c r="B4985" s="2">
        <f t="shared" si="616"/>
        <v>-148.08943791340326</v>
      </c>
      <c r="C4985" s="2">
        <f t="shared" si="617"/>
        <v>-143.89635699341321</v>
      </c>
      <c r="D4985" s="2">
        <f t="shared" si="618"/>
        <v>-146.00037566402253</v>
      </c>
      <c r="E4985" s="2">
        <f t="shared" si="619"/>
        <v>-149.41816541006528</v>
      </c>
      <c r="F4985" s="2">
        <f t="shared" si="620"/>
        <v>-131.84941539122505</v>
      </c>
      <c r="G4985" s="2">
        <f t="shared" si="621"/>
        <v>-147.64346028100383</v>
      </c>
      <c r="H4985" s="2">
        <f t="shared" si="622"/>
        <v>-68.133508643210519</v>
      </c>
      <c r="I4985" s="2">
        <f t="shared" si="623"/>
        <v>-69.728477191363808</v>
      </c>
    </row>
    <row r="4986" spans="1:9" x14ac:dyDescent="0.25">
      <c r="A4986" s="1">
        <v>39940.770833333336</v>
      </c>
      <c r="B4986" s="2">
        <f t="shared" si="616"/>
        <v>-143.89635699341321</v>
      </c>
      <c r="C4986" s="2">
        <f t="shared" si="617"/>
        <v>-137.4045769146035</v>
      </c>
      <c r="D4986" s="2">
        <f t="shared" si="618"/>
        <v>-140.49408845176723</v>
      </c>
      <c r="E4986" s="2">
        <f t="shared" si="619"/>
        <v>-146.559819286823</v>
      </c>
      <c r="F4986" s="2">
        <f t="shared" si="620"/>
        <v>-121.77432475442639</v>
      </c>
      <c r="G4986" s="2">
        <f t="shared" si="621"/>
        <v>-149.80484511068863</v>
      </c>
      <c r="H4986" s="2">
        <f t="shared" si="622"/>
        <v>-65.563907944158032</v>
      </c>
      <c r="I4986" s="2">
        <f t="shared" si="623"/>
        <v>-68.394582333850735</v>
      </c>
    </row>
    <row r="4987" spans="1:9" x14ac:dyDescent="0.25">
      <c r="A4987" s="1">
        <v>39940.78125</v>
      </c>
      <c r="B4987" s="2">
        <f t="shared" si="616"/>
        <v>-137.40457692160777</v>
      </c>
      <c r="C4987" s="2">
        <f t="shared" si="617"/>
        <v>-128.71780183870641</v>
      </c>
      <c r="D4987" s="2">
        <f t="shared" si="618"/>
        <v>-132.74345226817223</v>
      </c>
      <c r="E4987" s="2">
        <f t="shared" si="619"/>
        <v>-141.36022603812569</v>
      </c>
      <c r="F4987" s="2">
        <f t="shared" si="620"/>
        <v>-109.75392749364129</v>
      </c>
      <c r="G4987" s="2">
        <f t="shared" si="621"/>
        <v>-149.57314454328201</v>
      </c>
      <c r="H4987" s="2">
        <f t="shared" si="622"/>
        <v>-61.946944391813709</v>
      </c>
      <c r="I4987" s="2">
        <f t="shared" si="623"/>
        <v>-65.968105484458661</v>
      </c>
    </row>
    <row r="4988" spans="1:9" x14ac:dyDescent="0.25">
      <c r="A4988" s="1">
        <v>39940.791666666664</v>
      </c>
      <c r="B4988" s="2">
        <f t="shared" si="616"/>
        <v>-128.71780184767243</v>
      </c>
      <c r="C4988" s="2">
        <f t="shared" si="617"/>
        <v>-117.97480026693134</v>
      </c>
      <c r="D4988" s="2">
        <f t="shared" si="618"/>
        <v>-122.87228108318038</v>
      </c>
      <c r="E4988" s="2">
        <f t="shared" si="619"/>
        <v>-133.90244753384798</v>
      </c>
      <c r="F4988" s="2">
        <f t="shared" si="620"/>
        <v>-95.980245685950806</v>
      </c>
      <c r="G4988" s="2">
        <f t="shared" si="621"/>
        <v>-146.95205992418786</v>
      </c>
      <c r="H4988" s="2">
        <f t="shared" si="622"/>
        <v>-57.340397838817516</v>
      </c>
      <c r="I4988" s="2">
        <f t="shared" si="623"/>
        <v>-62.487808849129053</v>
      </c>
    </row>
    <row r="4989" spans="1:9" x14ac:dyDescent="0.25">
      <c r="A4989" s="1">
        <v>39940.802083333336</v>
      </c>
      <c r="B4989" s="2">
        <f t="shared" si="616"/>
        <v>-117.97480026693134</v>
      </c>
      <c r="C4989" s="2">
        <f t="shared" si="617"/>
        <v>-105.34718827228112</v>
      </c>
      <c r="D4989" s="2">
        <f t="shared" si="618"/>
        <v>-111.03826375632859</v>
      </c>
      <c r="E4989" s="2">
        <f t="shared" si="619"/>
        <v>-124.3056194406406</v>
      </c>
      <c r="F4989" s="2">
        <f t="shared" si="620"/>
        <v>-80.673309549005708</v>
      </c>
      <c r="G4989" s="2">
        <f t="shared" si="621"/>
        <v>-141.98346225494788</v>
      </c>
      <c r="H4989" s="2">
        <f t="shared" si="622"/>
        <v>-51.817856419620007</v>
      </c>
      <c r="I4989" s="2">
        <f t="shared" si="623"/>
        <v>-58.009289072298948</v>
      </c>
    </row>
    <row r="4990" spans="1:9" x14ac:dyDescent="0.25">
      <c r="A4990" s="1">
        <v>39940.8125</v>
      </c>
      <c r="B4990" s="2">
        <f t="shared" si="616"/>
        <v>-105.34718828471193</v>
      </c>
      <c r="C4990" s="2">
        <f t="shared" si="617"/>
        <v>-91.036688005742405</v>
      </c>
      <c r="D4990" s="2">
        <f t="shared" si="618"/>
        <v>-97.430445012066585</v>
      </c>
      <c r="E4990" s="2">
        <f t="shared" si="619"/>
        <v>-112.72304808486453</v>
      </c>
      <c r="F4990" s="2">
        <f t="shared" si="620"/>
        <v>-64.07764261874452</v>
      </c>
      <c r="G4990" s="2">
        <f t="shared" si="621"/>
        <v>-134.74672332887118</v>
      </c>
      <c r="H4990" s="2">
        <f t="shared" si="622"/>
        <v>-45.467541005631077</v>
      </c>
      <c r="I4990" s="2">
        <f t="shared" si="623"/>
        <v>-52.604089106270116</v>
      </c>
    </row>
    <row r="4991" spans="1:9" x14ac:dyDescent="0.25">
      <c r="A4991" s="1">
        <v>39940.822916666664</v>
      </c>
      <c r="B4991" s="2">
        <f t="shared" si="616"/>
        <v>-91.036688019620911</v>
      </c>
      <c r="C4991" s="2">
        <f t="shared" si="617"/>
        <v>-75.271905213396195</v>
      </c>
      <c r="D4991" s="2">
        <f t="shared" si="618"/>
        <v>-82.266205480025505</v>
      </c>
      <c r="E4991" s="2">
        <f t="shared" si="619"/>
        <v>-99.339761405665939</v>
      </c>
      <c r="F4991" s="2">
        <f t="shared" si="620"/>
        <v>-46.458355461946432</v>
      </c>
      <c r="G4991" s="2">
        <f t="shared" si="621"/>
        <v>-125.35744777783914</v>
      </c>
      <c r="H4991" s="2">
        <f t="shared" si="622"/>
        <v>-38.390895890678564</v>
      </c>
      <c r="I4991" s="2">
        <f t="shared" si="623"/>
        <v>-46.358555322644108</v>
      </c>
    </row>
    <row r="4992" spans="1:9" x14ac:dyDescent="0.25">
      <c r="A4992" s="1">
        <v>39940.833333333336</v>
      </c>
      <c r="B4992" s="2">
        <f t="shared" si="616"/>
        <v>-75.271905213396195</v>
      </c>
      <c r="C4992" s="2">
        <f t="shared" si="617"/>
        <v>-58.304677345702721</v>
      </c>
      <c r="D4992" s="2">
        <f t="shared" si="618"/>
        <v>-65.787789120715928</v>
      </c>
      <c r="E4992" s="2">
        <f t="shared" si="619"/>
        <v>-84.369553201178164</v>
      </c>
      <c r="F4992" s="2">
        <f t="shared" si="620"/>
        <v>-28.096910629090832</v>
      </c>
      <c r="G4992" s="2">
        <f t="shared" si="621"/>
        <v>-113.96562632130082</v>
      </c>
      <c r="H4992" s="2">
        <f t="shared" si="622"/>
        <v>-30.7009682563341</v>
      </c>
      <c r="I4992" s="2">
        <f t="shared" si="623"/>
        <v>-39.372458160549812</v>
      </c>
    </row>
    <row r="4993" spans="1:9" x14ac:dyDescent="0.25">
      <c r="A4993" s="1">
        <v>39940.84375</v>
      </c>
      <c r="B4993" s="2">
        <f t="shared" si="616"/>
        <v>-58.304677353747302</v>
      </c>
      <c r="C4993" s="2">
        <f t="shared" si="617"/>
        <v>-40.406050559544404</v>
      </c>
      <c r="D4993" s="2">
        <f t="shared" si="618"/>
        <v>-48.25843348010163</v>
      </c>
      <c r="E4993" s="2">
        <f t="shared" si="619"/>
        <v>-68.051567863944086</v>
      </c>
      <c r="F4993" s="2">
        <f t="shared" si="620"/>
        <v>-9.2866264816619086</v>
      </c>
      <c r="G4993" s="2">
        <f t="shared" si="621"/>
        <v>-100.75323975349313</v>
      </c>
      <c r="H4993" s="2">
        <f t="shared" si="622"/>
        <v>-22.520602290714095</v>
      </c>
      <c r="I4993" s="2">
        <f t="shared" si="623"/>
        <v>-31.757398336507244</v>
      </c>
    </row>
    <row r="4994" spans="1:9" x14ac:dyDescent="0.25">
      <c r="A4994" s="1">
        <v>39940.854166666664</v>
      </c>
      <c r="B4994" s="2">
        <f t="shared" si="616"/>
        <v>-40.406050567952811</v>
      </c>
      <c r="C4994" s="2">
        <f t="shared" si="617"/>
        <v>-21.861949794126943</v>
      </c>
      <c r="D4994" s="2">
        <f t="shared" si="618"/>
        <v>-29.95816450695785</v>
      </c>
      <c r="E4994" s="2">
        <f t="shared" si="619"/>
        <v>-50.646480082999695</v>
      </c>
      <c r="F4994" s="2">
        <f t="shared" si="620"/>
        <v>9.672008609895494</v>
      </c>
      <c r="G4994" s="2">
        <f t="shared" si="621"/>
        <v>-85.931351801680179</v>
      </c>
      <c r="H4994" s="2">
        <f t="shared" si="622"/>
        <v>-13.980476769913663</v>
      </c>
      <c r="I4994" s="2">
        <f t="shared" si="623"/>
        <v>-23.635024038733192</v>
      </c>
    </row>
    <row r="4995" spans="1:9" x14ac:dyDescent="0.25">
      <c r="A4995" s="1">
        <v>39940.864583333336</v>
      </c>
      <c r="B4995" s="2">
        <f t="shared" ref="B4995:B5058" si="624">COS(A4995*2*PI()*1.9324)*150</f>
        <v>-21.861949794126943</v>
      </c>
      <c r="C4995" s="2">
        <f t="shared" ref="C4995:C5058" si="625">COS((A4995+0.0104166666715173)*2*PI()*1.9324)*150</f>
        <v>-2.9686112230341282</v>
      </c>
      <c r="D4995" s="2">
        <f t="shared" ref="D4995:D5058" si="626">COS((A4995+0.00590277777777778)*2*PI()*1.9324)*150</f>
        <v>-11.179323247247229</v>
      </c>
      <c r="E4995" s="2">
        <f t="shared" ref="E4995:E5058" si="627">COS(($A4995-0.00590277777777778)*2*PI()*1.9324)*150</f>
        <v>-32.432330657305826</v>
      </c>
      <c r="F4995" s="2">
        <f t="shared" ref="F4995:F5058" si="628">COS(($A4995+0.0277777777777778)*2*PI()*1.9324)*150</f>
        <v>28.476136407321736</v>
      </c>
      <c r="G4995" s="2">
        <f t="shared" ref="G4995:G5058" si="629">COS(($A4995-0.0277777777777778)*2*PI()*1.9324)*150</f>
        <v>-69.736737446061355</v>
      </c>
      <c r="H4995" s="2">
        <f t="shared" ref="H4995:H5058" si="630">COS(($A4995+0.00590277777777778)*2*PI()*1.9324)*70</f>
        <v>-5.2170175153820395</v>
      </c>
      <c r="I4995" s="2">
        <f t="shared" ref="I4995:I5058" si="631">COS(($A4995-0.00590277777777778)*2*PI()*1.9324)*70</f>
        <v>-15.135087640076053</v>
      </c>
    </row>
    <row r="4996" spans="1:9" x14ac:dyDescent="0.25">
      <c r="A4996" s="1">
        <v>39940.875</v>
      </c>
      <c r="B4996" s="2">
        <f t="shared" si="624"/>
        <v>-2.9686112404930065</v>
      </c>
      <c r="C4996" s="2">
        <f t="shared" si="625"/>
        <v>15.97214995491178</v>
      </c>
      <c r="D4996" s="2">
        <f t="shared" si="626"/>
        <v>7.7781041849849437</v>
      </c>
      <c r="E4996" s="2">
        <f t="shared" si="627"/>
        <v>-13.700084942269779</v>
      </c>
      <c r="F4996" s="2">
        <f t="shared" si="628"/>
        <v>46.825366852042578</v>
      </c>
      <c r="G4996" s="2">
        <f t="shared" si="629"/>
        <v>-52.428100605735715</v>
      </c>
      <c r="H4996" s="2">
        <f t="shared" si="630"/>
        <v>3.6297819529929738</v>
      </c>
      <c r="I4996" s="2">
        <f t="shared" si="631"/>
        <v>-6.3933729730592299</v>
      </c>
    </row>
    <row r="4997" spans="1:9" x14ac:dyDescent="0.25">
      <c r="A4997" s="1">
        <v>39940.885416666664</v>
      </c>
      <c r="B4997" s="2">
        <f t="shared" si="624"/>
        <v>15.972149946230271</v>
      </c>
      <c r="C4997" s="2">
        <f t="shared" si="625"/>
        <v>34.657761057727093</v>
      </c>
      <c r="D4997" s="2">
        <f t="shared" si="626"/>
        <v>26.61127884344068</v>
      </c>
      <c r="E4997" s="2">
        <f t="shared" si="627"/>
        <v>5.2510153309677374</v>
      </c>
      <c r="F4997" s="2">
        <f t="shared" si="628"/>
        <v>64.426576753955928</v>
      </c>
      <c r="G4997" s="2">
        <f t="shared" si="629"/>
        <v>-34.281941308888051</v>
      </c>
      <c r="H4997" s="2">
        <f t="shared" si="630"/>
        <v>12.41859679360565</v>
      </c>
      <c r="I4997" s="2">
        <f t="shared" si="631"/>
        <v>2.4504738211182775</v>
      </c>
    </row>
    <row r="4998" spans="1:9" x14ac:dyDescent="0.25">
      <c r="A4998" s="1">
        <v>39940.895833333336</v>
      </c>
      <c r="B4998" s="2">
        <f t="shared" si="624"/>
        <v>34.657761057727093</v>
      </c>
      <c r="C4998" s="2">
        <f t="shared" si="625"/>
        <v>52.789725318747422</v>
      </c>
      <c r="D4998" s="2">
        <f t="shared" si="626"/>
        <v>45.019346688997601</v>
      </c>
      <c r="E4998" s="2">
        <f t="shared" si="627"/>
        <v>24.118232281933118</v>
      </c>
      <c r="F4998" s="2">
        <f t="shared" si="628"/>
        <v>80.998592315056314</v>
      </c>
      <c r="G4998" s="2">
        <f t="shared" si="629"/>
        <v>-15.588138747781025</v>
      </c>
      <c r="H4998" s="2">
        <f t="shared" si="630"/>
        <v>21.009028454865547</v>
      </c>
      <c r="I4998" s="2">
        <f t="shared" si="631"/>
        <v>11.25517506490212</v>
      </c>
    </row>
    <row r="4999" spans="1:9" x14ac:dyDescent="0.25">
      <c r="A4999" s="1">
        <v>39940.90625</v>
      </c>
      <c r="B4999" s="2">
        <f t="shared" si="624"/>
        <v>52.789725302402253</v>
      </c>
      <c r="C4999" s="2">
        <f t="shared" si="625"/>
        <v>70.078390257214835</v>
      </c>
      <c r="D4999" s="2">
        <f t="shared" si="626"/>
        <v>62.708244579981468</v>
      </c>
      <c r="E4999" s="2">
        <f t="shared" si="627"/>
        <v>42.600168039905519</v>
      </c>
      <c r="F4999" s="2">
        <f t="shared" si="628"/>
        <v>96.276680771414433</v>
      </c>
      <c r="G4999" s="2">
        <f t="shared" si="629"/>
        <v>3.3546794214164115</v>
      </c>
      <c r="H4999" s="2">
        <f t="shared" si="630"/>
        <v>29.263847470658018</v>
      </c>
      <c r="I4999" s="2">
        <f t="shared" si="631"/>
        <v>19.880078418622578</v>
      </c>
    </row>
    <row r="5000" spans="1:9" x14ac:dyDescent="0.25">
      <c r="A5000" s="1">
        <v>39940.916666666664</v>
      </c>
      <c r="B5000" s="2">
        <f t="shared" si="624"/>
        <v>70.078390249495129</v>
      </c>
      <c r="C5000" s="2">
        <f t="shared" si="625"/>
        <v>86.247574908379264</v>
      </c>
      <c r="D5000" s="2">
        <f t="shared" si="626"/>
        <v>79.395397932704469</v>
      </c>
      <c r="E5000" s="2">
        <f t="shared" si="627"/>
        <v>60.401579480330376</v>
      </c>
      <c r="F5000" s="2">
        <f t="shared" si="628"/>
        <v>110.01677946171492</v>
      </c>
      <c r="G5000" s="2">
        <f t="shared" si="629"/>
        <v>22.243907648156881</v>
      </c>
      <c r="H5000" s="2">
        <f t="shared" si="630"/>
        <v>37.051185701928752</v>
      </c>
      <c r="I5000" s="2">
        <f t="shared" si="631"/>
        <v>28.187403757487509</v>
      </c>
    </row>
    <row r="5001" spans="1:9" x14ac:dyDescent="0.25">
      <c r="A5001" s="1">
        <v>39940.927083333336</v>
      </c>
      <c r="B5001" s="2">
        <f t="shared" si="624"/>
        <v>86.247574908379264</v>
      </c>
      <c r="C5001" s="2">
        <f t="shared" si="625"/>
        <v>101.03898161921333</v>
      </c>
      <c r="D5001" s="2">
        <f t="shared" si="626"/>
        <v>94.814234737247844</v>
      </c>
      <c r="E5001" s="2">
        <f t="shared" si="627"/>
        <v>77.238094648578709</v>
      </c>
      <c r="F5001" s="2">
        <f t="shared" si="628"/>
        <v>121.99939463084647</v>
      </c>
      <c r="G5001" s="2">
        <f t="shared" si="629"/>
        <v>40.777796438214089</v>
      </c>
      <c r="H5001" s="2">
        <f t="shared" si="630"/>
        <v>44.246642877382328</v>
      </c>
      <c r="I5001" s="2">
        <f t="shared" si="631"/>
        <v>36.044444169336735</v>
      </c>
    </row>
    <row r="5002" spans="1:9" x14ac:dyDescent="0.25">
      <c r="A5002" s="1">
        <v>39940.9375</v>
      </c>
      <c r="B5002" s="2">
        <f t="shared" si="624"/>
        <v>101.0389816063069</v>
      </c>
      <c r="C5002" s="2">
        <f t="shared" si="625"/>
        <v>114.21632229509608</v>
      </c>
      <c r="D5002" s="2">
        <f t="shared" si="626"/>
        <v>108.71844387743403</v>
      </c>
      <c r="E5002" s="2">
        <f t="shared" si="627"/>
        <v>92.840755482247445</v>
      </c>
      <c r="F5002" s="2">
        <f t="shared" si="628"/>
        <v>132.03310773516043</v>
      </c>
      <c r="G5002" s="2">
        <f t="shared" si="629"/>
        <v>58.660272716610542</v>
      </c>
      <c r="H5002" s="2">
        <f t="shared" si="630"/>
        <v>50.735273809469213</v>
      </c>
      <c r="I5002" s="2">
        <f t="shared" si="631"/>
        <v>43.325685891715473</v>
      </c>
    </row>
    <row r="5003" spans="1:9" x14ac:dyDescent="0.25">
      <c r="A5003" s="1">
        <v>39940.947916666664</v>
      </c>
      <c r="B5003" s="2">
        <f t="shared" si="624"/>
        <v>114.21632228377645</v>
      </c>
      <c r="C5003" s="2">
        <f t="shared" si="625"/>
        <v>125.56909306060075</v>
      </c>
      <c r="D5003" s="2">
        <f t="shared" si="626"/>
        <v>120.88590998986461</v>
      </c>
      <c r="E5003" s="2">
        <f t="shared" si="627"/>
        <v>106.96031437824371</v>
      </c>
      <c r="F5003" s="2">
        <f t="shared" si="628"/>
        <v>139.95763337724222</v>
      </c>
      <c r="G5003" s="2">
        <f t="shared" si="629"/>
        <v>75.605669544516815</v>
      </c>
      <c r="H5003" s="2">
        <f t="shared" si="630"/>
        <v>56.413424661936823</v>
      </c>
      <c r="I5003" s="2">
        <f t="shared" si="631"/>
        <v>49.914813376513735</v>
      </c>
    </row>
    <row r="5004" spans="1:9" x14ac:dyDescent="0.25">
      <c r="A5004" s="1">
        <v>39940.958333333336</v>
      </c>
      <c r="B5004" s="2">
        <f t="shared" si="624"/>
        <v>125.56909306060075</v>
      </c>
      <c r="C5004" s="2">
        <f t="shared" si="625"/>
        <v>134.91593696878587</v>
      </c>
      <c r="D5004" s="2">
        <f t="shared" si="626"/>
        <v>131.12226162124654</v>
      </c>
      <c r="E5004" s="2">
        <f t="shared" si="627"/>
        <v>119.37121582415024</v>
      </c>
      <c r="F5004" s="2">
        <f t="shared" si="628"/>
        <v>145.64637974349029</v>
      </c>
      <c r="G5004" s="2">
        <f t="shared" si="629"/>
        <v>91.343289538508969</v>
      </c>
      <c r="H5004" s="2">
        <f t="shared" si="630"/>
        <v>61.190388756581719</v>
      </c>
      <c r="I5004" s="2">
        <f t="shared" si="631"/>
        <v>55.706567384603446</v>
      </c>
    </row>
    <row r="5005" spans="1:9" x14ac:dyDescent="0.25">
      <c r="A5005" s="1">
        <v>39940.96875</v>
      </c>
      <c r="B5005" s="2">
        <f t="shared" si="624"/>
        <v>134.91593696496997</v>
      </c>
      <c r="C5005" s="2">
        <f t="shared" si="625"/>
        <v>142.1075411124371</v>
      </c>
      <c r="D5005" s="2">
        <f t="shared" si="626"/>
        <v>139.26397626618507</v>
      </c>
      <c r="E5005" s="2">
        <f t="shared" si="627"/>
        <v>129.87519953642027</v>
      </c>
      <c r="F5005" s="2">
        <f t="shared" si="628"/>
        <v>149.0084708904638</v>
      </c>
      <c r="G5005" s="2">
        <f t="shared" si="629"/>
        <v>105.62172912832987</v>
      </c>
      <c r="H5005" s="2">
        <f t="shared" si="630"/>
        <v>64.989855590886364</v>
      </c>
      <c r="I5005" s="2">
        <f t="shared" si="631"/>
        <v>60.608426450329453</v>
      </c>
    </row>
    <row r="5006" spans="1:9" x14ac:dyDescent="0.25">
      <c r="A5006" s="1">
        <v>39940.979166666664</v>
      </c>
      <c r="B5006" s="2">
        <f t="shared" si="624"/>
        <v>142.10754110964226</v>
      </c>
      <c r="C5006" s="2">
        <f t="shared" si="625"/>
        <v>147.02902187668494</v>
      </c>
      <c r="D5006" s="2">
        <f t="shared" si="626"/>
        <v>145.18099258789803</v>
      </c>
      <c r="E5006" s="2">
        <f t="shared" si="627"/>
        <v>138.30446769304157</v>
      </c>
      <c r="F5006" s="2">
        <f t="shared" si="628"/>
        <v>149.99019847017283</v>
      </c>
      <c r="G5006" s="2">
        <f t="shared" si="629"/>
        <v>118.21289473146427</v>
      </c>
      <c r="H5006" s="2">
        <f t="shared" si="630"/>
        <v>67.751129874352415</v>
      </c>
      <c r="I5006" s="2">
        <f t="shared" si="631"/>
        <v>64.542084923419395</v>
      </c>
    </row>
    <row r="5007" spans="1:9" x14ac:dyDescent="0.25">
      <c r="A5007" s="1">
        <v>39940.989583333336</v>
      </c>
      <c r="B5007" s="2">
        <f t="shared" si="624"/>
        <v>147.02902187668494</v>
      </c>
      <c r="C5007" s="2">
        <f t="shared" si="625"/>
        <v>149.60176015183234</v>
      </c>
      <c r="D5007" s="2">
        <f t="shared" si="626"/>
        <v>148.77878810837285</v>
      </c>
      <c r="E5007" s="2">
        <f t="shared" si="627"/>
        <v>144.52436537949805</v>
      </c>
      <c r="F5007" s="2">
        <f t="shared" si="628"/>
        <v>148.57587969137327</v>
      </c>
      <c r="G5007" s="2">
        <f t="shared" si="629"/>
        <v>128.9156464487032</v>
      </c>
      <c r="H5007" s="2">
        <f t="shared" si="630"/>
        <v>69.430101117240667</v>
      </c>
      <c r="I5007" s="2">
        <f t="shared" si="631"/>
        <v>67.444703843765751</v>
      </c>
    </row>
    <row r="5008" spans="1:9" x14ac:dyDescent="0.25">
      <c r="A5008" s="1">
        <v>39941</v>
      </c>
      <c r="B5008" s="2">
        <f t="shared" si="624"/>
        <v>149.60176015056072</v>
      </c>
      <c r="C5008" s="2">
        <f t="shared" si="625"/>
        <v>149.7846572469339</v>
      </c>
      <c r="D5008" s="2">
        <f t="shared" si="626"/>
        <v>149.99988916976287</v>
      </c>
      <c r="E5008" s="2">
        <f t="shared" si="627"/>
        <v>148.43553167046517</v>
      </c>
      <c r="F5008" s="2">
        <f t="shared" si="628"/>
        <v>144.78810785407799</v>
      </c>
      <c r="G5008" s="2">
        <f t="shared" si="629"/>
        <v>137.55901115374911</v>
      </c>
      <c r="H5008" s="2">
        <f t="shared" si="630"/>
        <v>69.999948279222664</v>
      </c>
      <c r="I5008" s="2">
        <f t="shared" si="631"/>
        <v>69.269914779550405</v>
      </c>
    </row>
    <row r="5009" spans="1:9" x14ac:dyDescent="0.25">
      <c r="A5009" s="1">
        <v>39941.010416666664</v>
      </c>
      <c r="B5009" s="2">
        <f t="shared" si="624"/>
        <v>149.78465724740158</v>
      </c>
      <c r="C5009" s="2">
        <f t="shared" si="625"/>
        <v>147.57479144191043</v>
      </c>
      <c r="D5009" s="2">
        <f t="shared" si="626"/>
        <v>148.82478906795933</v>
      </c>
      <c r="E5009" s="2">
        <f t="shared" si="627"/>
        <v>149.97548691843292</v>
      </c>
      <c r="F5009" s="2">
        <f t="shared" si="628"/>
        <v>138.68739142477781</v>
      </c>
      <c r="G5009" s="2">
        <f t="shared" si="629"/>
        <v>144.00491381826436</v>
      </c>
      <c r="H5009" s="2">
        <f t="shared" si="630"/>
        <v>69.451568231714347</v>
      </c>
      <c r="I5009" s="2">
        <f t="shared" si="631"/>
        <v>69.988560561935373</v>
      </c>
    </row>
    <row r="5010" spans="1:9" x14ac:dyDescent="0.25">
      <c r="A5010" s="1">
        <v>39941.020833333336</v>
      </c>
      <c r="B5010" s="2">
        <f t="shared" si="624"/>
        <v>147.57479144191043</v>
      </c>
      <c r="C5010" s="2">
        <f t="shared" si="625"/>
        <v>143.0074646436901</v>
      </c>
      <c r="D5010" s="2">
        <f t="shared" si="626"/>
        <v>145.27225965402135</v>
      </c>
      <c r="E5010" s="2">
        <f t="shared" si="627"/>
        <v>149.11963082057076</v>
      </c>
      <c r="F5010" s="2">
        <f t="shared" si="628"/>
        <v>130.37118742553915</v>
      </c>
      <c r="G5010" s="2">
        <f t="shared" si="629"/>
        <v>148.1503831711166</v>
      </c>
      <c r="H5010" s="2">
        <f t="shared" si="630"/>
        <v>67.793721171876626</v>
      </c>
      <c r="I5010" s="2">
        <f t="shared" si="631"/>
        <v>69.589161049599682</v>
      </c>
    </row>
    <row r="5011" spans="1:9" x14ac:dyDescent="0.25">
      <c r="A5011" s="1">
        <v>39941.03125</v>
      </c>
      <c r="B5011" s="2">
        <f t="shared" si="624"/>
        <v>143.00746464895957</v>
      </c>
      <c r="C5011" s="2">
        <f t="shared" si="625"/>
        <v>136.15563847315602</v>
      </c>
      <c r="D5011" s="2">
        <f t="shared" si="626"/>
        <v>139.39905147717099</v>
      </c>
      <c r="E5011" s="2">
        <f t="shared" si="627"/>
        <v>145.88163541028203</v>
      </c>
      <c r="F5011" s="2">
        <f t="shared" si="628"/>
        <v>119.97234462635843</v>
      </c>
      <c r="G5011" s="2">
        <f t="shared" si="629"/>
        <v>149.92919663633026</v>
      </c>
      <c r="H5011" s="2">
        <f t="shared" si="630"/>
        <v>65.052890689346455</v>
      </c>
      <c r="I5011" s="2">
        <f t="shared" si="631"/>
        <v>68.078096524798283</v>
      </c>
    </row>
    <row r="5012" spans="1:9" x14ac:dyDescent="0.25">
      <c r="A5012" s="1">
        <v>39941.041666666664</v>
      </c>
      <c r="B5012" s="2">
        <f t="shared" si="624"/>
        <v>136.15563848048339</v>
      </c>
      <c r="C5012" s="2">
        <f t="shared" si="625"/>
        <v>127.12876870031968</v>
      </c>
      <c r="D5012" s="2">
        <f t="shared" si="626"/>
        <v>131.29898719720467</v>
      </c>
      <c r="E5012" s="2">
        <f t="shared" si="627"/>
        <v>140.31322665148704</v>
      </c>
      <c r="F5012" s="2">
        <f t="shared" si="628"/>
        <v>107.65698126183852</v>
      </c>
      <c r="G5012" s="2">
        <f t="shared" si="629"/>
        <v>149.31293822939037</v>
      </c>
      <c r="H5012" s="2">
        <f t="shared" si="630"/>
        <v>61.27286069202885</v>
      </c>
      <c r="I5012" s="2">
        <f t="shared" si="631"/>
        <v>65.479505770693947</v>
      </c>
    </row>
    <row r="5013" spans="1:9" x14ac:dyDescent="0.25">
      <c r="A5013" s="1">
        <v>39941.052083333336</v>
      </c>
      <c r="B5013" s="2">
        <f t="shared" si="624"/>
        <v>127.12876870031968</v>
      </c>
      <c r="C5013" s="2">
        <f t="shared" si="625"/>
        <v>116.07105673186093</v>
      </c>
      <c r="D5013" s="2">
        <f t="shared" si="626"/>
        <v>121.10146278164295</v>
      </c>
      <c r="E5013" s="2">
        <f t="shared" si="627"/>
        <v>132.50335811766615</v>
      </c>
      <c r="F5013" s="2">
        <f t="shared" si="628"/>
        <v>93.621831388142738</v>
      </c>
      <c r="G5013" s="2">
        <f t="shared" si="629"/>
        <v>146.31145248305668</v>
      </c>
      <c r="H5013" s="2">
        <f t="shared" si="630"/>
        <v>56.514015964766706</v>
      </c>
      <c r="I5013" s="2">
        <f t="shared" si="631"/>
        <v>61.834900454910873</v>
      </c>
    </row>
    <row r="5014" spans="1:9" x14ac:dyDescent="0.25">
      <c r="A5014" s="1">
        <v>39941.0625</v>
      </c>
      <c r="B5014" s="2">
        <f t="shared" si="624"/>
        <v>116.07105673739143</v>
      </c>
      <c r="C5014" s="2">
        <f t="shared" si="625"/>
        <v>103.15914606333969</v>
      </c>
      <c r="D5014" s="2">
        <f t="shared" si="626"/>
        <v>108.96938050526266</v>
      </c>
      <c r="E5014" s="2">
        <f t="shared" si="627"/>
        <v>122.5767900173126</v>
      </c>
      <c r="F5014" s="2">
        <f t="shared" si="628"/>
        <v>78.091102146419999</v>
      </c>
      <c r="G5014" s="2">
        <f t="shared" si="629"/>
        <v>140.97268719607638</v>
      </c>
      <c r="H5014" s="2">
        <f t="shared" si="630"/>
        <v>50.852377569122574</v>
      </c>
      <c r="I5014" s="2">
        <f t="shared" si="631"/>
        <v>57.202502008079215</v>
      </c>
    </row>
    <row r="5015" spans="1:9" x14ac:dyDescent="0.25">
      <c r="A5015" s="1">
        <v>39941.072916666664</v>
      </c>
      <c r="B5015" s="2">
        <f t="shared" si="624"/>
        <v>103.15914606967824</v>
      </c>
      <c r="C5015" s="2">
        <f t="shared" si="625"/>
        <v>88.59930039974094</v>
      </c>
      <c r="D5015" s="2">
        <f t="shared" si="626"/>
        <v>95.096546567234995</v>
      </c>
      <c r="E5015" s="2">
        <f t="shared" si="627"/>
        <v>110.69209615802868</v>
      </c>
      <c r="F5015" s="2">
        <f t="shared" si="628"/>
        <v>61.312892050984495</v>
      </c>
      <c r="G5015" s="2">
        <f t="shared" si="629"/>
        <v>133.38192746299282</v>
      </c>
      <c r="H5015" s="2">
        <f t="shared" si="630"/>
        <v>44.378388398043001</v>
      </c>
      <c r="I5015" s="2">
        <f t="shared" si="631"/>
        <v>51.656311540413377</v>
      </c>
    </row>
    <row r="5016" spans="1:9" x14ac:dyDescent="0.25">
      <c r="A5016" s="1">
        <v>39941.083333333336</v>
      </c>
      <c r="B5016" s="2">
        <f t="shared" si="624"/>
        <v>88.59930039974094</v>
      </c>
      <c r="C5016" s="2">
        <f t="shared" si="625"/>
        <v>72.624108704908437</v>
      </c>
      <c r="D5016" s="2">
        <f t="shared" si="626"/>
        <v>79.704575129367711</v>
      </c>
      <c r="E5016" s="2">
        <f t="shared" si="627"/>
        <v>97.039130781774503</v>
      </c>
      <c r="F5016" s="2">
        <f t="shared" si="628"/>
        <v>43.555227735164216</v>
      </c>
      <c r="G5016" s="2">
        <f t="shared" si="629"/>
        <v>123.6604332807881</v>
      </c>
      <c r="H5016" s="2">
        <f t="shared" si="630"/>
        <v>37.195468393704928</v>
      </c>
      <c r="I5016" s="2">
        <f t="shared" si="631"/>
        <v>45.284927698161439</v>
      </c>
    </row>
    <row r="5017" spans="1:9" x14ac:dyDescent="0.25">
      <c r="A5017" s="1">
        <v>39941.09375</v>
      </c>
      <c r="B5017" s="2">
        <f t="shared" si="624"/>
        <v>72.624108712548008</v>
      </c>
      <c r="C5017" s="2">
        <f t="shared" si="625"/>
        <v>55.488769668227924</v>
      </c>
      <c r="D5017" s="2">
        <f t="shared" si="626"/>
        <v>63.039348119905611</v>
      </c>
      <c r="E5017" s="2">
        <f t="shared" si="627"/>
        <v>81.835995758887194</v>
      </c>
      <c r="F5017" s="2">
        <f t="shared" si="628"/>
        <v>25.10178233941544</v>
      </c>
      <c r="G5017" s="2">
        <f t="shared" si="629"/>
        <v>111.96350248652858</v>
      </c>
      <c r="H5017" s="2">
        <f t="shared" si="630"/>
        <v>29.418362455955954</v>
      </c>
      <c r="I5017" s="2">
        <f t="shared" si="631"/>
        <v>38.190131354147354</v>
      </c>
    </row>
    <row r="5018" spans="1:9" x14ac:dyDescent="0.25">
      <c r="A5018" s="1">
        <v>39941.104166666664</v>
      </c>
      <c r="B5018" s="2">
        <f t="shared" si="624"/>
        <v>55.4887696763397</v>
      </c>
      <c r="C5018" s="2">
        <f t="shared" si="625"/>
        <v>37.467014947115096</v>
      </c>
      <c r="D5018" s="2">
        <f t="shared" si="626"/>
        <v>45.367087304432353</v>
      </c>
      <c r="E5018" s="2">
        <f t="shared" si="627"/>
        <v>65.325556375225929</v>
      </c>
      <c r="F5018" s="2">
        <f t="shared" si="628"/>
        <v>6.2473438387643805</v>
      </c>
      <c r="G5018" s="2">
        <f t="shared" si="629"/>
        <v>98.477989871453147</v>
      </c>
      <c r="H5018" s="2">
        <f t="shared" si="630"/>
        <v>21.1713074087351</v>
      </c>
      <c r="I5018" s="2">
        <f t="shared" si="631"/>
        <v>30.485259641772096</v>
      </c>
    </row>
    <row r="5019" spans="1:9" x14ac:dyDescent="0.25">
      <c r="A5019" s="1">
        <v>39941.114583333336</v>
      </c>
      <c r="B5019" s="2">
        <f t="shared" si="624"/>
        <v>37.467014947115096</v>
      </c>
      <c r="C5019" s="2">
        <f t="shared" si="625"/>
        <v>18.846736401130343</v>
      </c>
      <c r="D5019" s="2">
        <f t="shared" si="626"/>
        <v>26.970101504352264</v>
      </c>
      <c r="E5019" s="2">
        <f t="shared" si="627"/>
        <v>47.771561709477901</v>
      </c>
      <c r="F5019" s="2">
        <f t="shared" si="628"/>
        <v>-12.706894028147136</v>
      </c>
      <c r="G5019" s="2">
        <f t="shared" si="629"/>
        <v>83.419322260907421</v>
      </c>
      <c r="H5019" s="2">
        <f t="shared" si="630"/>
        <v>12.586047368697724</v>
      </c>
      <c r="I5019" s="2">
        <f t="shared" si="631"/>
        <v>22.293395464423018</v>
      </c>
    </row>
    <row r="5020" spans="1:9" x14ac:dyDescent="0.25">
      <c r="A5020" s="1">
        <v>39941.125</v>
      </c>
      <c r="B5020" s="2">
        <f t="shared" si="624"/>
        <v>18.846736418454256</v>
      </c>
      <c r="C5020" s="2">
        <f t="shared" si="625"/>
        <v>-7.4612828309142246E-2</v>
      </c>
      <c r="D5020" s="2">
        <f t="shared" si="626"/>
        <v>8.1422767952978052</v>
      </c>
      <c r="E5020" s="2">
        <f t="shared" si="627"/>
        <v>29.454431350686974</v>
      </c>
      <c r="F5020" s="2">
        <f t="shared" si="628"/>
        <v>-31.458143241347727</v>
      </c>
      <c r="G5020" s="2">
        <f t="shared" si="629"/>
        <v>67.028057158771034</v>
      </c>
      <c r="H5020" s="2">
        <f t="shared" si="630"/>
        <v>3.799729171138976</v>
      </c>
      <c r="I5020" s="2">
        <f t="shared" si="631"/>
        <v>13.745401296987255</v>
      </c>
    </row>
    <row r="5021" spans="1:9" x14ac:dyDescent="0.25">
      <c r="A5021" s="1">
        <v>39941.135416666664</v>
      </c>
      <c r="B5021" s="2">
        <f t="shared" si="624"/>
        <v>-7.4612810846846137E-2</v>
      </c>
      <c r="C5021" s="2">
        <f t="shared" si="625"/>
        <v>-18.994770132567204</v>
      </c>
      <c r="D5021" s="2">
        <f t="shared" si="626"/>
        <v>-10.815618230714389</v>
      </c>
      <c r="E5021" s="2">
        <f t="shared" si="627"/>
        <v>10.666775693148381</v>
      </c>
      <c r="F5021" s="2">
        <f t="shared" si="628"/>
        <v>-49.70685848706308</v>
      </c>
      <c r="G5021" s="2">
        <f t="shared" si="629"/>
        <v>49.566039875286847</v>
      </c>
      <c r="H5021" s="2">
        <f t="shared" si="630"/>
        <v>-5.0472885076667149</v>
      </c>
      <c r="I5021" s="2">
        <f t="shared" si="631"/>
        <v>4.9778286568025774</v>
      </c>
    </row>
    <row r="5022" spans="1:9" x14ac:dyDescent="0.25">
      <c r="A5022" s="1">
        <v>39941.145833333336</v>
      </c>
      <c r="B5022" s="2">
        <f t="shared" si="624"/>
        <v>-18.994770132567204</v>
      </c>
      <c r="C5022" s="2">
        <f t="shared" si="625"/>
        <v>-37.611491969687002</v>
      </c>
      <c r="D5022" s="2">
        <f t="shared" si="626"/>
        <v>-29.600737166286081</v>
      </c>
      <c r="E5022" s="2">
        <f t="shared" si="627"/>
        <v>-8.2912783678329571</v>
      </c>
      <c r="F5022" s="2">
        <f t="shared" si="628"/>
        <v>-67.16152228085717</v>
      </c>
      <c r="G5022" s="2">
        <f t="shared" si="629"/>
        <v>31.312220648866173</v>
      </c>
      <c r="H5022" s="2">
        <f t="shared" si="630"/>
        <v>-13.813677344266837</v>
      </c>
      <c r="I5022" s="2">
        <f t="shared" si="631"/>
        <v>-3.8692632383220462</v>
      </c>
    </row>
    <row r="5023" spans="1:9" x14ac:dyDescent="0.25">
      <c r="A5023" s="1">
        <v>39941.15625</v>
      </c>
      <c r="B5023" s="2">
        <f t="shared" si="624"/>
        <v>-37.611491952782558</v>
      </c>
      <c r="C5023" s="2">
        <f t="shared" si="625"/>
        <v>-55.627382006834814</v>
      </c>
      <c r="D5023" s="2">
        <f t="shared" si="626"/>
        <v>-47.912993596196245</v>
      </c>
      <c r="E5023" s="2">
        <f t="shared" si="627"/>
        <v>-27.116881849779308</v>
      </c>
      <c r="F5023" s="2">
        <f t="shared" si="628"/>
        <v>-83.543301806128994</v>
      </c>
      <c r="G5023" s="2">
        <f t="shared" si="629"/>
        <v>12.558198530828905</v>
      </c>
      <c r="H5023" s="2">
        <f t="shared" si="630"/>
        <v>-22.359397011558247</v>
      </c>
      <c r="I5023" s="2">
        <f t="shared" si="631"/>
        <v>-12.654544863230344</v>
      </c>
    </row>
    <row r="5024" spans="1:9" x14ac:dyDescent="0.25">
      <c r="A5024" s="1">
        <v>39941.166666666664</v>
      </c>
      <c r="B5024" s="2">
        <f t="shared" si="624"/>
        <v>-55.6273819906177</v>
      </c>
      <c r="C5024" s="2">
        <f t="shared" si="625"/>
        <v>-72.754642070934239</v>
      </c>
      <c r="D5024" s="2">
        <f t="shared" si="626"/>
        <v>-65.45985498733171</v>
      </c>
      <c r="E5024" s="2">
        <f t="shared" si="627"/>
        <v>-45.509301652789176</v>
      </c>
      <c r="F5024" s="2">
        <f t="shared" si="628"/>
        <v>-98.590503306698068</v>
      </c>
      <c r="G5024" s="2">
        <f t="shared" si="629"/>
        <v>-6.3964368682830601</v>
      </c>
      <c r="H5024" s="2">
        <f t="shared" si="630"/>
        <v>-30.547932327421464</v>
      </c>
      <c r="I5024" s="2">
        <f t="shared" si="631"/>
        <v>-21.237674104634948</v>
      </c>
    </row>
    <row r="5025" spans="1:9" x14ac:dyDescent="0.25">
      <c r="A5025" s="1">
        <v>39941.177083333336</v>
      </c>
      <c r="B5025" s="2">
        <f t="shared" si="624"/>
        <v>-72.754642070934239</v>
      </c>
      <c r="C5025" s="2">
        <f t="shared" si="625"/>
        <v>-88.719669563616435</v>
      </c>
      <c r="D5025" s="2">
        <f t="shared" si="626"/>
        <v>-81.961015742057199</v>
      </c>
      <c r="E5025" s="2">
        <f t="shared" si="627"/>
        <v>-63.174724649519604</v>
      </c>
      <c r="F5025" s="2">
        <f t="shared" si="628"/>
        <v>-112.0627524638369</v>
      </c>
      <c r="G5025" s="2">
        <f t="shared" si="629"/>
        <v>-25.248891212682651</v>
      </c>
      <c r="H5025" s="2">
        <f t="shared" si="630"/>
        <v>-38.248474012960024</v>
      </c>
      <c r="I5025" s="2">
        <f t="shared" si="631"/>
        <v>-29.481538169775813</v>
      </c>
    </row>
    <row r="5026" spans="1:9" x14ac:dyDescent="0.25">
      <c r="A5026" s="1">
        <v>39941.1875</v>
      </c>
      <c r="B5026" s="2">
        <f t="shared" si="624"/>
        <v>-88.71966955657625</v>
      </c>
      <c r="C5026" s="2">
        <f t="shared" si="625"/>
        <v>-103.26742816544507</v>
      </c>
      <c r="D5026" s="2">
        <f t="shared" si="626"/>
        <v>-97.152874979807891</v>
      </c>
      <c r="E5026" s="2">
        <f t="shared" si="627"/>
        <v>-79.83095123433651</v>
      </c>
      <c r="F5026" s="2">
        <f t="shared" si="628"/>
        <v>-123.74483429975398</v>
      </c>
      <c r="G5026" s="2">
        <f t="shared" si="629"/>
        <v>-43.69800241664479</v>
      </c>
      <c r="H5026" s="2">
        <f t="shared" si="630"/>
        <v>-45.338008323910351</v>
      </c>
      <c r="I5026" s="2">
        <f t="shared" si="631"/>
        <v>-37.254443909357043</v>
      </c>
    </row>
    <row r="5027" spans="1:9" x14ac:dyDescent="0.25">
      <c r="A5027" s="1">
        <v>39941.197916666664</v>
      </c>
      <c r="B5027" s="2">
        <f t="shared" si="624"/>
        <v>-103.26742815277994</v>
      </c>
      <c r="C5027" s="2">
        <f t="shared" si="625"/>
        <v>-116.16552200512183</v>
      </c>
      <c r="D5027" s="2">
        <f t="shared" si="626"/>
        <v>-110.79274752395014</v>
      </c>
      <c r="E5027" s="2">
        <f t="shared" si="627"/>
        <v>-95.21190341543651</v>
      </c>
      <c r="F5027" s="2">
        <f t="shared" si="628"/>
        <v>-133.45013123583237</v>
      </c>
      <c r="G5027" s="2">
        <f t="shared" si="629"/>
        <v>-61.449051751971091</v>
      </c>
      <c r="H5027" s="2">
        <f t="shared" si="630"/>
        <v>-51.703282177843398</v>
      </c>
      <c r="I5027" s="2">
        <f t="shared" si="631"/>
        <v>-44.432221593870366</v>
      </c>
    </row>
    <row r="5028" spans="1:9" x14ac:dyDescent="0.25">
      <c r="A5028" s="1">
        <v>39941.208333333336</v>
      </c>
      <c r="B5028" s="2">
        <f t="shared" si="624"/>
        <v>-116.16552200512183</v>
      </c>
      <c r="C5028" s="2">
        <f t="shared" si="625"/>
        <v>-127.20790808066401</v>
      </c>
      <c r="D5028" s="2">
        <f t="shared" si="626"/>
        <v>-122.66274069547481</v>
      </c>
      <c r="E5028" s="2">
        <f t="shared" si="627"/>
        <v>-109.07187533401903</v>
      </c>
      <c r="F5028" s="2">
        <f t="shared" si="628"/>
        <v>-141.02360420177789</v>
      </c>
      <c r="G5028" s="2">
        <f t="shared" si="629"/>
        <v>-78.218471774217988</v>
      </c>
      <c r="H5028" s="2">
        <f t="shared" si="630"/>
        <v>-57.242612324554912</v>
      </c>
      <c r="I5028" s="2">
        <f t="shared" si="631"/>
        <v>-50.900208489208879</v>
      </c>
    </row>
    <row r="5029" spans="1:9" x14ac:dyDescent="0.25">
      <c r="A5029" s="1">
        <v>39941.21875</v>
      </c>
      <c r="B5029" s="2">
        <f t="shared" si="624"/>
        <v>-127.20790808066401</v>
      </c>
      <c r="C5029" s="2">
        <f t="shared" si="625"/>
        <v>-136.21818773934524</v>
      </c>
      <c r="D5029" s="2">
        <f t="shared" si="626"/>
        <v>-132.57323506706882</v>
      </c>
      <c r="E5029" s="2">
        <f t="shared" si="627"/>
        <v>-121.18945825473165</v>
      </c>
      <c r="F5029" s="2">
        <f t="shared" si="628"/>
        <v>-146.34426933636823</v>
      </c>
      <c r="G5029" s="2">
        <f t="shared" si="629"/>
        <v>-93.73837624494864</v>
      </c>
      <c r="H5029" s="2">
        <f t="shared" si="630"/>
        <v>-61.867509697965446</v>
      </c>
      <c r="I5029" s="2">
        <f t="shared" si="631"/>
        <v>-56.555080518874767</v>
      </c>
    </row>
    <row r="5030" spans="1:9" x14ac:dyDescent="0.25">
      <c r="A5030" s="1">
        <v>39941.229166666664</v>
      </c>
      <c r="B5030" s="2">
        <f t="shared" si="624"/>
        <v>-136.21818773568944</v>
      </c>
      <c r="C5030" s="2">
        <f t="shared" si="625"/>
        <v>-143.05242459082334</v>
      </c>
      <c r="D5030" s="2">
        <f t="shared" si="626"/>
        <v>-140.36591360670235</v>
      </c>
      <c r="E5030" s="2">
        <f t="shared" si="627"/>
        <v>-131.37107760189619</v>
      </c>
      <c r="F5030" s="2">
        <f t="shared" si="628"/>
        <v>-149.3271306875595</v>
      </c>
      <c r="G5030" s="2">
        <f t="shared" si="629"/>
        <v>-107.7608395679741</v>
      </c>
      <c r="H5030" s="2">
        <f t="shared" si="630"/>
        <v>-65.504093016461084</v>
      </c>
      <c r="I5030" s="2">
        <f t="shared" si="631"/>
        <v>-61.306502880884892</v>
      </c>
    </row>
    <row r="5031" spans="1:9" x14ac:dyDescent="0.25">
      <c r="A5031" s="1">
        <v>39941.239583333336</v>
      </c>
      <c r="B5031" s="2">
        <f t="shared" si="624"/>
        <v>-143.05242459082334</v>
      </c>
      <c r="C5031" s="2">
        <f t="shared" si="625"/>
        <v>-147.6014438489224</v>
      </c>
      <c r="D5031" s="2">
        <f t="shared" si="626"/>
        <v>-145.91629072390342</v>
      </c>
      <c r="E5031" s="2">
        <f t="shared" si="627"/>
        <v>-139.45408521697584</v>
      </c>
      <c r="F5031" s="2">
        <f t="shared" si="628"/>
        <v>-149.92453798093837</v>
      </c>
      <c r="G5031" s="2">
        <f t="shared" si="629"/>
        <v>-120.06185729684869</v>
      </c>
      <c r="H5031" s="2">
        <f t="shared" si="630"/>
        <v>-68.094269004488254</v>
      </c>
      <c r="I5031" s="2">
        <f t="shared" si="631"/>
        <v>-65.078573101255401</v>
      </c>
    </row>
    <row r="5032" spans="1:9" x14ac:dyDescent="0.25">
      <c r="A5032" s="1">
        <v>39941.25</v>
      </c>
      <c r="B5032" s="2">
        <f t="shared" si="624"/>
        <v>-147.6014438458121</v>
      </c>
      <c r="C5032" s="2">
        <f t="shared" si="625"/>
        <v>-149.79257635000207</v>
      </c>
      <c r="D5032" s="2">
        <f t="shared" si="626"/>
        <v>-149.13570087465712</v>
      </c>
      <c r="E5032" s="2">
        <f t="shared" si="627"/>
        <v>-145.30935756956424</v>
      </c>
      <c r="F5032" s="2">
        <f t="shared" si="628"/>
        <v>-148.12694782327122</v>
      </c>
      <c r="G5032" s="2">
        <f t="shared" si="629"/>
        <v>-130.44492452180438</v>
      </c>
      <c r="H5032" s="2">
        <f t="shared" si="630"/>
        <v>-69.596660408173321</v>
      </c>
      <c r="I5032" s="2">
        <f t="shared" si="631"/>
        <v>-67.811033532463313</v>
      </c>
    </row>
    <row r="5033" spans="1:9" x14ac:dyDescent="0.25">
      <c r="A5033" s="1">
        <v>39941.260416666664</v>
      </c>
      <c r="B5033" s="2">
        <f t="shared" si="624"/>
        <v>-149.79257634908404</v>
      </c>
      <c r="C5033" s="2">
        <f t="shared" si="625"/>
        <v>-149.59081944577864</v>
      </c>
      <c r="D5033" s="2">
        <f t="shared" si="626"/>
        <v>-149.97271500126044</v>
      </c>
      <c r="E5033" s="2">
        <f t="shared" si="627"/>
        <v>-148.84335852949826</v>
      </c>
      <c r="F5033" s="2">
        <f t="shared" si="628"/>
        <v>-143.9630761524607</v>
      </c>
      <c r="G5033" s="2">
        <f t="shared" si="629"/>
        <v>-138.74417500794846</v>
      </c>
      <c r="H5033" s="2">
        <f t="shared" si="630"/>
        <v>-69.987267000588204</v>
      </c>
      <c r="I5033" s="2">
        <f t="shared" si="631"/>
        <v>-69.46023398043252</v>
      </c>
    </row>
    <row r="5034" spans="1:9" x14ac:dyDescent="0.25">
      <c r="A5034" s="1">
        <v>39941.270833333336</v>
      </c>
      <c r="B5034" s="2">
        <f t="shared" si="624"/>
        <v>-149.59081944577864</v>
      </c>
      <c r="C5034" s="2">
        <f t="shared" si="625"/>
        <v>-146.99939613582995</v>
      </c>
      <c r="D5034" s="2">
        <f t="shared" si="626"/>
        <v>-148.41396206188875</v>
      </c>
      <c r="E5034" s="2">
        <f t="shared" si="627"/>
        <v>-149.99963354030669</v>
      </c>
      <c r="F5034" s="2">
        <f t="shared" si="628"/>
        <v>-137.4994395052249</v>
      </c>
      <c r="G5034" s="2">
        <f t="shared" si="629"/>
        <v>-144.82703083513957</v>
      </c>
      <c r="H5034" s="2">
        <f t="shared" si="630"/>
        <v>-69.259848962214761</v>
      </c>
      <c r="I5034" s="2">
        <f t="shared" si="631"/>
        <v>-69.999828985476455</v>
      </c>
    </row>
    <row r="5035" spans="1:9" x14ac:dyDescent="0.25">
      <c r="A5035" s="1">
        <v>39941.28125</v>
      </c>
      <c r="B5035" s="2">
        <f t="shared" si="624"/>
        <v>-146.99939613930525</v>
      </c>
      <c r="C5035" s="2">
        <f t="shared" si="625"/>
        <v>-142.0597035987125</v>
      </c>
      <c r="D5035" s="2">
        <f t="shared" si="626"/>
        <v>-144.48434264757978</v>
      </c>
      <c r="E5035" s="2">
        <f t="shared" si="627"/>
        <v>-148.75971147043973</v>
      </c>
      <c r="F5035" s="2">
        <f t="shared" si="628"/>
        <v>-128.83929246075559</v>
      </c>
      <c r="G5035" s="2">
        <f t="shared" si="629"/>
        <v>-148.59632028459808</v>
      </c>
      <c r="H5035" s="2">
        <f t="shared" si="630"/>
        <v>-67.426026568870569</v>
      </c>
      <c r="I5035" s="2">
        <f t="shared" si="631"/>
        <v>-69.421198686205202</v>
      </c>
    </row>
    <row r="5036" spans="1:9" x14ac:dyDescent="0.25">
      <c r="A5036" s="1">
        <v>39941.291666666664</v>
      </c>
      <c r="B5036" s="2">
        <f t="shared" si="624"/>
        <v>-142.05970360431866</v>
      </c>
      <c r="C5036" s="2">
        <f t="shared" si="625"/>
        <v>-134.85065187146319</v>
      </c>
      <c r="D5036" s="2">
        <f t="shared" si="626"/>
        <v>-138.24663119512564</v>
      </c>
      <c r="E5036" s="2">
        <f t="shared" si="627"/>
        <v>-145.14339968698852</v>
      </c>
      <c r="F5036" s="2">
        <f t="shared" si="628"/>
        <v>-118.1209781512233</v>
      </c>
      <c r="G5036" s="2">
        <f t="shared" si="629"/>
        <v>-149.991830143398</v>
      </c>
      <c r="H5036" s="2">
        <f t="shared" si="630"/>
        <v>-64.515094557725305</v>
      </c>
      <c r="I5036" s="2">
        <f t="shared" si="631"/>
        <v>-67.733586520594642</v>
      </c>
    </row>
    <row r="5037" spans="1:9" x14ac:dyDescent="0.25">
      <c r="A5037" s="1">
        <v>39941.302083333336</v>
      </c>
      <c r="B5037" s="2">
        <f t="shared" si="624"/>
        <v>-134.85065187146319</v>
      </c>
      <c r="C5037" s="2">
        <f t="shared" si="625"/>
        <v>-125.48740328861754</v>
      </c>
      <c r="D5037" s="2">
        <f t="shared" si="626"/>
        <v>-129.80047318336221</v>
      </c>
      <c r="E5037" s="2">
        <f t="shared" si="627"/>
        <v>-139.20846763273175</v>
      </c>
      <c r="F5037" s="2">
        <f t="shared" si="628"/>
        <v>-105.51571826231411</v>
      </c>
      <c r="G5037" s="2">
        <f t="shared" si="629"/>
        <v>-148.99126757740009</v>
      </c>
      <c r="H5037" s="2">
        <f t="shared" si="630"/>
        <v>-60.573554152235694</v>
      </c>
      <c r="I5037" s="2">
        <f t="shared" si="631"/>
        <v>-64.963951561941485</v>
      </c>
    </row>
    <row r="5038" spans="1:9" x14ac:dyDescent="0.25">
      <c r="A5038" s="1">
        <v>39941.3125</v>
      </c>
      <c r="B5038" s="2">
        <f t="shared" si="624"/>
        <v>-125.48740329340082</v>
      </c>
      <c r="C5038" s="2">
        <f t="shared" si="625"/>
        <v>-114.11953281693535</v>
      </c>
      <c r="D5038" s="2">
        <f t="shared" si="626"/>
        <v>-119.28079334409367</v>
      </c>
      <c r="E5038" s="2">
        <f t="shared" si="627"/>
        <v>-131.04972399045539</v>
      </c>
      <c r="F5038" s="2">
        <f t="shared" si="628"/>
        <v>-91.224877893176824</v>
      </c>
      <c r="G5038" s="2">
        <f t="shared" si="629"/>
        <v>-145.61061626358034</v>
      </c>
      <c r="H5038" s="2">
        <f t="shared" si="630"/>
        <v>-55.664370227243715</v>
      </c>
      <c r="I5038" s="2">
        <f t="shared" si="631"/>
        <v>-61.156537862212517</v>
      </c>
    </row>
    <row r="5039" spans="1:9" x14ac:dyDescent="0.25">
      <c r="A5039" s="1">
        <v>39941.322916666664</v>
      </c>
      <c r="B5039" s="2">
        <f t="shared" si="624"/>
        <v>-114.11953282260178</v>
      </c>
      <c r="C5039" s="2">
        <f t="shared" si="625"/>
        <v>-100.92863861641854</v>
      </c>
      <c r="D5039" s="2">
        <f t="shared" si="626"/>
        <v>-106.85564025854639</v>
      </c>
      <c r="E5039" s="2">
        <f t="shared" si="627"/>
        <v>-120.79750212762694</v>
      </c>
      <c r="F5039" s="2">
        <f t="shared" si="628"/>
        <v>-75.476748723829672</v>
      </c>
      <c r="G5039" s="2">
        <f t="shared" si="629"/>
        <v>-139.90388104298609</v>
      </c>
      <c r="H5039" s="2">
        <f t="shared" si="630"/>
        <v>-49.865965453988316</v>
      </c>
      <c r="I5039" s="2">
        <f t="shared" si="631"/>
        <v>-56.372167659559238</v>
      </c>
    </row>
    <row r="5040" spans="1:9" x14ac:dyDescent="0.25">
      <c r="A5040" s="1">
        <v>39941.333333333336</v>
      </c>
      <c r="B5040" s="2">
        <f t="shared" si="624"/>
        <v>-100.92863861641854</v>
      </c>
      <c r="C5040" s="2">
        <f t="shared" si="625"/>
        <v>-86.125441075792111</v>
      </c>
      <c r="D5040" s="2">
        <f t="shared" si="626"/>
        <v>-92.723501841689867</v>
      </c>
      <c r="E5040" s="2">
        <f t="shared" si="627"/>
        <v>-108.61557805956528</v>
      </c>
      <c r="F5040" s="2">
        <f t="shared" si="628"/>
        <v>-58.522902168336309</v>
      </c>
      <c r="G5040" s="2">
        <f t="shared" si="629"/>
        <v>-131.96222521284105</v>
      </c>
      <c r="H5040" s="2">
        <f t="shared" si="630"/>
        <v>-43.270967526121936</v>
      </c>
      <c r="I5040" s="2">
        <f t="shared" si="631"/>
        <v>-50.687269761130466</v>
      </c>
    </row>
    <row r="5041" spans="1:9" x14ac:dyDescent="0.25">
      <c r="A5041" s="1">
        <v>39941.34375</v>
      </c>
      <c r="B5041" s="2">
        <f t="shared" si="624"/>
        <v>-86.125441082940625</v>
      </c>
      <c r="C5041" s="2">
        <f t="shared" si="625"/>
        <v>-69.946416644494164</v>
      </c>
      <c r="D5041" s="2">
        <f t="shared" si="626"/>
        <v>-77.110134583405056</v>
      </c>
      <c r="E5041" s="2">
        <f t="shared" si="627"/>
        <v>-94.698554230035313</v>
      </c>
      <c r="F5041" s="2">
        <f t="shared" si="628"/>
        <v>-40.63417062130322</v>
      </c>
      <c r="G5041" s="2">
        <f t="shared" si="629"/>
        <v>-121.91251424773506</v>
      </c>
      <c r="H5041" s="2">
        <f t="shared" si="630"/>
        <v>-35.984729472255694</v>
      </c>
      <c r="I5041" s="2">
        <f t="shared" si="631"/>
        <v>-44.192658640683149</v>
      </c>
    </row>
    <row r="5042" spans="1:9" x14ac:dyDescent="0.25">
      <c r="A5042" s="1">
        <v>39941.354166666664</v>
      </c>
      <c r="B5042" s="2">
        <f t="shared" si="624"/>
        <v>-69.94641665221792</v>
      </c>
      <c r="C5042" s="2">
        <f t="shared" si="625"/>
        <v>-52.650020154773756</v>
      </c>
      <c r="D5042" s="2">
        <f t="shared" si="626"/>
        <v>-60.26495712042302</v>
      </c>
      <c r="E5042" s="2">
        <f t="shared" si="627"/>
        <v>-79.268750712159331</v>
      </c>
      <c r="F5042" s="2">
        <f t="shared" si="628"/>
        <v>-22.096320948602884</v>
      </c>
      <c r="G5042" s="2">
        <f t="shared" si="629"/>
        <v>-109.91528912068421</v>
      </c>
      <c r="H5042" s="2">
        <f t="shared" si="630"/>
        <v>-28.123646656197408</v>
      </c>
      <c r="I5042" s="2">
        <f t="shared" si="631"/>
        <v>-36.992083665674357</v>
      </c>
    </row>
    <row r="5043" spans="1:9" x14ac:dyDescent="0.25">
      <c r="A5043" s="1">
        <v>39941.364583333336</v>
      </c>
      <c r="B5043" s="2">
        <f t="shared" si="624"/>
        <v>-52.650020154773756</v>
      </c>
      <c r="C5043" s="2">
        <f t="shared" si="625"/>
        <v>-34.512556104871472</v>
      </c>
      <c r="D5043" s="2">
        <f t="shared" si="626"/>
        <v>-42.45706586036237</v>
      </c>
      <c r="E5043" s="2">
        <f t="shared" si="627"/>
        <v>-62.572653751608648</v>
      </c>
      <c r="F5043" s="2">
        <f t="shared" si="628"/>
        <v>-3.205489473304084</v>
      </c>
      <c r="G5043" s="2">
        <f t="shared" si="629"/>
        <v>-96.162201738657586</v>
      </c>
      <c r="H5043" s="2">
        <f t="shared" si="630"/>
        <v>-19.813297401502439</v>
      </c>
      <c r="I5043" s="2">
        <f t="shared" si="631"/>
        <v>-29.200571750750701</v>
      </c>
    </row>
    <row r="5044" spans="1:9" x14ac:dyDescent="0.25">
      <c r="A5044" s="1">
        <v>39941.375</v>
      </c>
      <c r="B5044" s="2">
        <f t="shared" si="624"/>
        <v>-34.512556121865266</v>
      </c>
      <c r="C5044" s="2">
        <f t="shared" si="625"/>
        <v>-15.823764808564777</v>
      </c>
      <c r="D5044" s="2">
        <f t="shared" si="626"/>
        <v>-23.970936319780318</v>
      </c>
      <c r="E5044" s="2">
        <f t="shared" si="627"/>
        <v>-44.876978295967845</v>
      </c>
      <c r="F5044" s="2">
        <f t="shared" si="628"/>
        <v>15.736548681890717</v>
      </c>
      <c r="G5044" s="2">
        <f t="shared" si="629"/>
        <v>-80.872953357200913</v>
      </c>
      <c r="H5044" s="2">
        <f t="shared" si="630"/>
        <v>-11.186436949230815</v>
      </c>
      <c r="I5044" s="2">
        <f t="shared" si="631"/>
        <v>-20.942589871451663</v>
      </c>
    </row>
    <row r="5045" spans="1:9" x14ac:dyDescent="0.25">
      <c r="A5045" s="1">
        <v>39941.385416666664</v>
      </c>
      <c r="B5045" s="2">
        <f t="shared" si="624"/>
        <v>-15.823764825929638</v>
      </c>
      <c r="C5045" s="2">
        <f t="shared" si="625"/>
        <v>3.1178061654486853</v>
      </c>
      <c r="D5045" s="2">
        <f t="shared" si="626"/>
        <v>-5.1018785846087136</v>
      </c>
      <c r="E5045" s="2">
        <f t="shared" si="627"/>
        <v>-26.464407193346219</v>
      </c>
      <c r="F5045" s="2">
        <f t="shared" si="628"/>
        <v>34.427200409636086</v>
      </c>
      <c r="G5045" s="2">
        <f t="shared" si="629"/>
        <v>-64.291784921816046</v>
      </c>
      <c r="H5045" s="2">
        <f t="shared" si="630"/>
        <v>-2.3808766728173993</v>
      </c>
      <c r="I5045" s="2">
        <f t="shared" si="631"/>
        <v>-12.350056690228236</v>
      </c>
    </row>
    <row r="5046" spans="1:9" x14ac:dyDescent="0.25">
      <c r="A5046" s="1">
        <v>39941.395833333336</v>
      </c>
      <c r="B5046" s="2">
        <f t="shared" si="624"/>
        <v>3.1178061654486853</v>
      </c>
      <c r="C5046" s="2">
        <f t="shared" si="625"/>
        <v>22.009571172897004</v>
      </c>
      <c r="D5046" s="2">
        <f t="shared" si="626"/>
        <v>13.84868007749512</v>
      </c>
      <c r="E5046" s="2">
        <f t="shared" si="627"/>
        <v>-7.6290754809741976</v>
      </c>
      <c r="F5046" s="2">
        <f t="shared" si="628"/>
        <v>52.567888421427696</v>
      </c>
      <c r="G5046" s="2">
        <f t="shared" si="629"/>
        <v>-46.683575387195972</v>
      </c>
      <c r="H5046" s="2">
        <f t="shared" si="630"/>
        <v>6.4627173694977218</v>
      </c>
      <c r="I5046" s="2">
        <f t="shared" si="631"/>
        <v>-3.5602352244546256</v>
      </c>
    </row>
    <row r="5047" spans="1:9" x14ac:dyDescent="0.25">
      <c r="A5047" s="1">
        <v>39941.40625</v>
      </c>
      <c r="B5047" s="2">
        <f t="shared" si="624"/>
        <v>22.009571155623711</v>
      </c>
      <c r="C5047" s="2">
        <f t="shared" si="625"/>
        <v>40.549740178193701</v>
      </c>
      <c r="D5047" s="2">
        <f t="shared" si="626"/>
        <v>32.578010394762849</v>
      </c>
      <c r="E5047" s="2">
        <f t="shared" si="627"/>
        <v>11.328128309795062</v>
      </c>
      <c r="F5047" s="2">
        <f t="shared" si="628"/>
        <v>69.868820901705519</v>
      </c>
      <c r="G5047" s="2">
        <f t="shared" si="629"/>
        <v>-28.329610391817145</v>
      </c>
      <c r="H5047" s="2">
        <f t="shared" si="630"/>
        <v>15.203071517555994</v>
      </c>
      <c r="I5047" s="2">
        <f t="shared" si="631"/>
        <v>5.2864598779043623</v>
      </c>
    </row>
    <row r="5048" spans="1:9" x14ac:dyDescent="0.25">
      <c r="A5048" s="1">
        <v>39941.416666666664</v>
      </c>
      <c r="B5048" s="2">
        <f t="shared" si="624"/>
        <v>40.549740161381578</v>
      </c>
      <c r="C5048" s="2">
        <f t="shared" si="625"/>
        <v>58.442139807659629</v>
      </c>
      <c r="D5048" s="2">
        <f t="shared" si="626"/>
        <v>50.786917226850292</v>
      </c>
      <c r="E5048" s="2">
        <f t="shared" si="627"/>
        <v>30.104368805304713</v>
      </c>
      <c r="F5048" s="2">
        <f t="shared" si="628"/>
        <v>86.053620884052862</v>
      </c>
      <c r="G5048" s="2">
        <f t="shared" si="629"/>
        <v>-9.5230887595673064</v>
      </c>
      <c r="H5048" s="2">
        <f t="shared" si="630"/>
        <v>23.700561372530135</v>
      </c>
      <c r="I5048" s="2">
        <f t="shared" si="631"/>
        <v>14.048705442475532</v>
      </c>
    </row>
    <row r="5049" spans="1:9" x14ac:dyDescent="0.25">
      <c r="A5049" s="1">
        <v>39941.427083333336</v>
      </c>
      <c r="B5049" s="2">
        <f t="shared" si="624"/>
        <v>58.442139807659629</v>
      </c>
      <c r="C5049" s="2">
        <f t="shared" si="625"/>
        <v>75.400944598958944</v>
      </c>
      <c r="D5049" s="2">
        <f t="shared" si="626"/>
        <v>68.184518999707194</v>
      </c>
      <c r="E5049" s="2">
        <f t="shared" si="627"/>
        <v>48.399701463427789</v>
      </c>
      <c r="F5049" s="2">
        <f t="shared" si="628"/>
        <v>100.86374129494835</v>
      </c>
      <c r="G5049" s="2">
        <f t="shared" si="629"/>
        <v>9.4355612449321953</v>
      </c>
      <c r="H5049" s="2">
        <f t="shared" si="630"/>
        <v>31.819442199863353</v>
      </c>
      <c r="I5049" s="2">
        <f t="shared" si="631"/>
        <v>22.586527349599635</v>
      </c>
    </row>
    <row r="5050" spans="1:9" x14ac:dyDescent="0.25">
      <c r="A5050" s="1">
        <v>39941.4375</v>
      </c>
      <c r="B5050" s="2">
        <f t="shared" si="624"/>
        <v>75.400944591411076</v>
      </c>
      <c r="C5050" s="2">
        <f t="shared" si="625"/>
        <v>91.155242951219392</v>
      </c>
      <c r="D5050" s="2">
        <f t="shared" si="626"/>
        <v>84.492894467961293</v>
      </c>
      <c r="E5050" s="2">
        <f t="shared" si="627"/>
        <v>65.921864068760655</v>
      </c>
      <c r="F5050" s="2">
        <f t="shared" si="628"/>
        <v>114.06259507292718</v>
      </c>
      <c r="G5050" s="2">
        <f t="shared" si="629"/>
        <v>28.243481101764985</v>
      </c>
      <c r="H5050" s="2">
        <f t="shared" si="630"/>
        <v>39.430017418381937</v>
      </c>
      <c r="I5050" s="2">
        <f t="shared" si="631"/>
        <v>30.763536565421639</v>
      </c>
    </row>
    <row r="5051" spans="1:9" x14ac:dyDescent="0.25">
      <c r="A5051" s="1">
        <v>39941.447916666664</v>
      </c>
      <c r="B5051" s="2">
        <f t="shared" si="624"/>
        <v>91.155242944285419</v>
      </c>
      <c r="C5051" s="2">
        <f t="shared" si="625"/>
        <v>105.45336489961802</v>
      </c>
      <c r="D5051" s="2">
        <f t="shared" si="626"/>
        <v>99.451522458891745</v>
      </c>
      <c r="E5051" s="2">
        <f t="shared" si="627"/>
        <v>82.39094558026234</v>
      </c>
      <c r="F5051" s="2">
        <f t="shared" si="628"/>
        <v>125.43933468466624</v>
      </c>
      <c r="G5051" s="2">
        <f t="shared" si="629"/>
        <v>46.600220201810963</v>
      </c>
      <c r="H5051" s="2">
        <f t="shared" si="630"/>
        <v>46.410710480816149</v>
      </c>
      <c r="I5051" s="2">
        <f t="shared" si="631"/>
        <v>38.449107937455757</v>
      </c>
    </row>
    <row r="5052" spans="1:9" x14ac:dyDescent="0.25">
      <c r="A5052" s="1">
        <v>39941.458333333336</v>
      </c>
      <c r="B5052" s="2">
        <f t="shared" si="624"/>
        <v>105.45336489961802</v>
      </c>
      <c r="C5052" s="2">
        <f t="shared" si="625"/>
        <v>118.06690243781522</v>
      </c>
      <c r="D5052" s="2">
        <f t="shared" si="626"/>
        <v>112.82144358974853</v>
      </c>
      <c r="E5052" s="2">
        <f t="shared" si="627"/>
        <v>97.543857601647076</v>
      </c>
      <c r="F5052" s="2">
        <f t="shared" si="628"/>
        <v>134.81222028843868</v>
      </c>
      <c r="G5052" s="2">
        <f t="shared" si="629"/>
        <v>64.212535430497752</v>
      </c>
      <c r="H5052" s="2">
        <f t="shared" si="630"/>
        <v>52.650007008549309</v>
      </c>
      <c r="I5052" s="2">
        <f t="shared" si="631"/>
        <v>45.520466880768637</v>
      </c>
    </row>
    <row r="5053" spans="1:9" x14ac:dyDescent="0.25">
      <c r="A5053" s="1">
        <v>39941.46875</v>
      </c>
      <c r="B5053" s="2">
        <f t="shared" si="624"/>
        <v>118.06690243242977</v>
      </c>
      <c r="C5053" s="2">
        <f t="shared" si="625"/>
        <v>128.79435824986291</v>
      </c>
      <c r="D5053" s="2">
        <f t="shared" si="626"/>
        <v>124.38907755333013</v>
      </c>
      <c r="E5053" s="2">
        <f t="shared" si="627"/>
        <v>111.13853709012803</v>
      </c>
      <c r="F5053" s="2">
        <f t="shared" si="628"/>
        <v>142.03152296909047</v>
      </c>
      <c r="G5053" s="2">
        <f t="shared" si="629"/>
        <v>80.799075537405869</v>
      </c>
      <c r="H5053" s="2">
        <f t="shared" si="630"/>
        <v>58.048236191554061</v>
      </c>
      <c r="I5053" s="2">
        <f t="shared" si="631"/>
        <v>51.864650642059743</v>
      </c>
    </row>
    <row r="5054" spans="1:9" x14ac:dyDescent="0.25">
      <c r="A5054" s="1">
        <v>39941.479166666664</v>
      </c>
      <c r="B5054" s="2">
        <f t="shared" si="624"/>
        <v>128.79435824538734</v>
      </c>
      <c r="C5054" s="2">
        <f t="shared" si="625"/>
        <v>137.46436460138594</v>
      </c>
      <c r="D5054" s="2">
        <f t="shared" si="626"/>
        <v>133.96963503324494</v>
      </c>
      <c r="E5054" s="2">
        <f t="shared" si="627"/>
        <v>122.95781332114659</v>
      </c>
      <c r="F5054" s="2">
        <f t="shared" si="628"/>
        <v>146.98191663632622</v>
      </c>
      <c r="G5054" s="2">
        <f t="shared" si="629"/>
        <v>96.094875765376003</v>
      </c>
      <c r="H5054" s="2">
        <f t="shared" si="630"/>
        <v>62.519163015514309</v>
      </c>
      <c r="I5054" s="2">
        <f t="shared" si="631"/>
        <v>57.380312883201739</v>
      </c>
    </row>
    <row r="5055" spans="1:9" x14ac:dyDescent="0.25">
      <c r="A5055" s="1">
        <v>39941.489583333336</v>
      </c>
      <c r="B5055" s="2">
        <f t="shared" si="624"/>
        <v>137.46436460138594</v>
      </c>
      <c r="C5055" s="2">
        <f t="shared" si="625"/>
        <v>143.93842086626842</v>
      </c>
      <c r="D5055" s="2">
        <f t="shared" si="626"/>
        <v>141.41006963572025</v>
      </c>
      <c r="E5055" s="2">
        <f t="shared" si="627"/>
        <v>132.81287706957002</v>
      </c>
      <c r="F5055" s="2">
        <f t="shared" si="628"/>
        <v>149.58432030527376</v>
      </c>
      <c r="G5055" s="2">
        <f t="shared" si="629"/>
        <v>109.85559051115908</v>
      </c>
      <c r="H5055" s="2">
        <f t="shared" si="630"/>
        <v>65.991365830002778</v>
      </c>
      <c r="I5055" s="2">
        <f t="shared" si="631"/>
        <v>61.979342632466008</v>
      </c>
    </row>
    <row r="5056" spans="1:9" x14ac:dyDescent="0.25">
      <c r="A5056" s="1">
        <v>39941.5</v>
      </c>
      <c r="B5056" s="2">
        <f t="shared" si="624"/>
        <v>143.93842086135447</v>
      </c>
      <c r="C5056" s="2">
        <f t="shared" si="625"/>
        <v>148.11310601517701</v>
      </c>
      <c r="D5056" s="2">
        <f t="shared" si="626"/>
        <v>146.59152273892872</v>
      </c>
      <c r="E5056" s="2">
        <f t="shared" si="627"/>
        <v>140.54629677218526</v>
      </c>
      <c r="F5056" s="2">
        <f t="shared" si="628"/>
        <v>149.79716139149997</v>
      </c>
      <c r="G5056" s="2">
        <f t="shared" si="629"/>
        <v>121.86139666181738</v>
      </c>
      <c r="H5056" s="2">
        <f t="shared" si="630"/>
        <v>68.409377278166744</v>
      </c>
      <c r="I5056" s="2">
        <f t="shared" si="631"/>
        <v>65.588271827019781</v>
      </c>
    </row>
    <row r="5057" spans="1:9" x14ac:dyDescent="0.25">
      <c r="A5057" s="1">
        <v>39941.510416666664</v>
      </c>
      <c r="B5057" s="2">
        <f t="shared" si="624"/>
        <v>148.11310601241593</v>
      </c>
      <c r="C5057" s="2">
        <f t="shared" si="625"/>
        <v>149.92173076947813</v>
      </c>
      <c r="D5057" s="2">
        <f t="shared" si="626"/>
        <v>149.4312222624547</v>
      </c>
      <c r="E5057" s="2">
        <f t="shared" si="627"/>
        <v>146.03453348791058</v>
      </c>
      <c r="F5057" s="2">
        <f t="shared" si="628"/>
        <v>147.61703982717938</v>
      </c>
      <c r="G5057" s="2">
        <f t="shared" si="629"/>
        <v>131.9205052337708</v>
      </c>
      <c r="H5057" s="2">
        <f t="shared" si="630"/>
        <v>69.734570389145517</v>
      </c>
      <c r="I5057" s="2">
        <f t="shared" si="631"/>
        <v>68.14944896102493</v>
      </c>
    </row>
    <row r="5058" spans="1:9" x14ac:dyDescent="0.25">
      <c r="A5058" s="1">
        <v>39941.520833333336</v>
      </c>
      <c r="B5058" s="2">
        <f t="shared" si="624"/>
        <v>149.92173076947813</v>
      </c>
      <c r="C5058" s="2">
        <f t="shared" si="625"/>
        <v>149.33540291706566</v>
      </c>
      <c r="D5058" s="2">
        <f t="shared" si="626"/>
        <v>149.88380489936114</v>
      </c>
      <c r="E5058" s="2">
        <f t="shared" si="627"/>
        <v>149.1899143541346</v>
      </c>
      <c r="F5058" s="2">
        <f t="shared" si="628"/>
        <v>143.07878236499008</v>
      </c>
      <c r="G5058" s="2">
        <f t="shared" si="629"/>
        <v>139.87222513628492</v>
      </c>
      <c r="H5058" s="2">
        <f t="shared" si="630"/>
        <v>69.945775619701863</v>
      </c>
      <c r="I5058" s="2">
        <f t="shared" si="631"/>
        <v>69.621960031929476</v>
      </c>
    </row>
    <row r="5059" spans="1:9" x14ac:dyDescent="0.25">
      <c r="A5059" s="1">
        <v>39941.53125</v>
      </c>
      <c r="B5059" s="2">
        <f t="shared" ref="B5059:B5122" si="632">COS(A5059*2*PI()*1.9324)*150</f>
        <v>149.33540291870764</v>
      </c>
      <c r="C5059" s="2">
        <f t="shared" ref="C5059:C5122" si="633">COS((A5059+0.0104166666715173)*2*PI()*1.9324)*150</f>
        <v>146.36348886056493</v>
      </c>
      <c r="D5059" s="2">
        <f t="shared" ref="D5059:D5122" si="634">COS((A5059+0.00590277777777778)*2*PI()*1.9324)*150</f>
        <v>147.94204078135004</v>
      </c>
      <c r="E5059" s="2">
        <f t="shared" ref="E5059:E5122" si="635">COS(($A5059-0.00590277777777778)*2*PI()*1.9324)*150</f>
        <v>149.96203314870013</v>
      </c>
      <c r="F5059" s="2">
        <f t="shared" ref="F5059:F5122" si="636">COS(($A5059+0.0277777777777778)*2*PI()*1.9324)*150</f>
        <v>136.25488625223983</v>
      </c>
      <c r="G5059" s="2">
        <f t="shared" ref="G5059:G5122" si="637">COS(($A5059-0.0277777777777778)*2*PI()*1.9324)*150</f>
        <v>145.58953012657162</v>
      </c>
      <c r="H5059" s="2">
        <f t="shared" ref="H5059:H5122" si="638">COS(($A5059+0.00590277777777778)*2*PI()*1.9324)*70</f>
        <v>69.039619031296695</v>
      </c>
      <c r="I5059" s="2">
        <f t="shared" ref="I5059:I5122" si="639">COS(($A5059-0.00590277777777778)*2*PI()*1.9324)*70</f>
        <v>69.982282136060064</v>
      </c>
    </row>
    <row r="5060" spans="1:9" x14ac:dyDescent="0.25">
      <c r="A5060" s="1">
        <v>39941.541666666664</v>
      </c>
      <c r="B5060" s="2">
        <f t="shared" si="632"/>
        <v>146.36348886438668</v>
      </c>
      <c r="C5060" s="2">
        <f t="shared" si="633"/>
        <v>141.05346399479669</v>
      </c>
      <c r="D5060" s="2">
        <f t="shared" si="634"/>
        <v>143.63694898244788</v>
      </c>
      <c r="E5060" s="2">
        <f t="shared" si="635"/>
        <v>148.33855551813031</v>
      </c>
      <c r="F5060" s="2">
        <f t="shared" si="636"/>
        <v>127.25436108968046</v>
      </c>
      <c r="G5060" s="2">
        <f t="shared" si="637"/>
        <v>148.98108805551703</v>
      </c>
      <c r="H5060" s="2">
        <f t="shared" si="638"/>
        <v>67.030576191809018</v>
      </c>
      <c r="I5060" s="2">
        <f t="shared" si="639"/>
        <v>69.224659241794143</v>
      </c>
    </row>
    <row r="5061" spans="1:9" x14ac:dyDescent="0.25">
      <c r="A5061" s="1">
        <v>39941.552083333336</v>
      </c>
      <c r="B5061" s="2">
        <f t="shared" si="632"/>
        <v>141.05346399479669</v>
      </c>
      <c r="C5061" s="2">
        <f t="shared" si="633"/>
        <v>133.4901542968536</v>
      </c>
      <c r="D5061" s="2">
        <f t="shared" si="634"/>
        <v>137.0373019897591</v>
      </c>
      <c r="E5061" s="2">
        <f t="shared" si="635"/>
        <v>144.34541600341657</v>
      </c>
      <c r="F5061" s="2">
        <f t="shared" si="636"/>
        <v>116.22098742884594</v>
      </c>
      <c r="G5061" s="2">
        <f t="shared" si="637"/>
        <v>149.99271984922211</v>
      </c>
      <c r="H5061" s="2">
        <f t="shared" si="638"/>
        <v>63.950740928554239</v>
      </c>
      <c r="I5061" s="2">
        <f t="shared" si="639"/>
        <v>67.361194134927729</v>
      </c>
    </row>
    <row r="5062" spans="1:9" x14ac:dyDescent="0.25">
      <c r="A5062" s="1">
        <v>39941.5625</v>
      </c>
      <c r="B5062" s="2">
        <f t="shared" si="632"/>
        <v>133.4901543008358</v>
      </c>
      <c r="C5062" s="2">
        <f t="shared" si="633"/>
        <v>123.79438127293133</v>
      </c>
      <c r="D5062" s="2">
        <f t="shared" si="634"/>
        <v>128.2485271037792</v>
      </c>
      <c r="E5062" s="2">
        <f t="shared" si="635"/>
        <v>138.0464037661138</v>
      </c>
      <c r="F5062" s="2">
        <f t="shared" si="636"/>
        <v>103.33101996575897</v>
      </c>
      <c r="G5062" s="2">
        <f t="shared" si="637"/>
        <v>148.60826500534785</v>
      </c>
      <c r="H5062" s="2">
        <f t="shared" si="638"/>
        <v>59.849312648430292</v>
      </c>
      <c r="I5062" s="2">
        <f t="shared" si="639"/>
        <v>64.421655090853093</v>
      </c>
    </row>
    <row r="5063" spans="1:9" x14ac:dyDescent="0.25">
      <c r="A5063" s="1">
        <v>39941.572916666664</v>
      </c>
      <c r="B5063" s="2">
        <f t="shared" si="632"/>
        <v>123.79438127786182</v>
      </c>
      <c r="C5063" s="2">
        <f t="shared" si="633"/>
        <v>112.12103185182048</v>
      </c>
      <c r="D5063" s="2">
        <f t="shared" si="634"/>
        <v>117.41102223501431</v>
      </c>
      <c r="E5063" s="2">
        <f t="shared" si="635"/>
        <v>129.54214354185495</v>
      </c>
      <c r="F5063" s="2">
        <f t="shared" si="636"/>
        <v>88.790371881463642</v>
      </c>
      <c r="G5063" s="2">
        <f t="shared" si="637"/>
        <v>144.84983975991724</v>
      </c>
      <c r="H5063" s="2">
        <f t="shared" si="638"/>
        <v>54.79181037634001</v>
      </c>
      <c r="I5063" s="2">
        <f t="shared" si="639"/>
        <v>60.453000319532315</v>
      </c>
    </row>
    <row r="5064" spans="1:9" x14ac:dyDescent="0.25">
      <c r="A5064" s="1">
        <v>39941.583333333336</v>
      </c>
      <c r="B5064" s="2">
        <f t="shared" si="632"/>
        <v>112.12103185182048</v>
      </c>
      <c r="C5064" s="2">
        <f t="shared" si="633"/>
        <v>98.656584114558186</v>
      </c>
      <c r="D5064" s="2">
        <f t="shared" si="634"/>
        <v>104.69791312049732</v>
      </c>
      <c r="E5064" s="2">
        <f t="shared" si="635"/>
        <v>118.96848821103301</v>
      </c>
      <c r="F5064" s="2">
        <f t="shared" si="636"/>
        <v>72.831325458974263</v>
      </c>
      <c r="G5064" s="2">
        <f t="shared" si="637"/>
        <v>138.77748376684204</v>
      </c>
      <c r="H5064" s="2">
        <f t="shared" si="638"/>
        <v>48.859026122898747</v>
      </c>
      <c r="I5064" s="2">
        <f t="shared" si="639"/>
        <v>55.518627831815401</v>
      </c>
    </row>
    <row r="5065" spans="1:9" x14ac:dyDescent="0.25">
      <c r="A5065" s="1">
        <v>39941.59375</v>
      </c>
      <c r="B5065" s="2">
        <f t="shared" si="632"/>
        <v>98.656584127712023</v>
      </c>
      <c r="C5065" s="2">
        <f t="shared" si="633"/>
        <v>83.616128420935738</v>
      </c>
      <c r="D5065" s="2">
        <f t="shared" si="634"/>
        <v>90.312287700956489</v>
      </c>
      <c r="E5065" s="2">
        <f t="shared" si="635"/>
        <v>106.49434861924288</v>
      </c>
      <c r="F5065" s="2">
        <f t="shared" si="636"/>
        <v>55.708821472002079</v>
      </c>
      <c r="G5065" s="2">
        <f t="shared" si="637"/>
        <v>130.48820102010535</v>
      </c>
      <c r="H5065" s="2">
        <f t="shared" si="638"/>
        <v>42.145734260446361</v>
      </c>
      <c r="I5065" s="2">
        <f t="shared" si="639"/>
        <v>49.697362688980007</v>
      </c>
    </row>
    <row r="5066" spans="1:9" x14ac:dyDescent="0.25">
      <c r="A5066" s="1">
        <v>39941.604166666664</v>
      </c>
      <c r="B5066" s="2">
        <f t="shared" si="632"/>
        <v>83.616128428184496</v>
      </c>
      <c r="C5066" s="2">
        <f t="shared" si="633"/>
        <v>67.239931305906225</v>
      </c>
      <c r="D5066" s="2">
        <f t="shared" si="634"/>
        <v>74.483951823178018</v>
      </c>
      <c r="E5066" s="2">
        <f t="shared" si="635"/>
        <v>92.318995223580131</v>
      </c>
      <c r="F5066" s="2">
        <f t="shared" si="636"/>
        <v>37.696386542079161</v>
      </c>
      <c r="G5066" s="2">
        <f t="shared" si="637"/>
        <v>120.11441020607577</v>
      </c>
      <c r="H5066" s="2">
        <f t="shared" si="638"/>
        <v>34.759177517483074</v>
      </c>
      <c r="I5066" s="2">
        <f t="shared" si="639"/>
        <v>43.082197771004061</v>
      </c>
    </row>
    <row r="5067" spans="1:9" x14ac:dyDescent="0.25">
      <c r="A5067" s="1">
        <v>39941.614583333336</v>
      </c>
      <c r="B5067" s="2">
        <f t="shared" si="632"/>
        <v>67.239931305906225</v>
      </c>
      <c r="C5067" s="2">
        <f t="shared" si="633"/>
        <v>49.789597370037107</v>
      </c>
      <c r="D5067" s="2">
        <f t="shared" si="634"/>
        <v>57.465758170135089</v>
      </c>
      <c r="E5067" s="2">
        <f t="shared" si="635"/>
        <v>76.668874839157056</v>
      </c>
      <c r="F5067" s="2">
        <f t="shared" si="636"/>
        <v>19.081763656689652</v>
      </c>
      <c r="G5067" s="2">
        <f t="shared" si="637"/>
        <v>107.8218293718959</v>
      </c>
      <c r="H5067" s="2">
        <f t="shared" si="638"/>
        <v>26.81735381272971</v>
      </c>
      <c r="I5067" s="2">
        <f t="shared" si="639"/>
        <v>35.778808258273294</v>
      </c>
    </row>
    <row r="5068" spans="1:9" x14ac:dyDescent="0.25">
      <c r="A5068" s="1">
        <v>39941.625</v>
      </c>
      <c r="B5068" s="2">
        <f t="shared" si="632"/>
        <v>49.789597386509357</v>
      </c>
      <c r="C5068" s="2">
        <f t="shared" si="633"/>
        <v>31.543890254548064</v>
      </c>
      <c r="D5068" s="2">
        <f t="shared" si="634"/>
        <v>39.529567076829807</v>
      </c>
      <c r="E5068" s="2">
        <f t="shared" si="635"/>
        <v>59.79399324287624</v>
      </c>
      <c r="F5068" s="2">
        <f t="shared" si="636"/>
        <v>0.16231559272581042</v>
      </c>
      <c r="G5068" s="2">
        <f t="shared" si="637"/>
        <v>93.806828650580499</v>
      </c>
      <c r="H5068" s="2">
        <f t="shared" si="638"/>
        <v>18.447131302520575</v>
      </c>
      <c r="I5068" s="2">
        <f t="shared" si="639"/>
        <v>27.903863513342245</v>
      </c>
    </row>
    <row r="5069" spans="1:9" x14ac:dyDescent="0.25">
      <c r="A5069" s="1">
        <v>39941.635416666664</v>
      </c>
      <c r="B5069" s="2">
        <f t="shared" si="632"/>
        <v>31.543890271619883</v>
      </c>
      <c r="C5069" s="2">
        <f t="shared" si="633"/>
        <v>12.794279389943233</v>
      </c>
      <c r="D5069" s="2">
        <f t="shared" si="634"/>
        <v>20.96190356152816</v>
      </c>
      <c r="E5069" s="2">
        <f t="shared" si="635"/>
        <v>41.963921366431883</v>
      </c>
      <c r="F5069" s="2">
        <f t="shared" si="636"/>
        <v>-18.759725411901169</v>
      </c>
      <c r="G5069" s="2">
        <f t="shared" si="637"/>
        <v>78.293293275858673</v>
      </c>
      <c r="H5069" s="2">
        <f t="shared" si="638"/>
        <v>9.7822216620464744</v>
      </c>
      <c r="I5069" s="2">
        <f t="shared" si="639"/>
        <v>19.583163304334882</v>
      </c>
    </row>
    <row r="5070" spans="1:9" x14ac:dyDescent="0.25">
      <c r="A5070" s="1">
        <v>39941.645833333336</v>
      </c>
      <c r="B5070" s="2">
        <f t="shared" si="632"/>
        <v>12.794279389943233</v>
      </c>
      <c r="C5070" s="2">
        <f t="shared" si="633"/>
        <v>-6.1597160821080434</v>
      </c>
      <c r="D5070" s="2">
        <f t="shared" si="634"/>
        <v>2.0593801882801555</v>
      </c>
      <c r="E5070" s="2">
        <f t="shared" si="635"/>
        <v>23.463489013410086</v>
      </c>
      <c r="F5070" s="2">
        <f t="shared" si="636"/>
        <v>-37.382085706326983</v>
      </c>
      <c r="G5070" s="2">
        <f t="shared" si="637"/>
        <v>61.529047099611098</v>
      </c>
      <c r="H5070" s="2">
        <f t="shared" si="638"/>
        <v>0.96104408786407247</v>
      </c>
      <c r="I5070" s="2">
        <f t="shared" si="639"/>
        <v>10.949628206258041</v>
      </c>
    </row>
    <row r="5071" spans="1:9" x14ac:dyDescent="0.25">
      <c r="A5071" s="1">
        <v>39941.65625</v>
      </c>
      <c r="B5071" s="2">
        <f t="shared" si="632"/>
        <v>-6.1597160646604747</v>
      </c>
      <c r="C5071" s="2">
        <f t="shared" si="633"/>
        <v>-25.015312013816438</v>
      </c>
      <c r="D5071" s="2">
        <f t="shared" si="634"/>
        <v>-16.876041120001585</v>
      </c>
      <c r="E5071" s="2">
        <f t="shared" si="635"/>
        <v>4.5882347856675576</v>
      </c>
      <c r="F5071" s="2">
        <f t="shared" si="636"/>
        <v>-55.407278893852457</v>
      </c>
      <c r="G5071" s="2">
        <f t="shared" si="637"/>
        <v>43.781893709703517</v>
      </c>
      <c r="H5071" s="2">
        <f t="shared" si="638"/>
        <v>-7.8754858560007399</v>
      </c>
      <c r="I5071" s="2">
        <f t="shared" si="639"/>
        <v>2.1411762333115272</v>
      </c>
    </row>
    <row r="5072" spans="1:9" x14ac:dyDescent="0.25">
      <c r="A5072" s="1">
        <v>39941.666666666664</v>
      </c>
      <c r="B5072" s="2">
        <f t="shared" si="632"/>
        <v>-25.015311996598683</v>
      </c>
      <c r="C5072" s="2">
        <f t="shared" si="633"/>
        <v>-43.471296176940236</v>
      </c>
      <c r="D5072" s="2">
        <f t="shared" si="634"/>
        <v>-35.541872966679904</v>
      </c>
      <c r="E5072" s="2">
        <f t="shared" si="635"/>
        <v>-14.360315053100248</v>
      </c>
      <c r="F5072" s="2">
        <f t="shared" si="636"/>
        <v>-72.547358186496467</v>
      </c>
      <c r="G5072" s="2">
        <f t="shared" si="637"/>
        <v>25.335338314075642</v>
      </c>
      <c r="H5072" s="2">
        <f t="shared" si="638"/>
        <v>-16.586207384450621</v>
      </c>
      <c r="I5072" s="2">
        <f t="shared" si="639"/>
        <v>-6.7014803581134492</v>
      </c>
    </row>
    <row r="5073" spans="1:9" x14ac:dyDescent="0.25">
      <c r="A5073" s="1">
        <v>39941.677083333336</v>
      </c>
      <c r="B5073" s="2">
        <f t="shared" si="632"/>
        <v>-43.471296176940236</v>
      </c>
      <c r="C5073" s="2">
        <f t="shared" si="633"/>
        <v>-61.232840040445446</v>
      </c>
      <c r="D5073" s="2">
        <f t="shared" si="634"/>
        <v>-53.639934553039026</v>
      </c>
      <c r="E5073" s="2">
        <f t="shared" si="635"/>
        <v>-33.079463381842501</v>
      </c>
      <c r="F5073" s="2">
        <f t="shared" si="636"/>
        <v>-88.528516202744683</v>
      </c>
      <c r="G5073" s="2">
        <f t="shared" si="637"/>
        <v>6.4840588126924752</v>
      </c>
      <c r="H5073" s="2">
        <f t="shared" si="638"/>
        <v>-25.03196945808488</v>
      </c>
      <c r="I5073" s="2">
        <f t="shared" si="639"/>
        <v>-15.437082911526501</v>
      </c>
    </row>
    <row r="5074" spans="1:9" x14ac:dyDescent="0.25">
      <c r="A5074" s="1">
        <v>39941.6875</v>
      </c>
      <c r="B5074" s="2">
        <f t="shared" si="632"/>
        <v>-61.232840032474911</v>
      </c>
      <c r="C5074" s="2">
        <f t="shared" si="633"/>
        <v>-78.01620848931438</v>
      </c>
      <c r="D5074" s="2">
        <f t="shared" si="634"/>
        <v>-70.881115007329285</v>
      </c>
      <c r="E5074" s="2">
        <f t="shared" si="635"/>
        <v>-51.270177636998312</v>
      </c>
      <c r="F5074" s="2">
        <f t="shared" si="636"/>
        <v>-103.09545894309333</v>
      </c>
      <c r="G5074" s="2">
        <f t="shared" si="637"/>
        <v>-12.470801476473106</v>
      </c>
      <c r="H5074" s="2">
        <f t="shared" si="638"/>
        <v>-33.077853670086995</v>
      </c>
      <c r="I5074" s="2">
        <f t="shared" si="639"/>
        <v>-23.926082897265879</v>
      </c>
    </row>
    <row r="5075" spans="1:9" x14ac:dyDescent="0.25">
      <c r="A5075" s="1">
        <v>39941.697916666664</v>
      </c>
      <c r="B5075" s="2">
        <f t="shared" si="632"/>
        <v>-78.01620848185712</v>
      </c>
      <c r="C5075" s="2">
        <f t="shared" si="633"/>
        <v>-93.553292487143025</v>
      </c>
      <c r="D5075" s="2">
        <f t="shared" si="634"/>
        <v>-86.989991890136267</v>
      </c>
      <c r="E5075" s="2">
        <f t="shared" si="635"/>
        <v>-68.641866900245972</v>
      </c>
      <c r="F5075" s="2">
        <f t="shared" si="636"/>
        <v>-116.01548407012299</v>
      </c>
      <c r="G5075" s="2">
        <f t="shared" si="637"/>
        <v>-31.226444616544402</v>
      </c>
      <c r="H5075" s="2">
        <f t="shared" si="638"/>
        <v>-40.595329548730255</v>
      </c>
      <c r="I5075" s="2">
        <f t="shared" si="639"/>
        <v>-32.032871220114785</v>
      </c>
    </row>
    <row r="5076" spans="1:9" x14ac:dyDescent="0.25">
      <c r="A5076" s="1">
        <v>39941.708333333336</v>
      </c>
      <c r="B5076" s="2">
        <f t="shared" si="632"/>
        <v>-93.553292487143025</v>
      </c>
      <c r="C5076" s="2">
        <f t="shared" si="633"/>
        <v>-107.5958920043897</v>
      </c>
      <c r="D5076" s="2">
        <f t="shared" si="634"/>
        <v>-101.70923095424581</v>
      </c>
      <c r="E5076" s="2">
        <f t="shared" si="635"/>
        <v>-84.917023892294424</v>
      </c>
      <c r="F5076" s="2">
        <f t="shared" si="636"/>
        <v>-127.08219825293193</v>
      </c>
      <c r="G5076" s="2">
        <f t="shared" si="637"/>
        <v>-49.483255127146023</v>
      </c>
      <c r="H5076" s="2">
        <f t="shared" si="638"/>
        <v>-47.464307778648042</v>
      </c>
      <c r="I5076" s="2">
        <f t="shared" si="639"/>
        <v>-39.627944483070735</v>
      </c>
    </row>
    <row r="5077" spans="1:9" x14ac:dyDescent="0.25">
      <c r="A5077" s="1">
        <v>39941.71875</v>
      </c>
      <c r="B5077" s="2">
        <f t="shared" si="632"/>
        <v>-107.59589199222269</v>
      </c>
      <c r="C5077" s="2">
        <f t="shared" si="633"/>
        <v>-119.91968088892861</v>
      </c>
      <c r="D5077" s="2">
        <f t="shared" si="634"/>
        <v>-114.80369695499589</v>
      </c>
      <c r="E5077" s="2">
        <f t="shared" si="635"/>
        <v>-99.835658057020311</v>
      </c>
      <c r="F5077" s="2">
        <f t="shared" si="636"/>
        <v>-136.11881418839886</v>
      </c>
      <c r="G5077" s="2">
        <f t="shared" si="637"/>
        <v>-66.949586146645942</v>
      </c>
      <c r="H5077" s="2">
        <f t="shared" si="638"/>
        <v>-53.575058578998082</v>
      </c>
      <c r="I5077" s="2">
        <f t="shared" si="639"/>
        <v>-46.589973759942808</v>
      </c>
    </row>
    <row r="5078" spans="1:9" x14ac:dyDescent="0.25">
      <c r="A5078" s="1">
        <v>39941.729166666664</v>
      </c>
      <c r="B5078" s="2">
        <f t="shared" si="632"/>
        <v>-119.91968088368371</v>
      </c>
      <c r="C5078" s="2">
        <f t="shared" si="633"/>
        <v>-130.3277905052108</v>
      </c>
      <c r="D5078" s="2">
        <f t="shared" si="634"/>
        <v>-126.06420992589722</v>
      </c>
      <c r="E5078" s="2">
        <f t="shared" si="635"/>
        <v>-113.15944891027092</v>
      </c>
      <c r="F5078" s="2">
        <f t="shared" si="636"/>
        <v>-142.98097477795798</v>
      </c>
      <c r="G5078" s="2">
        <f t="shared" si="637"/>
        <v>-83.346418534594491</v>
      </c>
      <c r="H5078" s="2">
        <f t="shared" si="638"/>
        <v>-58.829964632085364</v>
      </c>
      <c r="I5078" s="2">
        <f t="shared" si="639"/>
        <v>-52.807742824793102</v>
      </c>
    </row>
    <row r="5079" spans="1:9" x14ac:dyDescent="0.25">
      <c r="A5079" s="1">
        <v>39941.739583333336</v>
      </c>
      <c r="B5079" s="2">
        <f t="shared" si="632"/>
        <v>-130.3277905052108</v>
      </c>
      <c r="C5079" s="2">
        <f t="shared" si="633"/>
        <v>-138.6539545685049</v>
      </c>
      <c r="D5079" s="2">
        <f t="shared" si="634"/>
        <v>-135.31088670663198</v>
      </c>
      <c r="E5079" s="2">
        <f t="shared" si="635"/>
        <v>-124.67555307869974</v>
      </c>
      <c r="F5079" s="2">
        <f t="shared" si="636"/>
        <v>-147.55905916250657</v>
      </c>
      <c r="G5079" s="2">
        <f t="shared" si="637"/>
        <v>-98.411818045108149</v>
      </c>
      <c r="H5079" s="2">
        <f t="shared" si="638"/>
        <v>-63.145080463094928</v>
      </c>
      <c r="I5079" s="2">
        <f t="shared" si="639"/>
        <v>-58.181924770059872</v>
      </c>
    </row>
    <row r="5080" spans="1:9" x14ac:dyDescent="0.25">
      <c r="A5080" s="1">
        <v>39941.75</v>
      </c>
      <c r="B5080" s="2">
        <f t="shared" si="632"/>
        <v>-138.65395456184265</v>
      </c>
      <c r="C5080" s="2">
        <f t="shared" si="633"/>
        <v>-144.76516520513894</v>
      </c>
      <c r="D5080" s="2">
        <f t="shared" si="634"/>
        <v>-142.39601452000912</v>
      </c>
      <c r="E5080" s="2">
        <f t="shared" si="635"/>
        <v>-134.20000440110167</v>
      </c>
      <c r="F5080" s="2">
        <f t="shared" si="636"/>
        <v>-149.77993387160288</v>
      </c>
      <c r="G5080" s="2">
        <f t="shared" si="637"/>
        <v>-111.90511963431146</v>
      </c>
      <c r="H5080" s="2">
        <f t="shared" si="638"/>
        <v>-66.451473442670917</v>
      </c>
      <c r="I5080" s="2">
        <f t="shared" si="639"/>
        <v>-62.626668720514118</v>
      </c>
    </row>
    <row r="5081" spans="1:9" x14ac:dyDescent="0.25">
      <c r="A5081" s="1">
        <v>39941.760416666664</v>
      </c>
      <c r="B5081" s="2">
        <f t="shared" si="632"/>
        <v>-144.76516520056595</v>
      </c>
      <c r="C5081" s="2">
        <f t="shared" si="633"/>
        <v>-148.56379775138606</v>
      </c>
      <c r="D5081" s="2">
        <f t="shared" si="634"/>
        <v>-147.20641068013558</v>
      </c>
      <c r="E5081" s="2">
        <f t="shared" si="635"/>
        <v>-141.58065276187239</v>
      </c>
      <c r="F5081" s="2">
        <f t="shared" si="636"/>
        <v>-149.60812113594588</v>
      </c>
      <c r="G5081" s="2">
        <f t="shared" si="637"/>
        <v>-123.6107720504439</v>
      </c>
      <c r="H5081" s="2">
        <f t="shared" si="638"/>
        <v>-68.696324984063267</v>
      </c>
      <c r="I5081" s="2">
        <f t="shared" si="639"/>
        <v>-66.070971288873778</v>
      </c>
    </row>
    <row r="5082" spans="1:9" x14ac:dyDescent="0.25">
      <c r="A5082" s="1">
        <v>39941.770833333336</v>
      </c>
      <c r="B5082" s="2">
        <f t="shared" si="632"/>
        <v>-148.56379775138606</v>
      </c>
      <c r="C5082" s="2">
        <f t="shared" si="633"/>
        <v>-149.98917024434283</v>
      </c>
      <c r="D5082" s="2">
        <f t="shared" si="634"/>
        <v>-149.66523062332575</v>
      </c>
      <c r="E5082" s="2">
        <f t="shared" si="635"/>
        <v>-146.69959462113678</v>
      </c>
      <c r="F5082" s="2">
        <f t="shared" si="636"/>
        <v>-147.04636560506009</v>
      </c>
      <c r="G5082" s="2">
        <f t="shared" si="637"/>
        <v>-133.34178117310393</v>
      </c>
      <c r="H5082" s="2">
        <f t="shared" si="638"/>
        <v>-69.843774290885349</v>
      </c>
      <c r="I5082" s="2">
        <f t="shared" si="639"/>
        <v>-68.459810823197159</v>
      </c>
    </row>
    <row r="5083" spans="1:9" x14ac:dyDescent="0.25">
      <c r="A5083" s="1">
        <v>39941.78125</v>
      </c>
      <c r="B5083" s="2">
        <f t="shared" si="632"/>
        <v>-149.9891702442379</v>
      </c>
      <c r="C5083" s="2">
        <f t="shared" si="633"/>
        <v>-149.01851280437094</v>
      </c>
      <c r="D5083" s="2">
        <f t="shared" si="634"/>
        <v>-149.73319546523965</v>
      </c>
      <c r="E5083" s="2">
        <f t="shared" si="635"/>
        <v>-149.47505648418627</v>
      </c>
      <c r="F5083" s="2">
        <f t="shared" si="636"/>
        <v>-142.13559052444492</v>
      </c>
      <c r="G5083" s="2">
        <f t="shared" si="637"/>
        <v>-140.94269717596447</v>
      </c>
      <c r="H5083" s="2">
        <f t="shared" si="638"/>
        <v>-69.875491217111843</v>
      </c>
      <c r="I5083" s="2">
        <f t="shared" si="639"/>
        <v>-69.75502635928693</v>
      </c>
    </row>
    <row r="5084" spans="1:9" x14ac:dyDescent="0.25">
      <c r="A5084" s="1">
        <v>39941.791666666664</v>
      </c>
      <c r="B5084" s="2">
        <f t="shared" si="632"/>
        <v>-149.01851280636529</v>
      </c>
      <c r="C5084" s="2">
        <f t="shared" si="633"/>
        <v>-145.66733138071081</v>
      </c>
      <c r="D5084" s="2">
        <f t="shared" si="634"/>
        <v>-147.40921949220782</v>
      </c>
      <c r="E5084" s="2">
        <f t="shared" si="635"/>
        <v>-149.86270122151467</v>
      </c>
      <c r="F5084" s="2">
        <f t="shared" si="636"/>
        <v>-134.95424398387075</v>
      </c>
      <c r="G5084" s="2">
        <f t="shared" si="637"/>
        <v>-146.29209781580727</v>
      </c>
      <c r="H5084" s="2">
        <f t="shared" si="638"/>
        <v>-68.790969096363654</v>
      </c>
      <c r="I5084" s="2">
        <f t="shared" si="639"/>
        <v>-69.935927236706846</v>
      </c>
    </row>
    <row r="5085" spans="1:9" x14ac:dyDescent="0.25">
      <c r="A5085" s="1">
        <v>39941.802083333336</v>
      </c>
      <c r="B5085" s="2">
        <f t="shared" si="632"/>
        <v>-145.66733138071081</v>
      </c>
      <c r="C5085" s="2">
        <f t="shared" si="633"/>
        <v>-139.98916004195041</v>
      </c>
      <c r="D5085" s="2">
        <f t="shared" si="634"/>
        <v>-142.73042748850753</v>
      </c>
      <c r="E5085" s="2">
        <f t="shared" si="635"/>
        <v>-147.85633632860575</v>
      </c>
      <c r="F5085" s="2">
        <f t="shared" si="636"/>
        <v>-125.61704573622079</v>
      </c>
      <c r="G5085" s="2">
        <f t="shared" si="637"/>
        <v>-149.30452809760138</v>
      </c>
      <c r="H5085" s="2">
        <f t="shared" si="638"/>
        <v>-66.607532827970175</v>
      </c>
      <c r="I5085" s="2">
        <f t="shared" si="639"/>
        <v>-68.99962362001601</v>
      </c>
    </row>
    <row r="5086" spans="1:9" x14ac:dyDescent="0.25">
      <c r="A5086" s="1">
        <v>39941.8125</v>
      </c>
      <c r="B5086" s="2">
        <f t="shared" si="632"/>
        <v>-139.98916004508663</v>
      </c>
      <c r="C5086" s="2">
        <f t="shared" si="633"/>
        <v>-132.07470579877489</v>
      </c>
      <c r="D5086" s="2">
        <f t="shared" si="634"/>
        <v>-135.77156169260834</v>
      </c>
      <c r="E5086" s="2">
        <f t="shared" si="635"/>
        <v>-143.48801285946453</v>
      </c>
      <c r="F5086" s="2">
        <f t="shared" si="636"/>
        <v>-114.27315460230005</v>
      </c>
      <c r="G5086" s="2">
        <f t="shared" si="637"/>
        <v>-149.93186538754699</v>
      </c>
      <c r="H5086" s="2">
        <f t="shared" si="638"/>
        <v>-63.360062123217233</v>
      </c>
      <c r="I5086" s="2">
        <f t="shared" si="639"/>
        <v>-66.961072667750116</v>
      </c>
    </row>
    <row r="5087" spans="1:9" x14ac:dyDescent="0.25">
      <c r="A5087" s="1">
        <v>39941.822916666664</v>
      </c>
      <c r="B5087" s="2">
        <f t="shared" si="632"/>
        <v>-132.07470580291391</v>
      </c>
      <c r="C5087" s="2">
        <f t="shared" si="633"/>
        <v>-122.05039957734928</v>
      </c>
      <c r="D5087" s="2">
        <f t="shared" si="634"/>
        <v>-126.64378780046232</v>
      </c>
      <c r="E5087" s="2">
        <f t="shared" si="635"/>
        <v>-136.82751340644859</v>
      </c>
      <c r="F5087" s="2">
        <f t="shared" si="636"/>
        <v>-101.10378567972622</v>
      </c>
      <c r="G5087" s="2">
        <f t="shared" si="637"/>
        <v>-148.16408817371556</v>
      </c>
      <c r="H5087" s="2">
        <f t="shared" si="638"/>
        <v>-59.10043430688242</v>
      </c>
      <c r="I5087" s="2">
        <f t="shared" si="639"/>
        <v>-63.852839589676009</v>
      </c>
    </row>
    <row r="5088" spans="1:9" x14ac:dyDescent="0.25">
      <c r="A5088" s="1">
        <v>39941.833333333336</v>
      </c>
      <c r="B5088" s="2">
        <f t="shared" si="632"/>
        <v>-122.05039957734928</v>
      </c>
      <c r="C5088" s="2">
        <f t="shared" si="633"/>
        <v>-110.07637650310178</v>
      </c>
      <c r="D5088" s="2">
        <f t="shared" si="634"/>
        <v>-115.4929191303531</v>
      </c>
      <c r="E5088" s="2">
        <f t="shared" si="635"/>
        <v>-127.98123735078116</v>
      </c>
      <c r="F5088" s="2">
        <f t="shared" si="636"/>
        <v>-86.319315497671255</v>
      </c>
      <c r="G5088" s="2">
        <f t="shared" si="637"/>
        <v>-144.02943613913416</v>
      </c>
      <c r="H5088" s="2">
        <f t="shared" si="638"/>
        <v>-53.896695594164775</v>
      </c>
      <c r="I5088" s="2">
        <f t="shared" si="639"/>
        <v>-59.72457743036454</v>
      </c>
    </row>
    <row r="5089" spans="1:9" x14ac:dyDescent="0.25">
      <c r="A5089" s="1">
        <v>39941.84375</v>
      </c>
      <c r="B5089" s="2">
        <f t="shared" si="632"/>
        <v>-110.07637651496428</v>
      </c>
      <c r="C5089" s="2">
        <f t="shared" si="633"/>
        <v>-96.343917863640996</v>
      </c>
      <c r="D5089" s="2">
        <f t="shared" si="634"/>
        <v>-102.49708732066628</v>
      </c>
      <c r="E5089" s="2">
        <f t="shared" si="635"/>
        <v>-117.09050119297022</v>
      </c>
      <c r="F5089" s="2">
        <f t="shared" si="636"/>
        <v>-70.155921341878965</v>
      </c>
      <c r="G5089" s="2">
        <f t="shared" si="637"/>
        <v>-137.59395905650342</v>
      </c>
      <c r="H5089" s="2">
        <f t="shared" si="638"/>
        <v>-47.831974082977595</v>
      </c>
      <c r="I5089" s="2">
        <f t="shared" si="639"/>
        <v>-54.642233890052772</v>
      </c>
    </row>
    <row r="5090" spans="1:9" x14ac:dyDescent="0.25">
      <c r="A5090" s="1">
        <v>39941.854166666664</v>
      </c>
      <c r="B5090" s="2">
        <f t="shared" si="632"/>
        <v>-96.343917877025135</v>
      </c>
      <c r="C5090" s="2">
        <f t="shared" si="633"/>
        <v>-81.072395374017603</v>
      </c>
      <c r="D5090" s="2">
        <f t="shared" si="634"/>
        <v>-87.863896702108818</v>
      </c>
      <c r="E5090" s="2">
        <f t="shared" si="635"/>
        <v>-104.32928101873465</v>
      </c>
      <c r="F5090" s="2">
        <f t="shared" si="636"/>
        <v>-52.87180836403175</v>
      </c>
      <c r="G5090" s="2">
        <f t="shared" si="637"/>
        <v>-128.96046165156127</v>
      </c>
      <c r="H5090" s="2">
        <f t="shared" si="638"/>
        <v>-41.003151794317446</v>
      </c>
      <c r="I5090" s="2">
        <f t="shared" si="639"/>
        <v>-48.686997808742831</v>
      </c>
    </row>
    <row r="5091" spans="1:9" x14ac:dyDescent="0.25">
      <c r="A5091" s="1">
        <v>39941.864583333336</v>
      </c>
      <c r="B5091" s="2">
        <f t="shared" si="632"/>
        <v>-81.072395374017603</v>
      </c>
      <c r="C5091" s="2">
        <f t="shared" si="633"/>
        <v>-64.505766784370167</v>
      </c>
      <c r="D5091" s="2">
        <f t="shared" si="634"/>
        <v>-71.827107895610112</v>
      </c>
      <c r="E5091" s="2">
        <f t="shared" si="635"/>
        <v>-89.901433309210105</v>
      </c>
      <c r="F5091" s="2">
        <f t="shared" si="636"/>
        <v>-34.743084812743604</v>
      </c>
      <c r="G5091" s="2">
        <f t="shared" si="637"/>
        <v>-118.26686133100092</v>
      </c>
      <c r="H5091" s="2">
        <f t="shared" si="638"/>
        <v>-33.519317017951387</v>
      </c>
      <c r="I5091" s="2">
        <f t="shared" si="639"/>
        <v>-41.954002210964717</v>
      </c>
    </row>
    <row r="5092" spans="1:9" x14ac:dyDescent="0.25">
      <c r="A5092" s="1">
        <v>39941.875</v>
      </c>
      <c r="B5092" s="2">
        <f t="shared" si="632"/>
        <v>-64.505766800135319</v>
      </c>
      <c r="C5092" s="2">
        <f t="shared" si="633"/>
        <v>-46.908678825365037</v>
      </c>
      <c r="D5092" s="2">
        <f t="shared" si="634"/>
        <v>-54.642903585143735</v>
      </c>
      <c r="E5092" s="2">
        <f t="shared" si="635"/>
        <v>-74.037438417713361</v>
      </c>
      <c r="F5092" s="2">
        <f t="shared" si="636"/>
        <v>-16.059351408123966</v>
      </c>
      <c r="G5092" s="2">
        <f t="shared" si="637"/>
        <v>-105.68398501438327</v>
      </c>
      <c r="H5092" s="2">
        <f t="shared" si="638"/>
        <v>-25.500021673067074</v>
      </c>
      <c r="I5092" s="2">
        <f t="shared" si="639"/>
        <v>-34.550804594932899</v>
      </c>
    </row>
    <row r="5093" spans="1:9" x14ac:dyDescent="0.25">
      <c r="A5093" s="1">
        <v>39941.885416666664</v>
      </c>
      <c r="B5093" s="2">
        <f t="shared" si="632"/>
        <v>-46.908678841951492</v>
      </c>
      <c r="C5093" s="2">
        <f t="shared" si="633"/>
        <v>-28.562239440919843</v>
      </c>
      <c r="D5093" s="2">
        <f t="shared" si="634"/>
        <v>-36.585796035510235</v>
      </c>
      <c r="E5093" s="2">
        <f t="shared" si="635"/>
        <v>-56.990718678629477</v>
      </c>
      <c r="F5093" s="2">
        <f t="shared" si="636"/>
        <v>2.8809251047028108</v>
      </c>
      <c r="G5093" s="2">
        <f t="shared" si="637"/>
        <v>-91.412840198208329</v>
      </c>
      <c r="H5093" s="2">
        <f t="shared" si="638"/>
        <v>-17.073371483238109</v>
      </c>
      <c r="I5093" s="2">
        <f t="shared" si="639"/>
        <v>-26.595668716693755</v>
      </c>
    </row>
    <row r="5094" spans="1:9" x14ac:dyDescent="0.25">
      <c r="A5094" s="1">
        <v>39941.895833333336</v>
      </c>
      <c r="B5094" s="2">
        <f t="shared" si="632"/>
        <v>-28.562239440919843</v>
      </c>
      <c r="C5094" s="2">
        <f t="shared" si="633"/>
        <v>-9.7595272348248816</v>
      </c>
      <c r="D5094" s="2">
        <f t="shared" si="634"/>
        <v>-17.944241865268243</v>
      </c>
      <c r="E5094" s="2">
        <f t="shared" si="635"/>
        <v>-39.033590082516618</v>
      </c>
      <c r="F5094" s="2">
        <f t="shared" si="636"/>
        <v>21.775179760223057</v>
      </c>
      <c r="G5094" s="2">
        <f t="shared" si="637"/>
        <v>-75.681403927901897</v>
      </c>
      <c r="H5094" s="2">
        <f t="shared" si="638"/>
        <v>-8.3739795371251802</v>
      </c>
      <c r="I5094" s="2">
        <f t="shared" si="639"/>
        <v>-18.215675371841087</v>
      </c>
    </row>
    <row r="5095" spans="1:9" x14ac:dyDescent="0.25">
      <c r="A5095" s="1">
        <v>39941.90625</v>
      </c>
      <c r="B5095" s="2">
        <f t="shared" si="632"/>
        <v>-9.7595272435375282</v>
      </c>
      <c r="C5095" s="2">
        <f t="shared" si="633"/>
        <v>9.1990903479742627</v>
      </c>
      <c r="D5095" s="2">
        <f t="shared" si="634"/>
        <v>0.98396592984010156</v>
      </c>
      <c r="E5095" s="2">
        <f t="shared" si="635"/>
        <v>-20.452912140697048</v>
      </c>
      <c r="F5095" s="2">
        <f t="shared" si="636"/>
        <v>40.321582734133045</v>
      </c>
      <c r="G5095" s="2">
        <f t="shared" si="637"/>
        <v>-58.740980998697957</v>
      </c>
      <c r="H5095" s="2">
        <f t="shared" si="638"/>
        <v>0.4591841005920474</v>
      </c>
      <c r="I5095" s="2">
        <f t="shared" si="639"/>
        <v>-9.5446923323252904</v>
      </c>
    </row>
    <row r="5096" spans="1:9" x14ac:dyDescent="0.25">
      <c r="A5096" s="1">
        <v>39941.916666666664</v>
      </c>
      <c r="B5096" s="2">
        <f t="shared" si="632"/>
        <v>9.1990903305448324</v>
      </c>
      <c r="C5096" s="2">
        <f t="shared" si="633"/>
        <v>28.010755348913889</v>
      </c>
      <c r="D5096" s="2">
        <f t="shared" si="634"/>
        <v>19.896455177963677</v>
      </c>
      <c r="E5096" s="2">
        <f t="shared" si="635"/>
        <v>-1.5455053450530125</v>
      </c>
      <c r="F5096" s="2">
        <f t="shared" si="636"/>
        <v>58.223861075790907</v>
      </c>
      <c r="G5096" s="2">
        <f t="shared" si="637"/>
        <v>-40.862189321983408</v>
      </c>
      <c r="H5096" s="2">
        <f t="shared" si="638"/>
        <v>9.285012416383049</v>
      </c>
      <c r="I5096" s="2">
        <f t="shared" si="639"/>
        <v>-0.72123582769140593</v>
      </c>
    </row>
    <row r="5097" spans="1:9" x14ac:dyDescent="0.25">
      <c r="A5097" s="1">
        <v>39941.927083333336</v>
      </c>
      <c r="B5097" s="2">
        <f t="shared" si="632"/>
        <v>28.010755348913889</v>
      </c>
      <c r="C5097" s="2">
        <f t="shared" si="633"/>
        <v>46.374957330547367</v>
      </c>
      <c r="D5097" s="2">
        <f t="shared" si="634"/>
        <v>38.49110480607866</v>
      </c>
      <c r="E5097" s="2">
        <f t="shared" si="635"/>
        <v>17.386590430881096</v>
      </c>
      <c r="F5097" s="2">
        <f t="shared" si="636"/>
        <v>75.196031513540163</v>
      </c>
      <c r="G5097" s="2">
        <f t="shared" si="637"/>
        <v>-22.330636975137228</v>
      </c>
      <c r="H5097" s="2">
        <f t="shared" si="638"/>
        <v>17.962515576170041</v>
      </c>
      <c r="I5097" s="2">
        <f t="shared" si="639"/>
        <v>8.1137422010778444</v>
      </c>
    </row>
    <row r="5098" spans="1:9" x14ac:dyDescent="0.25">
      <c r="A5098" s="1">
        <v>39941.9375</v>
      </c>
      <c r="B5098" s="2">
        <f t="shared" si="632"/>
        <v>46.374957322243979</v>
      </c>
      <c r="C5098" s="2">
        <f t="shared" si="633"/>
        <v>63.9983339115742</v>
      </c>
      <c r="D5098" s="2">
        <f t="shared" si="634"/>
        <v>56.470871103829026</v>
      </c>
      <c r="E5098" s="2">
        <f t="shared" si="635"/>
        <v>36.040940862706982</v>
      </c>
      <c r="F5098" s="2">
        <f t="shared" si="636"/>
        <v>90.966968934488051</v>
      </c>
      <c r="G5098" s="2">
        <f t="shared" si="637"/>
        <v>-3.4423597262223593</v>
      </c>
      <c r="H5098" s="2">
        <f t="shared" si="638"/>
        <v>26.353073181786879</v>
      </c>
      <c r="I5098" s="2">
        <f t="shared" si="639"/>
        <v>16.819105735929927</v>
      </c>
    </row>
    <row r="5099" spans="1:9" x14ac:dyDescent="0.25">
      <c r="A5099" s="1">
        <v>39941.947916666664</v>
      </c>
      <c r="B5099" s="2">
        <f t="shared" si="632"/>
        <v>63.998333903677626</v>
      </c>
      <c r="C5099" s="2">
        <f t="shared" si="633"/>
        <v>80.599357189474219</v>
      </c>
      <c r="D5099" s="2">
        <f t="shared" si="634"/>
        <v>73.548532954872741</v>
      </c>
      <c r="E5099" s="2">
        <f t="shared" si="635"/>
        <v>54.119548564873078</v>
      </c>
      <c r="F5099" s="2">
        <f t="shared" si="636"/>
        <v>105.28473756991559</v>
      </c>
      <c r="G5099" s="2">
        <f t="shared" si="637"/>
        <v>15.500908139190694</v>
      </c>
      <c r="H5099" s="2">
        <f t="shared" si="638"/>
        <v>34.322648712273946</v>
      </c>
      <c r="I5099" s="2">
        <f t="shared" si="639"/>
        <v>25.255789330274105</v>
      </c>
    </row>
    <row r="5100" spans="1:9" x14ac:dyDescent="0.25">
      <c r="A5100" s="1">
        <v>39941.958333333336</v>
      </c>
      <c r="B5100" s="2">
        <f t="shared" si="632"/>
        <v>80.599357189474219</v>
      </c>
      <c r="C5100" s="2">
        <f t="shared" si="633"/>
        <v>95.912831039803763</v>
      </c>
      <c r="D5100" s="2">
        <f t="shared" si="634"/>
        <v>89.451280083709179</v>
      </c>
      <c r="E5100" s="2">
        <f t="shared" si="635"/>
        <v>71.333613476260922</v>
      </c>
      <c r="F5100" s="2">
        <f t="shared" si="636"/>
        <v>117.92061556383348</v>
      </c>
      <c r="G5100" s="2">
        <f t="shared" si="637"/>
        <v>34.196553860885707</v>
      </c>
      <c r="H5100" s="2">
        <f t="shared" si="638"/>
        <v>41.743930705730946</v>
      </c>
      <c r="I5100" s="2">
        <f t="shared" si="639"/>
        <v>33.289019622255097</v>
      </c>
    </row>
    <row r="5101" spans="1:9" x14ac:dyDescent="0.25">
      <c r="A5101" s="1">
        <v>39941.96875</v>
      </c>
      <c r="B5101" s="2">
        <f t="shared" si="632"/>
        <v>95.912831026377717</v>
      </c>
      <c r="C5101" s="2">
        <f t="shared" si="633"/>
        <v>109.69412748868859</v>
      </c>
      <c r="D5101" s="2">
        <f t="shared" si="634"/>
        <v>103.92507105931527</v>
      </c>
      <c r="E5101" s="2">
        <f t="shared" si="635"/>
        <v>87.408146286964211</v>
      </c>
      <c r="F5101" s="2">
        <f t="shared" si="636"/>
        <v>128.67274871850273</v>
      </c>
      <c r="G5101" s="2">
        <f t="shared" si="637"/>
        <v>52.345920364694585</v>
      </c>
      <c r="H5101" s="2">
        <f t="shared" si="638"/>
        <v>48.498366494347131</v>
      </c>
      <c r="I5101" s="2">
        <f t="shared" si="639"/>
        <v>40.790468267249963</v>
      </c>
    </row>
    <row r="5102" spans="1:9" x14ac:dyDescent="0.25">
      <c r="A5102" s="1">
        <v>39941.979166666664</v>
      </c>
      <c r="B5102" s="2">
        <f t="shared" si="632"/>
        <v>109.69412748273341</v>
      </c>
      <c r="C5102" s="2">
        <f t="shared" si="633"/>
        <v>121.72309467188445</v>
      </c>
      <c r="D5102" s="2">
        <f t="shared" si="634"/>
        <v>116.73869164090094</v>
      </c>
      <c r="E5102" s="2">
        <f t="shared" si="635"/>
        <v>102.08636138726992</v>
      </c>
      <c r="F5102" s="2">
        <f t="shared" si="636"/>
        <v>137.36937508675274</v>
      </c>
      <c r="G5102" s="2">
        <f t="shared" si="637"/>
        <v>69.659077215545935</v>
      </c>
      <c r="H5102" s="2">
        <f t="shared" si="638"/>
        <v>54.478056099087105</v>
      </c>
      <c r="I5102" s="2">
        <f t="shared" si="639"/>
        <v>47.640301980725958</v>
      </c>
    </row>
    <row r="5103" spans="1:9" x14ac:dyDescent="0.25">
      <c r="A5103" s="1">
        <v>39941.989583333336</v>
      </c>
      <c r="B5103" s="2">
        <f t="shared" si="632"/>
        <v>121.72309467188445</v>
      </c>
      <c r="C5103" s="2">
        <f t="shared" si="633"/>
        <v>131.80757362571515</v>
      </c>
      <c r="D5103" s="2">
        <f t="shared" si="634"/>
        <v>127.68744826243056</v>
      </c>
      <c r="E5103" s="2">
        <f t="shared" si="635"/>
        <v>115.13377890221173</v>
      </c>
      <c r="F5103" s="2">
        <f t="shared" si="636"/>
        <v>143.87156879607954</v>
      </c>
      <c r="G5103" s="2">
        <f t="shared" si="637"/>
        <v>85.859452172351538</v>
      </c>
      <c r="H5103" s="2">
        <f t="shared" si="638"/>
        <v>59.587475855800932</v>
      </c>
      <c r="I5103" s="2">
        <f t="shared" si="639"/>
        <v>53.729096821032137</v>
      </c>
    </row>
    <row r="5104" spans="1:9" x14ac:dyDescent="0.25">
      <c r="A5104" s="1">
        <v>39942</v>
      </c>
      <c r="B5104" s="2">
        <f t="shared" si="632"/>
        <v>131.80757361737966</v>
      </c>
      <c r="C5104" s="2">
        <f t="shared" si="633"/>
        <v>139.78646793866073</v>
      </c>
      <c r="D5104" s="2">
        <f t="shared" si="634"/>
        <v>136.59643795219816</v>
      </c>
      <c r="E5104" s="2">
        <f t="shared" si="635"/>
        <v>126.34197041895509</v>
      </c>
      <c r="F5104" s="2">
        <f t="shared" si="636"/>
        <v>148.07545932885773</v>
      </c>
      <c r="G5104" s="2">
        <f t="shared" si="637"/>
        <v>100.68824931356565</v>
      </c>
      <c r="H5104" s="2">
        <f t="shared" si="638"/>
        <v>63.745004377692474</v>
      </c>
      <c r="I5104" s="2">
        <f t="shared" si="639"/>
        <v>58.959586195512372</v>
      </c>
    </row>
    <row r="5105" spans="1:9" x14ac:dyDescent="0.25">
      <c r="A5105" s="1">
        <v>39942.010416666664</v>
      </c>
      <c r="B5105" s="2">
        <f t="shared" si="632"/>
        <v>139.78646793232733</v>
      </c>
      <c r="C5105" s="2">
        <f t="shared" si="633"/>
        <v>145.53231728785806</v>
      </c>
      <c r="D5105" s="2">
        <f t="shared" si="634"/>
        <v>143.32334240629791</v>
      </c>
      <c r="E5105" s="2">
        <f t="shared" si="635"/>
        <v>135.53188860127329</v>
      </c>
      <c r="F5105" s="2">
        <f t="shared" si="636"/>
        <v>149.91389086348627</v>
      </c>
      <c r="G5105" s="2">
        <f t="shared" si="637"/>
        <v>113.90858326550347</v>
      </c>
      <c r="H5105" s="2">
        <f t="shared" si="638"/>
        <v>66.884226456272359</v>
      </c>
      <c r="I5105" s="2">
        <f t="shared" si="639"/>
        <v>63.248214680594195</v>
      </c>
    </row>
    <row r="5106" spans="1:9" x14ac:dyDescent="0.25">
      <c r="A5106" s="1">
        <v>39942.020833333336</v>
      </c>
      <c r="B5106" s="2">
        <f t="shared" si="632"/>
        <v>145.53231728785806</v>
      </c>
      <c r="C5106" s="2">
        <f t="shared" si="633"/>
        <v>148.95333353389023</v>
      </c>
      <c r="D5106" s="2">
        <f t="shared" si="634"/>
        <v>147.76070143681358</v>
      </c>
      <c r="E5106" s="2">
        <f t="shared" si="635"/>
        <v>142.55672739249138</v>
      </c>
      <c r="F5106" s="2">
        <f t="shared" si="636"/>
        <v>149.35749503065952</v>
      </c>
      <c r="G5106" s="2">
        <f t="shared" si="637"/>
        <v>125.30926335109811</v>
      </c>
      <c r="H5106" s="2">
        <f t="shared" si="638"/>
        <v>68.954994003846323</v>
      </c>
      <c r="I5106" s="2">
        <f t="shared" si="639"/>
        <v>66.526472783162646</v>
      </c>
    </row>
    <row r="5107" spans="1:9" x14ac:dyDescent="0.25">
      <c r="A5107" s="1">
        <v>39942.03125</v>
      </c>
      <c r="B5107" s="2">
        <f t="shared" si="632"/>
        <v>148.9533335328606</v>
      </c>
      <c r="C5107" s="2">
        <f t="shared" si="633"/>
        <v>149.99486701251334</v>
      </c>
      <c r="D5107" s="2">
        <f t="shared" si="634"/>
        <v>149.83762962556722</v>
      </c>
      <c r="E5107" s="2">
        <f t="shared" si="635"/>
        <v>147.30426719068467</v>
      </c>
      <c r="F5107" s="2">
        <f t="shared" si="636"/>
        <v>146.41516007885221</v>
      </c>
      <c r="G5107" s="2">
        <f t="shared" si="637"/>
        <v>134.70816725843613</v>
      </c>
      <c r="H5107" s="2">
        <f t="shared" si="638"/>
        <v>69.924227158598043</v>
      </c>
      <c r="I5107" s="2">
        <f t="shared" si="639"/>
        <v>68.741991355652843</v>
      </c>
    </row>
    <row r="5108" spans="1:9" x14ac:dyDescent="0.25">
      <c r="A5108" s="1">
        <v>39942.041666666664</v>
      </c>
      <c r="B5108" s="2">
        <f t="shared" si="632"/>
        <v>149.99486701258556</v>
      </c>
      <c r="C5108" s="2">
        <f t="shared" si="633"/>
        <v>148.64027955532913</v>
      </c>
      <c r="D5108" s="2">
        <f t="shared" si="634"/>
        <v>149.52094869643281</v>
      </c>
      <c r="E5108" s="2">
        <f t="shared" si="635"/>
        <v>149.69866754097998</v>
      </c>
      <c r="F5108" s="2">
        <f t="shared" si="636"/>
        <v>141.13388888627847</v>
      </c>
      <c r="G5108" s="2">
        <f t="shared" si="637"/>
        <v>141.95515046674512</v>
      </c>
      <c r="H5108" s="2">
        <f t="shared" si="638"/>
        <v>69.776442725001985</v>
      </c>
      <c r="I5108" s="2">
        <f t="shared" si="639"/>
        <v>69.859378185790661</v>
      </c>
    </row>
    <row r="5109" spans="1:9" x14ac:dyDescent="0.25">
      <c r="A5109" s="1">
        <v>39942.052083333336</v>
      </c>
      <c r="B5109" s="2">
        <f t="shared" si="632"/>
        <v>148.64027955532913</v>
      </c>
      <c r="C5109" s="2">
        <f t="shared" si="633"/>
        <v>144.91121026967483</v>
      </c>
      <c r="D5109" s="2">
        <f t="shared" si="634"/>
        <v>146.81571752609705</v>
      </c>
      <c r="E5109" s="2">
        <f t="shared" si="635"/>
        <v>149.70167864798486</v>
      </c>
      <c r="F5109" s="2">
        <f t="shared" si="636"/>
        <v>133.59804809913609</v>
      </c>
      <c r="G5109" s="2">
        <f t="shared" si="637"/>
        <v>146.93444469191152</v>
      </c>
      <c r="H5109" s="2">
        <f t="shared" si="638"/>
        <v>68.514001512178623</v>
      </c>
      <c r="I5109" s="2">
        <f t="shared" si="639"/>
        <v>69.860783369059604</v>
      </c>
    </row>
    <row r="5110" spans="1:9" x14ac:dyDescent="0.25">
      <c r="A5110" s="1">
        <v>39942.0625</v>
      </c>
      <c r="B5110" s="2">
        <f t="shared" si="632"/>
        <v>144.91121027192978</v>
      </c>
      <c r="C5110" s="2">
        <f t="shared" si="633"/>
        <v>138.86722987072599</v>
      </c>
      <c r="D5110" s="2">
        <f t="shared" si="634"/>
        <v>141.7651513361574</v>
      </c>
      <c r="E5110" s="2">
        <f t="shared" si="635"/>
        <v>147.31325241020414</v>
      </c>
      <c r="F5110" s="2">
        <f t="shared" si="636"/>
        <v>123.92802041636448</v>
      </c>
      <c r="G5110" s="2">
        <f t="shared" si="637"/>
        <v>149.56650726191472</v>
      </c>
      <c r="H5110" s="2">
        <f t="shared" si="638"/>
        <v>66.157070623540122</v>
      </c>
      <c r="I5110" s="2">
        <f t="shared" si="639"/>
        <v>68.746184458095257</v>
      </c>
    </row>
    <row r="5111" spans="1:9" x14ac:dyDescent="0.25">
      <c r="A5111" s="1">
        <v>39942.072916666664</v>
      </c>
      <c r="B5111" s="2">
        <f t="shared" si="632"/>
        <v>138.86722987402689</v>
      </c>
      <c r="C5111" s="2">
        <f t="shared" si="633"/>
        <v>130.60488904772976</v>
      </c>
      <c r="D5111" s="2">
        <f t="shared" si="634"/>
        <v>134.44993133605695</v>
      </c>
      <c r="E5111" s="2">
        <f t="shared" si="635"/>
        <v>142.57154319117657</v>
      </c>
      <c r="F5111" s="2">
        <f t="shared" si="636"/>
        <v>112.27828149302066</v>
      </c>
      <c r="G5111" s="2">
        <f t="shared" si="637"/>
        <v>149.80929180871763</v>
      </c>
      <c r="H5111" s="2">
        <f t="shared" si="638"/>
        <v>62.743301290159913</v>
      </c>
      <c r="I5111" s="2">
        <f t="shared" si="639"/>
        <v>66.533386822549062</v>
      </c>
    </row>
    <row r="5112" spans="1:9" x14ac:dyDescent="0.25">
      <c r="A5112" s="1">
        <v>39942.083333333336</v>
      </c>
      <c r="B5112" s="2">
        <f t="shared" si="632"/>
        <v>130.60488904772976</v>
      </c>
      <c r="C5112" s="2">
        <f t="shared" si="633"/>
        <v>120.25617609237567</v>
      </c>
      <c r="D5112" s="2">
        <f t="shared" si="634"/>
        <v>124.98691586030533</v>
      </c>
      <c r="E5112" s="2">
        <f t="shared" si="635"/>
        <v>135.55229829600768</v>
      </c>
      <c r="F5112" s="2">
        <f t="shared" si="636"/>
        <v>98.83493224643432</v>
      </c>
      <c r="G5112" s="2">
        <f t="shared" si="637"/>
        <v>147.65891992382834</v>
      </c>
      <c r="H5112" s="2">
        <f t="shared" si="638"/>
        <v>58.327227401475817</v>
      </c>
      <c r="I5112" s="2">
        <f t="shared" si="639"/>
        <v>63.257739204803585</v>
      </c>
    </row>
    <row r="5113" spans="1:9" x14ac:dyDescent="0.25">
      <c r="A5113" s="1">
        <v>39942.09375</v>
      </c>
      <c r="B5113" s="2">
        <f t="shared" si="632"/>
        <v>120.25617610281317</v>
      </c>
      <c r="C5113" s="2">
        <f t="shared" si="633"/>
        <v>107.98640846597849</v>
      </c>
      <c r="D5113" s="2">
        <f t="shared" si="634"/>
        <v>113.52727363496908</v>
      </c>
      <c r="E5113" s="2">
        <f t="shared" si="635"/>
        <v>126.36764797398035</v>
      </c>
      <c r="F5113" s="2">
        <f t="shared" si="636"/>
        <v>83.812725974983294</v>
      </c>
      <c r="G5113" s="2">
        <f t="shared" si="637"/>
        <v>143.14974312535062</v>
      </c>
      <c r="H5113" s="2">
        <f t="shared" si="638"/>
        <v>52.979394362985573</v>
      </c>
      <c r="I5113" s="2">
        <f t="shared" si="639"/>
        <v>58.971569054524167</v>
      </c>
    </row>
    <row r="5114" spans="1:9" x14ac:dyDescent="0.25">
      <c r="A5114" s="1">
        <v>39942.104166666664</v>
      </c>
      <c r="B5114" s="2">
        <f t="shared" si="632"/>
        <v>107.9864084780985</v>
      </c>
      <c r="C5114" s="2">
        <f t="shared" si="633"/>
        <v>93.991591847828914</v>
      </c>
      <c r="D5114" s="2">
        <f t="shared" si="634"/>
        <v>100.25406883056621</v>
      </c>
      <c r="E5114" s="2">
        <f t="shared" si="635"/>
        <v>115.16431413223765</v>
      </c>
      <c r="F5114" s="2">
        <f t="shared" si="636"/>
        <v>67.451637704463693</v>
      </c>
      <c r="G5114" s="2">
        <f t="shared" si="637"/>
        <v>136.35379409733073</v>
      </c>
      <c r="H5114" s="2">
        <f t="shared" si="638"/>
        <v>46.7852321209309</v>
      </c>
      <c r="I5114" s="2">
        <f t="shared" si="639"/>
        <v>53.743346595044237</v>
      </c>
    </row>
    <row r="5115" spans="1:9" x14ac:dyDescent="0.25">
      <c r="A5115" s="1">
        <v>39942.114583333336</v>
      </c>
      <c r="B5115" s="2">
        <f t="shared" si="632"/>
        <v>93.991591847828914</v>
      </c>
      <c r="C5115" s="2">
        <f t="shared" si="633"/>
        <v>78.495289042170995</v>
      </c>
      <c r="D5115" s="2">
        <f t="shared" si="634"/>
        <v>85.379336719510206</v>
      </c>
      <c r="E5115" s="2">
        <f t="shared" si="635"/>
        <v>102.12126649687583</v>
      </c>
      <c r="F5115" s="2">
        <f t="shared" si="636"/>
        <v>50.013030669825007</v>
      </c>
      <c r="G5115" s="2">
        <f t="shared" si="637"/>
        <v>127.3796359930888</v>
      </c>
      <c r="H5115" s="2">
        <f t="shared" si="638"/>
        <v>39.843690469104764</v>
      </c>
      <c r="I5115" s="2">
        <f t="shared" si="639"/>
        <v>47.656591031875386</v>
      </c>
    </row>
    <row r="5116" spans="1:9" x14ac:dyDescent="0.25">
      <c r="A5116" s="1">
        <v>39942.125</v>
      </c>
      <c r="B5116" s="2">
        <f t="shared" si="632"/>
        <v>78.495289049611216</v>
      </c>
      <c r="C5116" s="2">
        <f t="shared" si="633"/>
        <v>61.745048623964642</v>
      </c>
      <c r="D5116" s="2">
        <f t="shared" si="634"/>
        <v>69.140696507295033</v>
      </c>
      <c r="E5116" s="2">
        <f t="shared" si="635"/>
        <v>87.44686367797442</v>
      </c>
      <c r="F5116" s="2">
        <f t="shared" si="636"/>
        <v>31.775481178697802</v>
      </c>
      <c r="G5116" s="2">
        <f t="shared" si="637"/>
        <v>116.37062817246897</v>
      </c>
      <c r="H5116" s="2">
        <f t="shared" si="638"/>
        <v>32.265658370071016</v>
      </c>
      <c r="I5116" s="2">
        <f t="shared" si="639"/>
        <v>40.808536383054729</v>
      </c>
    </row>
    <row r="5117" spans="1:9" x14ac:dyDescent="0.25">
      <c r="A5117" s="1">
        <v>39942.135416666664</v>
      </c>
      <c r="B5117" s="2">
        <f t="shared" si="632"/>
        <v>61.745048631921776</v>
      </c>
      <c r="C5117" s="2">
        <f t="shared" si="633"/>
        <v>44.008450428075285</v>
      </c>
      <c r="D5117" s="2">
        <f t="shared" si="634"/>
        <v>51.797555363033922</v>
      </c>
      <c r="E5117" s="2">
        <f t="shared" si="635"/>
        <v>71.375524650502598</v>
      </c>
      <c r="F5117" s="2">
        <f t="shared" si="636"/>
        <v>13.030328354807216</v>
      </c>
      <c r="G5117" s="2">
        <f t="shared" si="637"/>
        <v>103.50263608104845</v>
      </c>
      <c r="H5117" s="2">
        <f t="shared" si="638"/>
        <v>24.172192502749166</v>
      </c>
      <c r="I5117" s="2">
        <f t="shared" si="639"/>
        <v>33.308578170234547</v>
      </c>
    </row>
    <row r="5118" spans="1:9" x14ac:dyDescent="0.25">
      <c r="A5118" s="1">
        <v>39942.145833333336</v>
      </c>
      <c r="B5118" s="2">
        <f t="shared" si="632"/>
        <v>44.008450428075285</v>
      </c>
      <c r="C5118" s="2">
        <f t="shared" si="633"/>
        <v>25.568831036768536</v>
      </c>
      <c r="D5118" s="2">
        <f t="shared" si="634"/>
        <v>33.626964516144362</v>
      </c>
      <c r="E5118" s="2">
        <f t="shared" si="635"/>
        <v>54.163984004489407</v>
      </c>
      <c r="F5118" s="2">
        <f t="shared" si="636"/>
        <v>-5.9229799019350162</v>
      </c>
      <c r="G5118" s="2">
        <f t="shared" si="637"/>
        <v>88.981221840768811</v>
      </c>
      <c r="H5118" s="2">
        <f t="shared" si="638"/>
        <v>15.692583440867368</v>
      </c>
      <c r="I5118" s="2">
        <f t="shared" si="639"/>
        <v>25.276525868761723</v>
      </c>
    </row>
    <row r="5119" spans="1:9" x14ac:dyDescent="0.25">
      <c r="A5119" s="1">
        <v>39942.15625</v>
      </c>
      <c r="B5119" s="2">
        <f t="shared" si="632"/>
        <v>25.568831045371901</v>
      </c>
      <c r="C5119" s="2">
        <f t="shared" si="633"/>
        <v>6.7207576008696117</v>
      </c>
      <c r="D5119" s="2">
        <f t="shared" si="634"/>
        <v>14.919193470621776</v>
      </c>
      <c r="E5119" s="2">
        <f t="shared" si="635"/>
        <v>36.087190717016156</v>
      </c>
      <c r="F5119" s="2">
        <f t="shared" si="636"/>
        <v>-24.781670387222491</v>
      </c>
      <c r="G5119" s="2">
        <f t="shared" si="637"/>
        <v>73.038360514351226</v>
      </c>
      <c r="H5119" s="2">
        <f t="shared" si="638"/>
        <v>6.9622902862901626</v>
      </c>
      <c r="I5119" s="2">
        <f t="shared" si="639"/>
        <v>16.840689001274207</v>
      </c>
    </row>
    <row r="5120" spans="1:9" x14ac:dyDescent="0.25">
      <c r="A5120" s="1">
        <v>39942.166666666664</v>
      </c>
      <c r="B5120" s="2">
        <f t="shared" si="632"/>
        <v>6.7207576095919928</v>
      </c>
      <c r="C5120" s="2">
        <f t="shared" si="633"/>
        <v>-12.234677828893984</v>
      </c>
      <c r="D5120" s="2">
        <f t="shared" si="634"/>
        <v>-4.0269070005882774</v>
      </c>
      <c r="E5120" s="2">
        <f t="shared" si="635"/>
        <v>17.433915881115652</v>
      </c>
      <c r="F5120" s="2">
        <f t="shared" si="636"/>
        <v>-43.244481472679972</v>
      </c>
      <c r="G5120" s="2">
        <f t="shared" si="637"/>
        <v>55.928734304468072</v>
      </c>
      <c r="H5120" s="2">
        <f t="shared" si="638"/>
        <v>-1.8792232669411959</v>
      </c>
      <c r="I5120" s="2">
        <f t="shared" si="639"/>
        <v>8.1358274111873055</v>
      </c>
    </row>
    <row r="5121" spans="1:9" x14ac:dyDescent="0.25">
      <c r="A5121" s="1">
        <v>39942.177083333336</v>
      </c>
      <c r="B5121" s="2">
        <f t="shared" si="632"/>
        <v>-12.234677828893984</v>
      </c>
      <c r="C5121" s="2">
        <f t="shared" si="633"/>
        <v>-30.994668136368855</v>
      </c>
      <c r="D5121" s="2">
        <f t="shared" si="634"/>
        <v>-22.908678913325353</v>
      </c>
      <c r="E5121" s="2">
        <f t="shared" si="635"/>
        <v>-1.4978603081110566</v>
      </c>
      <c r="F5121" s="2">
        <f t="shared" si="636"/>
        <v>-61.01647554364726</v>
      </c>
      <c r="G5121" s="2">
        <f t="shared" si="637"/>
        <v>37.925664088617694</v>
      </c>
      <c r="H5121" s="2">
        <f t="shared" si="638"/>
        <v>-10.690716826218498</v>
      </c>
      <c r="I5121" s="2">
        <f t="shared" si="639"/>
        <v>-0.69900147711849314</v>
      </c>
    </row>
    <row r="5122" spans="1:9" x14ac:dyDescent="0.25">
      <c r="A5122" s="1">
        <v>39942.1875</v>
      </c>
      <c r="B5122" s="2">
        <f t="shared" si="632"/>
        <v>-30.994668119283407</v>
      </c>
      <c r="C5122" s="2">
        <f t="shared" si="633"/>
        <v>-49.259528320082353</v>
      </c>
      <c r="D5122" s="2">
        <f t="shared" si="634"/>
        <v>-41.424491859876731</v>
      </c>
      <c r="E5122" s="2">
        <f t="shared" si="635"/>
        <v>-20.405708631563638</v>
      </c>
      <c r="F5122" s="2">
        <f t="shared" si="636"/>
        <v>-77.813750554920759</v>
      </c>
      <c r="G5122" s="2">
        <f t="shared" si="637"/>
        <v>19.316743305299731</v>
      </c>
      <c r="H5122" s="2">
        <f t="shared" si="638"/>
        <v>-19.331429534609139</v>
      </c>
      <c r="I5122" s="2">
        <f t="shared" si="639"/>
        <v>-9.5226640280630317</v>
      </c>
    </row>
    <row r="5123" spans="1:9" x14ac:dyDescent="0.25">
      <c r="A5123" s="1">
        <v>39942.197916666664</v>
      </c>
      <c r="B5123" s="2">
        <f t="shared" ref="B5123:B5186" si="640">COS(A5123*2*PI()*1.9324)*150</f>
        <v>-49.259528311835432</v>
      </c>
      <c r="C5123" s="2">
        <f t="shared" ref="C5123:C5186" si="641">COS((A5123+0.0104166666715173)*2*PI()*1.9324)*150</f>
        <v>-66.737483003859438</v>
      </c>
      <c r="D5123" s="2">
        <f t="shared" ref="D5123:D5186" si="642">COS((A5123+0.00590277777777778)*2*PI()*1.9324)*150</f>
        <v>-59.278561546958095</v>
      </c>
      <c r="E5123" s="2">
        <f t="shared" ref="E5123:E5186" si="643">COS(($A5123-0.00590277777777778)*2*PI()*1.9324)*150</f>
        <v>-38.987582162438855</v>
      </c>
      <c r="F5123" s="2">
        <f t="shared" ref="F5123:F5186" si="644">COS(($A5123+0.0277777777777778)*2*PI()*1.9324)*150</f>
        <v>-93.367975317129563</v>
      </c>
      <c r="G5123" s="2">
        <f t="shared" ref="G5123:G5186" si="645">COS(($A5123-0.0277777777777778)*2*PI()*1.9324)*150</f>
        <v>0.39924360880080639</v>
      </c>
      <c r="H5123" s="2">
        <f t="shared" ref="H5123:H5186" si="646">COS(($A5123+0.00590277777777778)*2*PI()*1.9324)*70</f>
        <v>-27.663328721913778</v>
      </c>
      <c r="I5123" s="2">
        <f t="shared" ref="I5123:I5186" si="647">COS(($A5123-0.00590277777777778)*2*PI()*1.9324)*70</f>
        <v>-18.194205009138134</v>
      </c>
    </row>
    <row r="5124" spans="1:9" x14ac:dyDescent="0.25">
      <c r="A5124" s="1">
        <v>39942.208333333336</v>
      </c>
      <c r="B5124" s="2">
        <f t="shared" si="640"/>
        <v>-66.737483003859438</v>
      </c>
      <c r="C5124" s="2">
        <f t="shared" si="641"/>
        <v>-83.149327351772214</v>
      </c>
      <c r="D5124" s="2">
        <f t="shared" si="642"/>
        <v>-76.185674828530622</v>
      </c>
      <c r="E5124" s="2">
        <f t="shared" si="643"/>
        <v>-56.946641309695501</v>
      </c>
      <c r="F5124" s="2">
        <f t="shared" si="644"/>
        <v>-107.43067597632574</v>
      </c>
      <c r="G5124" s="2">
        <f t="shared" si="645"/>
        <v>-18.524633887740148</v>
      </c>
      <c r="H5124" s="2">
        <f t="shared" si="646"/>
        <v>-35.553314919980956</v>
      </c>
      <c r="I5124" s="2">
        <f t="shared" si="647"/>
        <v>-26.575099277857902</v>
      </c>
    </row>
    <row r="5125" spans="1:9" x14ac:dyDescent="0.25">
      <c r="A5125" s="1">
        <v>39942.21875</v>
      </c>
      <c r="B5125" s="2">
        <f t="shared" si="640"/>
        <v>-83.14932733723839</v>
      </c>
      <c r="C5125" s="2">
        <f t="shared" si="641"/>
        <v>-98.232887269825241</v>
      </c>
      <c r="D5125" s="2">
        <f t="shared" si="642"/>
        <v>-91.875745843876359</v>
      </c>
      <c r="E5125" s="2">
        <f t="shared" si="643"/>
        <v>-73.995995722060769</v>
      </c>
      <c r="F5125" s="2">
        <f t="shared" si="644"/>
        <v>-119.77720528908297</v>
      </c>
      <c r="G5125" s="2">
        <f t="shared" si="645"/>
        <v>-37.152586161769989</v>
      </c>
      <c r="H5125" s="2">
        <f t="shared" si="646"/>
        <v>-42.875348060475638</v>
      </c>
      <c r="I5125" s="2">
        <f t="shared" si="647"/>
        <v>-34.531464670295023</v>
      </c>
    </row>
    <row r="5126" spans="1:9" x14ac:dyDescent="0.25">
      <c r="A5126" s="1">
        <v>39942.229166666664</v>
      </c>
      <c r="B5126" s="2">
        <f t="shared" si="640"/>
        <v>-98.232887256628501</v>
      </c>
      <c r="C5126" s="2">
        <f t="shared" si="641"/>
        <v>-111.74720763681822</v>
      </c>
      <c r="D5126" s="2">
        <f t="shared" si="642"/>
        <v>-106.09813064155425</v>
      </c>
      <c r="E5126" s="2">
        <f t="shared" si="643"/>
        <v>-89.863287320898237</v>
      </c>
      <c r="F5126" s="2">
        <f t="shared" si="644"/>
        <v>-130.21033133050216</v>
      </c>
      <c r="G5126" s="2">
        <f t="shared" si="645"/>
        <v>-55.187037529437653</v>
      </c>
      <c r="H5126" s="2">
        <f t="shared" si="646"/>
        <v>-49.512460966058647</v>
      </c>
      <c r="I5126" s="2">
        <f t="shared" si="647"/>
        <v>-41.936200749752508</v>
      </c>
    </row>
    <row r="5127" spans="1:9" x14ac:dyDescent="0.25">
      <c r="A5127" s="1">
        <v>39942.239583333336</v>
      </c>
      <c r="B5127" s="2">
        <f t="shared" si="640"/>
        <v>-111.74720763681822</v>
      </c>
      <c r="C5127" s="2">
        <f t="shared" si="641"/>
        <v>-123.4764014303088</v>
      </c>
      <c r="D5127" s="2">
        <f t="shared" si="642"/>
        <v>-118.62563111081863</v>
      </c>
      <c r="E5127" s="2">
        <f t="shared" si="643"/>
        <v>-104.29504110795943</v>
      </c>
      <c r="F5127" s="2">
        <f t="shared" si="644"/>
        <v>-138.5633881924189</v>
      </c>
      <c r="G5127" s="2">
        <f t="shared" si="645"/>
        <v>-72.339893296562721</v>
      </c>
      <c r="H5127" s="2">
        <f t="shared" si="646"/>
        <v>-55.358627851715362</v>
      </c>
      <c r="I5127" s="2">
        <f t="shared" si="647"/>
        <v>-48.671019183714407</v>
      </c>
    </row>
    <row r="5128" spans="1:9" x14ac:dyDescent="0.25">
      <c r="A5128" s="1">
        <v>39942.25</v>
      </c>
      <c r="B5128" s="2">
        <f t="shared" si="640"/>
        <v>-123.47640142039394</v>
      </c>
      <c r="C5128" s="2">
        <f t="shared" si="641"/>
        <v>-133.23309844899799</v>
      </c>
      <c r="D5128" s="2">
        <f t="shared" si="642"/>
        <v>-129.25812433256294</v>
      </c>
      <c r="E5128" s="2">
        <f t="shared" si="643"/>
        <v>-117.06071433156102</v>
      </c>
      <c r="F5128" s="2">
        <f t="shared" si="644"/>
        <v>-144.70293839709208</v>
      </c>
      <c r="G5128" s="2">
        <f t="shared" si="645"/>
        <v>-88.337141958644196</v>
      </c>
      <c r="H5128" s="2">
        <f t="shared" si="646"/>
        <v>-60.320458021862713</v>
      </c>
      <c r="I5128" s="2">
        <f t="shared" si="647"/>
        <v>-54.628333354728476</v>
      </c>
    </row>
    <row r="5129" spans="1:9" x14ac:dyDescent="0.25">
      <c r="A5129" s="1">
        <v>39942.260416666664</v>
      </c>
      <c r="B5129" s="2">
        <f t="shared" si="640"/>
        <v>-133.23309844097551</v>
      </c>
      <c r="C5129" s="2">
        <f t="shared" si="641"/>
        <v>-140.86143852524938</v>
      </c>
      <c r="D5129" s="2">
        <f t="shared" si="642"/>
        <v>-137.82575957612994</v>
      </c>
      <c r="E5129" s="2">
        <f t="shared" si="643"/>
        <v>-127.95637936994629</v>
      </c>
      <c r="F5129" s="2">
        <f t="shared" si="644"/>
        <v>-148.53090456511165</v>
      </c>
      <c r="G5129" s="2">
        <f t="shared" si="645"/>
        <v>-102.9232324959691</v>
      </c>
      <c r="H5129" s="2">
        <f t="shared" si="646"/>
        <v>-64.318687802193963</v>
      </c>
      <c r="I5129" s="2">
        <f t="shared" si="647"/>
        <v>-59.712977039308271</v>
      </c>
    </row>
    <row r="5130" spans="1:9" x14ac:dyDescent="0.25">
      <c r="A5130" s="1">
        <v>39942.270833333336</v>
      </c>
      <c r="B5130" s="2">
        <f t="shared" si="640"/>
        <v>-140.86143852524938</v>
      </c>
      <c r="C5130" s="2">
        <f t="shared" si="641"/>
        <v>-146.23956131993123</v>
      </c>
      <c r="D5130" s="2">
        <f t="shared" si="642"/>
        <v>-144.19167155922395</v>
      </c>
      <c r="E5130" s="2">
        <f t="shared" si="643"/>
        <v>-136.80798141009649</v>
      </c>
      <c r="F5130" s="2">
        <f t="shared" si="644"/>
        <v>-149.98613613818429</v>
      </c>
      <c r="G5130" s="2">
        <f t="shared" si="645"/>
        <v>-115.86515669450694</v>
      </c>
      <c r="H5130" s="2">
        <f t="shared" si="646"/>
        <v>-67.289446727637852</v>
      </c>
      <c r="I5130" s="2">
        <f t="shared" si="647"/>
        <v>-63.843724658045026</v>
      </c>
    </row>
    <row r="5131" spans="1:9" x14ac:dyDescent="0.25">
      <c r="A5131" s="1">
        <v>39942.28125</v>
      </c>
      <c r="B5131" s="2">
        <f t="shared" si="640"/>
        <v>-146.23956131798846</v>
      </c>
      <c r="C5131" s="2">
        <f t="shared" si="641"/>
        <v>-149.28155300892178</v>
      </c>
      <c r="D5131" s="2">
        <f t="shared" si="642"/>
        <v>-148.2541668295307</v>
      </c>
      <c r="E5131" s="2">
        <f t="shared" si="643"/>
        <v>-143.47411886255622</v>
      </c>
      <c r="F5131" s="2">
        <f t="shared" si="644"/>
        <v>-149.04538624720851</v>
      </c>
      <c r="G5131" s="2">
        <f t="shared" si="645"/>
        <v>-126.95617136414845</v>
      </c>
      <c r="H5131" s="2">
        <f t="shared" si="646"/>
        <v>-69.185277853780988</v>
      </c>
      <c r="I5131" s="2">
        <f t="shared" si="647"/>
        <v>-66.954588802526231</v>
      </c>
    </row>
    <row r="5132" spans="1:9" x14ac:dyDescent="0.25">
      <c r="A5132" s="1">
        <v>39942.291666666664</v>
      </c>
      <c r="B5132" s="2">
        <f t="shared" si="640"/>
        <v>-149.28155300806824</v>
      </c>
      <c r="C5132" s="2">
        <f t="shared" si="641"/>
        <v>-149.93881872949191</v>
      </c>
      <c r="D5132" s="2">
        <f t="shared" si="642"/>
        <v>-149.94834830326417</v>
      </c>
      <c r="E5132" s="2">
        <f t="shared" si="643"/>
        <v>-147.84830228843344</v>
      </c>
      <c r="F5132" s="2">
        <f t="shared" si="644"/>
        <v>-145.72368307772734</v>
      </c>
      <c r="G5132" s="2">
        <f t="shared" si="645"/>
        <v>-136.01910102830573</v>
      </c>
      <c r="H5132" s="2">
        <f t="shared" si="646"/>
        <v>-69.975895874856604</v>
      </c>
      <c r="I5132" s="2">
        <f t="shared" si="647"/>
        <v>-68.995874401268949</v>
      </c>
    </row>
    <row r="5133" spans="1:9" x14ac:dyDescent="0.25">
      <c r="A5133" s="1">
        <v>39942.302083333336</v>
      </c>
      <c r="B5133" s="2">
        <f t="shared" si="640"/>
        <v>-149.93881872949191</v>
      </c>
      <c r="C5133" s="2">
        <f t="shared" si="641"/>
        <v>-148.20085886529296</v>
      </c>
      <c r="D5133" s="2">
        <f t="shared" si="642"/>
        <v>-149.24715196210047</v>
      </c>
      <c r="E5133" s="2">
        <f t="shared" si="643"/>
        <v>-149.86065547718363</v>
      </c>
      <c r="F5133" s="2">
        <f t="shared" si="644"/>
        <v>-140.07408979560412</v>
      </c>
      <c r="G5133" s="2">
        <f t="shared" si="645"/>
        <v>-142.90916824295576</v>
      </c>
      <c r="H5133" s="2">
        <f t="shared" si="646"/>
        <v>-69.648670915646889</v>
      </c>
      <c r="I5133" s="2">
        <f t="shared" si="647"/>
        <v>-69.934972556019019</v>
      </c>
    </row>
    <row r="5134" spans="1:9" x14ac:dyDescent="0.25">
      <c r="A5134" s="1">
        <v>39942.3125</v>
      </c>
      <c r="B5134" s="2">
        <f t="shared" si="640"/>
        <v>-148.20085886798944</v>
      </c>
      <c r="C5134" s="2">
        <f t="shared" si="641"/>
        <v>-144.09543678544699</v>
      </c>
      <c r="D5134" s="2">
        <f t="shared" si="642"/>
        <v>-146.16177919821604</v>
      </c>
      <c r="E5134" s="2">
        <f t="shared" si="643"/>
        <v>-149.47903171434393</v>
      </c>
      <c r="F5134" s="2">
        <f t="shared" si="644"/>
        <v>-132.18685688081666</v>
      </c>
      <c r="G5134" s="2">
        <f t="shared" si="645"/>
        <v>-147.51630632896169</v>
      </c>
      <c r="H5134" s="2">
        <f t="shared" si="646"/>
        <v>-68.208830292500821</v>
      </c>
      <c r="I5134" s="2">
        <f t="shared" si="647"/>
        <v>-69.756881466693841</v>
      </c>
    </row>
    <row r="5135" spans="1:9" x14ac:dyDescent="0.25">
      <c r="A5135" s="1">
        <v>39942.322916666664</v>
      </c>
      <c r="B5135" s="2">
        <f t="shared" si="640"/>
        <v>-144.09543678787259</v>
      </c>
      <c r="C5135" s="2">
        <f t="shared" si="641"/>
        <v>-137.68813531522608</v>
      </c>
      <c r="D5135" s="2">
        <f t="shared" si="642"/>
        <v>-140.74151787664857</v>
      </c>
      <c r="E5135" s="2">
        <f t="shared" si="643"/>
        <v>-146.70952732272875</v>
      </c>
      <c r="F5135" s="2">
        <f t="shared" si="644"/>
        <v>-122.18798040435813</v>
      </c>
      <c r="G5135" s="2">
        <f t="shared" si="645"/>
        <v>-149.7669177083684</v>
      </c>
      <c r="H5135" s="2">
        <f t="shared" si="646"/>
        <v>-65.679375009102657</v>
      </c>
      <c r="I5135" s="2">
        <f t="shared" si="647"/>
        <v>-68.464446083940075</v>
      </c>
    </row>
    <row r="5136" spans="1:9" x14ac:dyDescent="0.25">
      <c r="A5136" s="1">
        <v>39942.333333333336</v>
      </c>
      <c r="B5136" s="2">
        <f t="shared" si="640"/>
        <v>-137.68813531522608</v>
      </c>
      <c r="C5136" s="2">
        <f t="shared" si="641"/>
        <v>-129.08130907761594</v>
      </c>
      <c r="D5136" s="2">
        <f t="shared" si="642"/>
        <v>-133.07295495822385</v>
      </c>
      <c r="E5136" s="2">
        <f t="shared" si="643"/>
        <v>-141.59638426310997</v>
      </c>
      <c r="F5136" s="2">
        <f t="shared" si="644"/>
        <v>-110.23718927461607</v>
      </c>
      <c r="G5136" s="2">
        <f t="shared" si="645"/>
        <v>-149.62504956995966</v>
      </c>
      <c r="H5136" s="2">
        <f t="shared" si="646"/>
        <v>-62.100712313837796</v>
      </c>
      <c r="I5136" s="2">
        <f t="shared" si="647"/>
        <v>-66.078312656117987</v>
      </c>
    </row>
    <row r="5137" spans="1:9" x14ac:dyDescent="0.25">
      <c r="A5137" s="1">
        <v>39942.34375</v>
      </c>
      <c r="B5137" s="2">
        <f t="shared" si="640"/>
        <v>-129.08130908651088</v>
      </c>
      <c r="C5137" s="2">
        <f t="shared" si="641"/>
        <v>-118.41244943697433</v>
      </c>
      <c r="D5137" s="2">
        <f t="shared" si="642"/>
        <v>-123.27859334541726</v>
      </c>
      <c r="E5137" s="2">
        <f t="shared" si="643"/>
        <v>-134.22128339618607</v>
      </c>
      <c r="F5137" s="2">
        <f t="shared" si="644"/>
        <v>-96.525393641008037</v>
      </c>
      <c r="G5137" s="2">
        <f t="shared" si="645"/>
        <v>-147.09296821286216</v>
      </c>
      <c r="H5137" s="2">
        <f t="shared" si="646"/>
        <v>-57.530010227861389</v>
      </c>
      <c r="I5137" s="2">
        <f t="shared" si="647"/>
        <v>-62.636598918220166</v>
      </c>
    </row>
    <row r="5138" spans="1:9" x14ac:dyDescent="0.25">
      <c r="A5138" s="1">
        <v>39942.354166666664</v>
      </c>
      <c r="B5138" s="2">
        <f t="shared" si="640"/>
        <v>-118.4124494476937</v>
      </c>
      <c r="C5138" s="2">
        <f t="shared" si="641"/>
        <v>-105.85198807150512</v>
      </c>
      <c r="D5138" s="2">
        <f t="shared" si="642"/>
        <v>-111.51489489156205</v>
      </c>
      <c r="E5138" s="2">
        <f t="shared" si="643"/>
        <v>-124.70203964236126</v>
      </c>
      <c r="F5138" s="2">
        <f t="shared" si="644"/>
        <v>-81.271635131290594</v>
      </c>
      <c r="G5138" s="2">
        <f t="shared" si="645"/>
        <v>-142.21112284273701</v>
      </c>
      <c r="H5138" s="2">
        <f t="shared" si="646"/>
        <v>-52.040284282728962</v>
      </c>
      <c r="I5138" s="2">
        <f t="shared" si="647"/>
        <v>-58.194285166435257</v>
      </c>
    </row>
    <row r="5139" spans="1:9" x14ac:dyDescent="0.25">
      <c r="A5139" s="1">
        <v>39942.364583333336</v>
      </c>
      <c r="B5139" s="2">
        <f t="shared" si="640"/>
        <v>-105.85198807150512</v>
      </c>
      <c r="C5139" s="2">
        <f t="shared" si="641"/>
        <v>-91.600574403442309</v>
      </c>
      <c r="D5139" s="2">
        <f t="shared" si="642"/>
        <v>-97.969780964261105</v>
      </c>
      <c r="E5139" s="2">
        <f t="shared" si="643"/>
        <v>-113.19071992796805</v>
      </c>
      <c r="F5139" s="2">
        <f t="shared" si="644"/>
        <v>-64.719587735647195</v>
      </c>
      <c r="G5139" s="2">
        <f t="shared" si="645"/>
        <v>-135.05749940376944</v>
      </c>
      <c r="H5139" s="2">
        <f t="shared" si="646"/>
        <v>-45.71923111665518</v>
      </c>
      <c r="I5139" s="2">
        <f t="shared" si="647"/>
        <v>-52.82233596638509</v>
      </c>
    </row>
    <row r="5140" spans="1:9" x14ac:dyDescent="0.25">
      <c r="A5140" s="1">
        <v>39942.375</v>
      </c>
      <c r="B5140" s="2">
        <f t="shared" si="640"/>
        <v>-91.600574417270437</v>
      </c>
      <c r="C5140" s="2">
        <f t="shared" si="641"/>
        <v>-75.885870307488773</v>
      </c>
      <c r="D5140" s="2">
        <f t="shared" si="642"/>
        <v>-82.859630538254166</v>
      </c>
      <c r="E5140" s="2">
        <f t="shared" si="643"/>
        <v>-99.871213984055061</v>
      </c>
      <c r="F5140" s="2">
        <f t="shared" si="644"/>
        <v>-47.13366524802629</v>
      </c>
      <c r="G5140" s="2">
        <f t="shared" si="645"/>
        <v>-125.74637479234089</v>
      </c>
      <c r="H5140" s="2">
        <f t="shared" si="646"/>
        <v>-38.667827584518612</v>
      </c>
      <c r="I5140" s="2">
        <f t="shared" si="647"/>
        <v>-46.606566525892362</v>
      </c>
    </row>
    <row r="5141" spans="1:9" x14ac:dyDescent="0.25">
      <c r="A5141" s="1">
        <v>39942.385416666664</v>
      </c>
      <c r="B5141" s="2">
        <f t="shared" si="640"/>
        <v>-75.88587032255154</v>
      </c>
      <c r="C5141" s="2">
        <f t="shared" si="641"/>
        <v>-58.958913244501623</v>
      </c>
      <c r="D5141" s="2">
        <f t="shared" si="642"/>
        <v>-66.425823513722378</v>
      </c>
      <c r="E5141" s="2">
        <f t="shared" si="643"/>
        <v>-84.956296733889033</v>
      </c>
      <c r="F5141" s="2">
        <f t="shared" si="644"/>
        <v>-28.794797247458558</v>
      </c>
      <c r="G5141" s="2">
        <f t="shared" si="645"/>
        <v>-114.42649129973898</v>
      </c>
      <c r="H5141" s="2">
        <f t="shared" si="646"/>
        <v>-30.998717639737112</v>
      </c>
      <c r="I5141" s="2">
        <f t="shared" si="647"/>
        <v>-39.646271809148217</v>
      </c>
    </row>
    <row r="5142" spans="1:9" x14ac:dyDescent="0.25">
      <c r="A5142" s="1">
        <v>39942.395833333336</v>
      </c>
      <c r="B5142" s="2">
        <f t="shared" si="640"/>
        <v>-58.958913244501623</v>
      </c>
      <c r="C5142" s="2">
        <f t="shared" si="641"/>
        <v>-41.090106033900128</v>
      </c>
      <c r="D5142" s="2">
        <f t="shared" si="642"/>
        <v>-48.930884793102756</v>
      </c>
      <c r="E5142" s="2">
        <f t="shared" si="643"/>
        <v>-68.684229285081344</v>
      </c>
      <c r="F5142" s="2">
        <f t="shared" si="644"/>
        <v>-9.9959413872534491</v>
      </c>
      <c r="G5142" s="2">
        <f t="shared" si="645"/>
        <v>-101.2786804999748</v>
      </c>
      <c r="H5142" s="2">
        <f t="shared" si="646"/>
        <v>-22.834412903447955</v>
      </c>
      <c r="I5142" s="2">
        <f t="shared" si="647"/>
        <v>-32.052640333037964</v>
      </c>
    </row>
    <row r="5143" spans="1:9" x14ac:dyDescent="0.25">
      <c r="A5143" s="1">
        <v>39942.40625</v>
      </c>
      <c r="B5143" s="2">
        <f t="shared" si="640"/>
        <v>-41.090106042297307</v>
      </c>
      <c r="C5143" s="2">
        <f t="shared" si="641"/>
        <v>-22.56489728050494</v>
      </c>
      <c r="D5143" s="2">
        <f t="shared" si="642"/>
        <v>-30.654290549055556</v>
      </c>
      <c r="E5143" s="2">
        <f t="shared" si="643"/>
        <v>-51.314952855674527</v>
      </c>
      <c r="F5143" s="2">
        <f t="shared" si="644"/>
        <v>8.9625964915625485</v>
      </c>
      <c r="G5143" s="2">
        <f t="shared" si="645"/>
        <v>-86.51297456928512</v>
      </c>
      <c r="H5143" s="2">
        <f t="shared" si="646"/>
        <v>-14.30533558955926</v>
      </c>
      <c r="I5143" s="2">
        <f t="shared" si="647"/>
        <v>-23.946977999314779</v>
      </c>
    </row>
    <row r="5144" spans="1:9" x14ac:dyDescent="0.25">
      <c r="A5144" s="1">
        <v>39942.416666666664</v>
      </c>
      <c r="B5144" s="2">
        <f t="shared" si="640"/>
        <v>-22.564897289136731</v>
      </c>
      <c r="C5144" s="2">
        <f t="shared" si="641"/>
        <v>-3.6792213733660897</v>
      </c>
      <c r="D5144" s="2">
        <f t="shared" si="642"/>
        <v>-11.888003632053188</v>
      </c>
      <c r="E5144" s="2">
        <f t="shared" si="643"/>
        <v>-33.125936140250303</v>
      </c>
      <c r="F5144" s="2">
        <f t="shared" si="644"/>
        <v>27.777959703669218</v>
      </c>
      <c r="G5144" s="2">
        <f t="shared" si="645"/>
        <v>-70.365251023215663</v>
      </c>
      <c r="H5144" s="2">
        <f t="shared" si="646"/>
        <v>-5.5477350282914877</v>
      </c>
      <c r="I5144" s="2">
        <f t="shared" si="647"/>
        <v>-15.458770198783473</v>
      </c>
    </row>
    <row r="5145" spans="1:9" x14ac:dyDescent="0.25">
      <c r="A5145" s="1">
        <v>39942.427083333336</v>
      </c>
      <c r="B5145" s="2">
        <f t="shared" si="640"/>
        <v>-3.6792213733660897</v>
      </c>
      <c r="C5145" s="2">
        <f t="shared" si="641"/>
        <v>15.265228949448499</v>
      </c>
      <c r="D5145" s="2">
        <f t="shared" si="642"/>
        <v>7.0681904215281408</v>
      </c>
      <c r="E5145" s="2">
        <f t="shared" si="643"/>
        <v>-14.407742971711897</v>
      </c>
      <c r="F5145" s="2">
        <f t="shared" si="644"/>
        <v>46.149578733861205</v>
      </c>
      <c r="G5145" s="2">
        <f t="shared" si="645"/>
        <v>-53.093464655645114</v>
      </c>
      <c r="H5145" s="2">
        <f t="shared" si="646"/>
        <v>3.2984888633797991</v>
      </c>
      <c r="I5145" s="2">
        <f t="shared" si="647"/>
        <v>-6.7236133867988856</v>
      </c>
    </row>
    <row r="5146" spans="1:9" x14ac:dyDescent="0.25">
      <c r="A5146" s="1">
        <v>39942.4375</v>
      </c>
      <c r="B5146" s="2">
        <f t="shared" si="640"/>
        <v>15.265228932076862</v>
      </c>
      <c r="C5146" s="2">
        <f t="shared" si="641"/>
        <v>33.965822012417938</v>
      </c>
      <c r="D5146" s="2">
        <f t="shared" si="642"/>
        <v>25.911472342247009</v>
      </c>
      <c r="E5146" s="2">
        <f t="shared" si="643"/>
        <v>4.5406093529713827</v>
      </c>
      <c r="F5146" s="2">
        <f t="shared" si="644"/>
        <v>63.783972715807764</v>
      </c>
      <c r="G5146" s="2">
        <f t="shared" si="645"/>
        <v>-34.973526857341056</v>
      </c>
      <c r="H5146" s="2">
        <f t="shared" si="646"/>
        <v>12.092020426381938</v>
      </c>
      <c r="I5146" s="2">
        <f t="shared" si="647"/>
        <v>2.1189510313866453</v>
      </c>
    </row>
    <row r="5147" spans="1:9" x14ac:dyDescent="0.25">
      <c r="A5147" s="1">
        <v>39942.447916666664</v>
      </c>
      <c r="B5147" s="2">
        <f t="shared" si="640"/>
        <v>33.965822003913573</v>
      </c>
      <c r="C5147" s="2">
        <f t="shared" si="641"/>
        <v>52.123821735068326</v>
      </c>
      <c r="D5147" s="2">
        <f t="shared" si="642"/>
        <v>44.340826622684226</v>
      </c>
      <c r="E5147" s="2">
        <f t="shared" si="643"/>
        <v>23.416426867973012</v>
      </c>
      <c r="F5147" s="2">
        <f t="shared" si="644"/>
        <v>80.399437747468582</v>
      </c>
      <c r="G5147" s="2">
        <f t="shared" si="645"/>
        <v>-16.294897941327601</v>
      </c>
      <c r="H5147" s="2">
        <f t="shared" si="646"/>
        <v>20.692385757252637</v>
      </c>
      <c r="I5147" s="2">
        <f t="shared" si="647"/>
        <v>10.927665871720739</v>
      </c>
    </row>
    <row r="5148" spans="1:9" x14ac:dyDescent="0.25">
      <c r="A5148" s="1">
        <v>39942.458333333336</v>
      </c>
      <c r="B5148" s="2">
        <f t="shared" si="640"/>
        <v>52.123821735068326</v>
      </c>
      <c r="C5148" s="2">
        <f t="shared" si="641"/>
        <v>69.44915977615824</v>
      </c>
      <c r="D5148" s="2">
        <f t="shared" si="642"/>
        <v>62.06185012678759</v>
      </c>
      <c r="E5148" s="2">
        <f t="shared" si="643"/>
        <v>41.918174319643612</v>
      </c>
      <c r="F5148" s="2">
        <f t="shared" si="644"/>
        <v>95.730546995210929</v>
      </c>
      <c r="G5148" s="2">
        <f t="shared" si="645"/>
        <v>2.6440368650882617</v>
      </c>
      <c r="H5148" s="2">
        <f t="shared" si="646"/>
        <v>28.962196725834207</v>
      </c>
      <c r="I5148" s="2">
        <f t="shared" si="647"/>
        <v>19.561814682500351</v>
      </c>
    </row>
    <row r="5149" spans="1:9" x14ac:dyDescent="0.25">
      <c r="A5149" s="1">
        <v>39942.46875</v>
      </c>
      <c r="B5149" s="2">
        <f t="shared" si="640"/>
        <v>69.449159760680345</v>
      </c>
      <c r="C5149" s="2">
        <f t="shared" si="641"/>
        <v>85.66506926489626</v>
      </c>
      <c r="D5149" s="2">
        <f t="shared" si="642"/>
        <v>78.791455024493388</v>
      </c>
      <c r="E5149" s="2">
        <f t="shared" si="643"/>
        <v>59.750292080830803</v>
      </c>
      <c r="F5149" s="2">
        <f t="shared" si="644"/>
        <v>109.53239077927078</v>
      </c>
      <c r="G5149" s="2">
        <f t="shared" si="645"/>
        <v>21.540734003538905</v>
      </c>
      <c r="H5149" s="2">
        <f t="shared" si="646"/>
        <v>36.769345678096919</v>
      </c>
      <c r="I5149" s="2">
        <f t="shared" si="647"/>
        <v>27.883469637721042</v>
      </c>
    </row>
    <row r="5150" spans="1:9" x14ac:dyDescent="0.25">
      <c r="A5150" s="1">
        <v>39942.479166666664</v>
      </c>
      <c r="B5150" s="2">
        <f t="shared" si="640"/>
        <v>85.6650692505618</v>
      </c>
      <c r="C5150" s="2">
        <f t="shared" si="641"/>
        <v>100.51250615172931</v>
      </c>
      <c r="D5150" s="2">
        <f t="shared" si="642"/>
        <v>94.262391152169798</v>
      </c>
      <c r="E5150" s="2">
        <f t="shared" si="643"/>
        <v>76.627917674205776</v>
      </c>
      <c r="F5150" s="2">
        <f t="shared" si="644"/>
        <v>121.58448899593664</v>
      </c>
      <c r="G5150" s="2">
        <f t="shared" si="645"/>
        <v>40.093324675238065</v>
      </c>
      <c r="H5150" s="2">
        <f t="shared" si="646"/>
        <v>43.989115871012572</v>
      </c>
      <c r="I5150" s="2">
        <f t="shared" si="647"/>
        <v>35.759694914629364</v>
      </c>
    </row>
    <row r="5151" spans="1:9" x14ac:dyDescent="0.25">
      <c r="A5151" s="1">
        <v>39942.489583333336</v>
      </c>
      <c r="B5151" s="2">
        <f t="shared" si="640"/>
        <v>100.51250615172931</v>
      </c>
      <c r="C5151" s="2">
        <f t="shared" si="641"/>
        <v>113.75428729684378</v>
      </c>
      <c r="D5151" s="2">
        <f t="shared" si="642"/>
        <v>108.22751517794165</v>
      </c>
      <c r="E5151" s="2">
        <f t="shared" si="643"/>
        <v>92.281436333583443</v>
      </c>
      <c r="F5151" s="2">
        <f t="shared" si="644"/>
        <v>131.69431315948856</v>
      </c>
      <c r="G5151" s="2">
        <f t="shared" si="645"/>
        <v>58.005437073606039</v>
      </c>
      <c r="H5151" s="2">
        <f t="shared" si="646"/>
        <v>50.506173749706107</v>
      </c>
      <c r="I5151" s="2">
        <f t="shared" si="647"/>
        <v>43.064670289005612</v>
      </c>
    </row>
    <row r="5152" spans="1:9" x14ac:dyDescent="0.25">
      <c r="A5152" s="1">
        <v>39942.5</v>
      </c>
      <c r="B5152" s="2">
        <f t="shared" si="640"/>
        <v>113.75428729115252</v>
      </c>
      <c r="C5152" s="2">
        <f t="shared" si="641"/>
        <v>125.17887938922097</v>
      </c>
      <c r="D5152" s="2">
        <f t="shared" si="642"/>
        <v>120.46373859430739</v>
      </c>
      <c r="E5152" s="2">
        <f t="shared" si="643"/>
        <v>106.46078799568203</v>
      </c>
      <c r="F5152" s="2">
        <f t="shared" si="644"/>
        <v>139.7003619825426</v>
      </c>
      <c r="G5152" s="2">
        <f t="shared" si="645"/>
        <v>74.990930806995948</v>
      </c>
      <c r="H5152" s="2">
        <f t="shared" si="646"/>
        <v>56.216411344010112</v>
      </c>
      <c r="I5152" s="2">
        <f t="shared" si="647"/>
        <v>49.681701064651612</v>
      </c>
    </row>
    <row r="5153" spans="1:9" x14ac:dyDescent="0.25">
      <c r="A5153" s="1">
        <v>39942.510416666664</v>
      </c>
      <c r="B5153" s="2">
        <f t="shared" si="640"/>
        <v>125.17887937959978</v>
      </c>
      <c r="C5153" s="2">
        <f t="shared" si="641"/>
        <v>134.60377816142349</v>
      </c>
      <c r="D5153" s="2">
        <f t="shared" si="642"/>
        <v>130.77559158520145</v>
      </c>
      <c r="E5153" s="2">
        <f t="shared" si="643"/>
        <v>118.93946197433885</v>
      </c>
      <c r="F5153" s="2">
        <f t="shared" si="644"/>
        <v>145.47474135747945</v>
      </c>
      <c r="G5153" s="2">
        <f t="shared" si="645"/>
        <v>90.778467951062495</v>
      </c>
      <c r="H5153" s="2">
        <f t="shared" si="646"/>
        <v>61.028609406427343</v>
      </c>
      <c r="I5153" s="2">
        <f t="shared" si="647"/>
        <v>55.505082254691466</v>
      </c>
    </row>
    <row r="5154" spans="1:9" x14ac:dyDescent="0.25">
      <c r="A5154" s="1">
        <v>39942.520833333336</v>
      </c>
      <c r="B5154" s="2">
        <f t="shared" si="640"/>
        <v>134.60377816142349</v>
      </c>
      <c r="C5154" s="2">
        <f t="shared" si="641"/>
        <v>141.87842381570195</v>
      </c>
      <c r="D5154" s="2">
        <f t="shared" si="642"/>
        <v>138.99834553798345</v>
      </c>
      <c r="E5154" s="2">
        <f t="shared" si="643"/>
        <v>129.51811537705575</v>
      </c>
      <c r="F5154" s="2">
        <f t="shared" si="644"/>
        <v>148.92520738668671</v>
      </c>
      <c r="G5154" s="2">
        <f t="shared" si="645"/>
        <v>105.11584756612929</v>
      </c>
      <c r="H5154" s="2">
        <f t="shared" si="646"/>
        <v>64.865894584392279</v>
      </c>
      <c r="I5154" s="2">
        <f t="shared" si="647"/>
        <v>60.441787175959348</v>
      </c>
    </row>
    <row r="5155" spans="1:9" x14ac:dyDescent="0.25">
      <c r="A5155" s="1">
        <v>39942.53125</v>
      </c>
      <c r="B5155" s="2">
        <f t="shared" si="640"/>
        <v>141.87842381286794</v>
      </c>
      <c r="C5155" s="2">
        <f t="shared" si="641"/>
        <v>146.88660616364788</v>
      </c>
      <c r="D5155" s="2">
        <f t="shared" si="642"/>
        <v>145.00064453079807</v>
      </c>
      <c r="E5155" s="2">
        <f t="shared" si="643"/>
        <v>138.02775751218027</v>
      </c>
      <c r="F5155" s="2">
        <f t="shared" si="644"/>
        <v>149.99663995484781</v>
      </c>
      <c r="G5155" s="2">
        <f t="shared" si="645"/>
        <v>117.77403448520562</v>
      </c>
      <c r="H5155" s="2">
        <f t="shared" si="646"/>
        <v>67.666967447705758</v>
      </c>
      <c r="I5155" s="2">
        <f t="shared" si="647"/>
        <v>64.412953505684129</v>
      </c>
    </row>
    <row r="5156" spans="1:9" x14ac:dyDescent="0.25">
      <c r="A5156" s="1">
        <v>39942.541666666664</v>
      </c>
      <c r="B5156" s="2">
        <f t="shared" si="640"/>
        <v>146.88660616187823</v>
      </c>
      <c r="C5156" s="2">
        <f t="shared" si="641"/>
        <v>149.548321067551</v>
      </c>
      <c r="D5156" s="2">
        <f t="shared" si="642"/>
        <v>148.686603724886</v>
      </c>
      <c r="E5156" s="2">
        <f t="shared" si="643"/>
        <v>144.33244953518351</v>
      </c>
      <c r="F5156" s="2">
        <f t="shared" si="644"/>
        <v>148.67192326500412</v>
      </c>
      <c r="G5156" s="2">
        <f t="shared" si="645"/>
        <v>128.55081815798988</v>
      </c>
      <c r="H5156" s="2">
        <f t="shared" si="646"/>
        <v>69.387081738280131</v>
      </c>
      <c r="I5156" s="2">
        <f t="shared" si="647"/>
        <v>67.355143116418972</v>
      </c>
    </row>
    <row r="5157" spans="1:9" x14ac:dyDescent="0.25">
      <c r="A5157" s="1">
        <v>39942.552083333336</v>
      </c>
      <c r="B5157" s="2">
        <f t="shared" si="640"/>
        <v>149.548321067551</v>
      </c>
      <c r="C5157" s="2">
        <f t="shared" si="641"/>
        <v>149.82104846614965</v>
      </c>
      <c r="D5157" s="2">
        <f t="shared" si="642"/>
        <v>149.99734107873746</v>
      </c>
      <c r="E5157" s="2">
        <f t="shared" si="643"/>
        <v>148.33147596615046</v>
      </c>
      <c r="F5157" s="2">
        <f t="shared" si="644"/>
        <v>144.97221924837061</v>
      </c>
      <c r="G5157" s="2">
        <f t="shared" si="645"/>
        <v>137.27404285031966</v>
      </c>
      <c r="H5157" s="2">
        <f t="shared" si="646"/>
        <v>69.998759170077491</v>
      </c>
      <c r="I5157" s="2">
        <f t="shared" si="647"/>
        <v>69.22135545087022</v>
      </c>
    </row>
    <row r="5158" spans="1:9" x14ac:dyDescent="0.25">
      <c r="A5158" s="1">
        <v>39942.5625</v>
      </c>
      <c r="B5158" s="2">
        <f t="shared" si="640"/>
        <v>149.82104846700238</v>
      </c>
      <c r="C5158" s="2">
        <f t="shared" si="641"/>
        <v>147.70043162432506</v>
      </c>
      <c r="D5158" s="2">
        <f t="shared" si="642"/>
        <v>148.91191797319712</v>
      </c>
      <c r="E5158" s="2">
        <f t="shared" si="643"/>
        <v>149.960953608967</v>
      </c>
      <c r="F5158" s="2">
        <f t="shared" si="644"/>
        <v>138.95662951913735</v>
      </c>
      <c r="G5158" s="2">
        <f t="shared" si="645"/>
        <v>143.80435777685074</v>
      </c>
      <c r="H5158" s="2">
        <f t="shared" si="646"/>
        <v>69.492228387491991</v>
      </c>
      <c r="I5158" s="2">
        <f t="shared" si="647"/>
        <v>69.981778350851272</v>
      </c>
    </row>
    <row r="5159" spans="1:9" x14ac:dyDescent="0.25">
      <c r="A5159" s="1">
        <v>39942.572916666664</v>
      </c>
      <c r="B5159" s="2">
        <f t="shared" si="640"/>
        <v>147.70043162737099</v>
      </c>
      <c r="C5159" s="2">
        <f t="shared" si="641"/>
        <v>143.22034673467704</v>
      </c>
      <c r="D5159" s="2">
        <f t="shared" si="642"/>
        <v>145.44767370294966</v>
      </c>
      <c r="E5159" s="2">
        <f t="shared" si="643"/>
        <v>149.19485207195666</v>
      </c>
      <c r="F5159" s="2">
        <f t="shared" si="644"/>
        <v>130.72125123452474</v>
      </c>
      <c r="G5159" s="2">
        <f t="shared" si="645"/>
        <v>148.03744320877621</v>
      </c>
      <c r="H5159" s="2">
        <f t="shared" si="646"/>
        <v>67.875581061376508</v>
      </c>
      <c r="I5159" s="2">
        <f t="shared" si="647"/>
        <v>69.624264300246452</v>
      </c>
    </row>
    <row r="5160" spans="1:9" x14ac:dyDescent="0.25">
      <c r="A5160" s="1">
        <v>39942.583333333336</v>
      </c>
      <c r="B5160" s="2">
        <f t="shared" si="640"/>
        <v>143.22034673467704</v>
      </c>
      <c r="C5160" s="2">
        <f t="shared" si="641"/>
        <v>136.45236173983247</v>
      </c>
      <c r="D5160" s="2">
        <f t="shared" si="642"/>
        <v>139.65994847684613</v>
      </c>
      <c r="E5160" s="2">
        <f t="shared" si="643"/>
        <v>146.04540958479771</v>
      </c>
      <c r="F5160" s="2">
        <f t="shared" si="644"/>
        <v>120.39764196815396</v>
      </c>
      <c r="G5160" s="2">
        <f t="shared" si="645"/>
        <v>149.90567693876039</v>
      </c>
      <c r="H5160" s="2">
        <f t="shared" si="646"/>
        <v>65.174642622528182</v>
      </c>
      <c r="I5160" s="2">
        <f t="shared" si="647"/>
        <v>68.154524472905607</v>
      </c>
    </row>
    <row r="5161" spans="1:9" x14ac:dyDescent="0.25">
      <c r="A5161" s="1">
        <v>39942.59375</v>
      </c>
      <c r="B5161" s="2">
        <f t="shared" si="640"/>
        <v>136.45236174708467</v>
      </c>
      <c r="C5161" s="2">
        <f t="shared" si="641"/>
        <v>127.50459308420031</v>
      </c>
      <c r="D5161" s="2">
        <f t="shared" si="642"/>
        <v>131.64119939996749</v>
      </c>
      <c r="E5161" s="2">
        <f t="shared" si="643"/>
        <v>140.56293750589955</v>
      </c>
      <c r="F5161" s="2">
        <f t="shared" si="644"/>
        <v>108.15071816378912</v>
      </c>
      <c r="G5161" s="2">
        <f t="shared" si="645"/>
        <v>149.37921451497212</v>
      </c>
      <c r="H5161" s="2">
        <f t="shared" si="646"/>
        <v>61.432559719984823</v>
      </c>
      <c r="I5161" s="2">
        <f t="shared" si="647"/>
        <v>65.596037502753134</v>
      </c>
    </row>
    <row r="5162" spans="1:9" x14ac:dyDescent="0.25">
      <c r="A5162" s="1">
        <v>39942.604166666664</v>
      </c>
      <c r="B5162" s="2">
        <f t="shared" si="640"/>
        <v>127.50459309339828</v>
      </c>
      <c r="C5162" s="2">
        <f t="shared" si="641"/>
        <v>116.5199785618682</v>
      </c>
      <c r="D5162" s="2">
        <f t="shared" si="642"/>
        <v>121.51952346846035</v>
      </c>
      <c r="E5162" s="2">
        <f t="shared" si="643"/>
        <v>132.83501660555368</v>
      </c>
      <c r="F5162" s="2">
        <f t="shared" si="644"/>
        <v>94.17612056659803</v>
      </c>
      <c r="G5162" s="2">
        <f t="shared" si="645"/>
        <v>146.46646601084805</v>
      </c>
      <c r="H5162" s="2">
        <f t="shared" si="646"/>
        <v>56.709110951948162</v>
      </c>
      <c r="I5162" s="2">
        <f t="shared" si="647"/>
        <v>61.989674415925045</v>
      </c>
    </row>
    <row r="5163" spans="1:9" x14ac:dyDescent="0.25">
      <c r="A5163" s="1">
        <v>39942.614583333336</v>
      </c>
      <c r="B5163" s="2">
        <f t="shared" si="640"/>
        <v>116.5199785618682</v>
      </c>
      <c r="C5163" s="2">
        <f t="shared" si="641"/>
        <v>103.67399393681724</v>
      </c>
      <c r="D5163" s="2">
        <f t="shared" si="642"/>
        <v>109.45661127342642</v>
      </c>
      <c r="E5163" s="2">
        <f t="shared" si="643"/>
        <v>122.98509799031203</v>
      </c>
      <c r="F5163" s="2">
        <f t="shared" si="644"/>
        <v>78.697088986083855</v>
      </c>
      <c r="G5163" s="2">
        <f t="shared" si="645"/>
        <v>141.2139616639038</v>
      </c>
      <c r="H5163" s="2">
        <f t="shared" si="646"/>
        <v>51.079751927598998</v>
      </c>
      <c r="I5163" s="2">
        <f t="shared" si="647"/>
        <v>57.393045728812275</v>
      </c>
    </row>
    <row r="5164" spans="1:9" x14ac:dyDescent="0.25">
      <c r="A5164" s="1">
        <v>39942.625</v>
      </c>
      <c r="B5164" s="2">
        <f t="shared" si="640"/>
        <v>103.67399394312726</v>
      </c>
      <c r="C5164" s="2">
        <f t="shared" si="641"/>
        <v>89.171849794485553</v>
      </c>
      <c r="D5164" s="2">
        <f t="shared" si="642"/>
        <v>95.645164069949345</v>
      </c>
      <c r="E5164" s="2">
        <f t="shared" si="643"/>
        <v>111.17053102844412</v>
      </c>
      <c r="F5164" s="2">
        <f t="shared" si="644"/>
        <v>61.960896109032944</v>
      </c>
      <c r="G5164" s="2">
        <f t="shared" si="645"/>
        <v>133.70560859658866</v>
      </c>
      <c r="H5164" s="2">
        <f t="shared" si="646"/>
        <v>44.634409899309695</v>
      </c>
      <c r="I5164" s="2">
        <f t="shared" si="647"/>
        <v>51.879581146607251</v>
      </c>
    </row>
    <row r="5165" spans="1:9" x14ac:dyDescent="0.25">
      <c r="A5165" s="1">
        <v>39942.635416666664</v>
      </c>
      <c r="B5165" s="2">
        <f t="shared" si="640"/>
        <v>89.171849808527199</v>
      </c>
      <c r="C5165" s="2">
        <f t="shared" si="641"/>
        <v>73.245213331630623</v>
      </c>
      <c r="D5165" s="2">
        <f t="shared" si="642"/>
        <v>80.305815375596097</v>
      </c>
      <c r="E5165" s="2">
        <f t="shared" si="643"/>
        <v>97.580049715988139</v>
      </c>
      <c r="F5165" s="2">
        <f t="shared" si="644"/>
        <v>44.23489735845272</v>
      </c>
      <c r="G5165" s="2">
        <f t="shared" si="645"/>
        <v>124.0613503825458</v>
      </c>
      <c r="H5165" s="2">
        <f t="shared" si="646"/>
        <v>37.476047175278175</v>
      </c>
      <c r="I5165" s="2">
        <f t="shared" si="647"/>
        <v>45.537356534127795</v>
      </c>
    </row>
    <row r="5166" spans="1:9" x14ac:dyDescent="0.25">
      <c r="A5166" s="1">
        <v>39942.645833333336</v>
      </c>
      <c r="B5166" s="2">
        <f t="shared" si="640"/>
        <v>73.245213331630623</v>
      </c>
      <c r="C5166" s="2">
        <f t="shared" si="641"/>
        <v>56.148507560261528</v>
      </c>
      <c r="D5166" s="2">
        <f t="shared" si="642"/>
        <v>63.683606470711574</v>
      </c>
      <c r="E5166" s="2">
        <f t="shared" si="643"/>
        <v>82.430757712961025</v>
      </c>
      <c r="F5166" s="2">
        <f t="shared" si="644"/>
        <v>25.802259993798184</v>
      </c>
      <c r="G5166" s="2">
        <f t="shared" si="645"/>
        <v>112.43525101199786</v>
      </c>
      <c r="H5166" s="2">
        <f t="shared" si="646"/>
        <v>29.719016352998736</v>
      </c>
      <c r="I5166" s="2">
        <f t="shared" si="647"/>
        <v>38.467686932715146</v>
      </c>
    </row>
    <row r="5167" spans="1:9" x14ac:dyDescent="0.25">
      <c r="A5167" s="1">
        <v>39942.65625</v>
      </c>
      <c r="B5167" s="2">
        <f t="shared" si="640"/>
        <v>56.1485075683579</v>
      </c>
      <c r="C5167" s="2">
        <f t="shared" si="641"/>
        <v>38.154847006263921</v>
      </c>
      <c r="D5167" s="2">
        <f t="shared" si="642"/>
        <v>46.044071942188744</v>
      </c>
      <c r="E5167" s="2">
        <f t="shared" si="643"/>
        <v>65.964660233485546</v>
      </c>
      <c r="F5167" s="2">
        <f t="shared" si="644"/>
        <v>6.957439630203166</v>
      </c>
      <c r="G5167" s="2">
        <f t="shared" si="645"/>
        <v>99.013033795778185</v>
      </c>
      <c r="H5167" s="2">
        <f t="shared" si="646"/>
        <v>21.487233573021413</v>
      </c>
      <c r="I5167" s="2">
        <f t="shared" si="647"/>
        <v>30.783508108959921</v>
      </c>
    </row>
    <row r="5168" spans="1:9" x14ac:dyDescent="0.25">
      <c r="A5168" s="1">
        <v>39942.666666666664</v>
      </c>
      <c r="B5168" s="2">
        <f t="shared" si="640"/>
        <v>38.15484701470789</v>
      </c>
      <c r="C5168" s="2">
        <f t="shared" si="641"/>
        <v>19.551674743398273</v>
      </c>
      <c r="D5168" s="2">
        <f t="shared" si="642"/>
        <v>27.668997811892122</v>
      </c>
      <c r="E5168" s="2">
        <f t="shared" si="643"/>
        <v>48.444798013139057</v>
      </c>
      <c r="F5168" s="2">
        <f t="shared" si="644"/>
        <v>-11.998523648410101</v>
      </c>
      <c r="G5168" s="2">
        <f t="shared" si="645"/>
        <v>84.009114432537231</v>
      </c>
      <c r="H5168" s="2">
        <f t="shared" si="646"/>
        <v>12.912198978882991</v>
      </c>
      <c r="I5168" s="2">
        <f t="shared" si="647"/>
        <v>22.60757240613156</v>
      </c>
    </row>
    <row r="5169" spans="1:9" x14ac:dyDescent="0.25">
      <c r="A5169" s="1">
        <v>39942.677083333336</v>
      </c>
      <c r="B5169" s="2">
        <f t="shared" si="640"/>
        <v>19.551674743398273</v>
      </c>
      <c r="C5169" s="2">
        <f t="shared" si="641"/>
        <v>0.63617059388163033</v>
      </c>
      <c r="D5169" s="2">
        <f t="shared" si="642"/>
        <v>8.8519201059728765</v>
      </c>
      <c r="E5169" s="2">
        <f t="shared" si="643"/>
        <v>30.151045320376973</v>
      </c>
      <c r="F5169" s="2">
        <f t="shared" si="644"/>
        <v>-30.762814285128595</v>
      </c>
      <c r="G5169" s="2">
        <f t="shared" si="645"/>
        <v>67.663175818447826</v>
      </c>
      <c r="H5169" s="2">
        <f t="shared" si="646"/>
        <v>4.1308960494540088</v>
      </c>
      <c r="I5169" s="2">
        <f t="shared" si="647"/>
        <v>14.07048781617592</v>
      </c>
    </row>
    <row r="5170" spans="1:9" x14ac:dyDescent="0.25">
      <c r="A5170" s="1">
        <v>39942.6875</v>
      </c>
      <c r="B5170" s="2">
        <f t="shared" si="640"/>
        <v>0.63617061134377162</v>
      </c>
      <c r="C5170" s="2">
        <f t="shared" si="641"/>
        <v>-18.28949616394419</v>
      </c>
      <c r="D5170" s="2">
        <f t="shared" si="642"/>
        <v>-10.106564220249489</v>
      </c>
      <c r="E5170" s="2">
        <f t="shared" si="643"/>
        <v>11.37563915580834</v>
      </c>
      <c r="F5170" s="2">
        <f t="shared" si="644"/>
        <v>-49.035678607557074</v>
      </c>
      <c r="G5170" s="2">
        <f t="shared" si="645"/>
        <v>50.236339208940308</v>
      </c>
      <c r="H5170" s="2">
        <f t="shared" si="646"/>
        <v>-4.7163966361164285</v>
      </c>
      <c r="I5170" s="2">
        <f t="shared" si="647"/>
        <v>5.3086316060438925</v>
      </c>
    </row>
    <row r="5171" spans="1:9" x14ac:dyDescent="0.25">
      <c r="A5171" s="1">
        <v>39942.697916666664</v>
      </c>
      <c r="B5171" s="2">
        <f t="shared" si="640"/>
        <v>-18.289496146612183</v>
      </c>
      <c r="C5171" s="2">
        <f t="shared" si="641"/>
        <v>-36.922993950884695</v>
      </c>
      <c r="D5171" s="2">
        <f t="shared" si="642"/>
        <v>-28.90359936296176</v>
      </c>
      <c r="E5171" s="2">
        <f t="shared" si="643"/>
        <v>-7.5814892748772218</v>
      </c>
      <c r="F5171" s="2">
        <f t="shared" si="644"/>
        <v>-66.525213350425446</v>
      </c>
      <c r="G5171" s="2">
        <f t="shared" si="645"/>
        <v>32.00699284350349</v>
      </c>
      <c r="H5171" s="2">
        <f t="shared" si="646"/>
        <v>-13.488346369382153</v>
      </c>
      <c r="I5171" s="2">
        <f t="shared" si="647"/>
        <v>-3.5380283282760367</v>
      </c>
    </row>
    <row r="5172" spans="1:9" x14ac:dyDescent="0.25">
      <c r="A5172" s="1">
        <v>39942.708333333336</v>
      </c>
      <c r="B5172" s="2">
        <f t="shared" si="640"/>
        <v>-36.922993950884695</v>
      </c>
      <c r="C5172" s="2">
        <f t="shared" si="641"/>
        <v>-54.966658519905124</v>
      </c>
      <c r="D5172" s="2">
        <f t="shared" si="642"/>
        <v>-47.238908591666423</v>
      </c>
      <c r="E5172" s="2">
        <f t="shared" si="643"/>
        <v>-26.41750579328237</v>
      </c>
      <c r="F5172" s="2">
        <f t="shared" si="644"/>
        <v>-82.952028698553391</v>
      </c>
      <c r="G5172" s="2">
        <f t="shared" si="645"/>
        <v>13.266344801705642</v>
      </c>
      <c r="H5172" s="2">
        <f t="shared" si="646"/>
        <v>-22.044824009444334</v>
      </c>
      <c r="I5172" s="2">
        <f t="shared" si="647"/>
        <v>-12.32816937019844</v>
      </c>
    </row>
    <row r="5173" spans="1:9" x14ac:dyDescent="0.25">
      <c r="A5173" s="1">
        <v>39942.71875</v>
      </c>
      <c r="B5173" s="2">
        <f t="shared" si="640"/>
        <v>-54.966658503657499</v>
      </c>
      <c r="C5173" s="2">
        <f t="shared" si="641"/>
        <v>-72.132247949336985</v>
      </c>
      <c r="D5173" s="2">
        <f t="shared" si="642"/>
        <v>-64.819591060897338</v>
      </c>
      <c r="E5173" s="2">
        <f t="shared" si="643"/>
        <v>-44.831510945806485</v>
      </c>
      <c r="F5173" s="2">
        <f t="shared" si="644"/>
        <v>-98.053711400886982</v>
      </c>
      <c r="G5173" s="2">
        <f t="shared" si="645"/>
        <v>-5.6862289183902588</v>
      </c>
      <c r="H5173" s="2">
        <f t="shared" si="646"/>
        <v>-30.249142495085426</v>
      </c>
      <c r="I5173" s="2">
        <f t="shared" si="647"/>
        <v>-20.921371774709694</v>
      </c>
    </row>
    <row r="5174" spans="1:9" x14ac:dyDescent="0.25">
      <c r="A5174" s="1">
        <v>39942.729166666664</v>
      </c>
      <c r="B5174" s="2">
        <f t="shared" si="640"/>
        <v>-72.13224793402631</v>
      </c>
      <c r="C5174" s="2">
        <f t="shared" si="641"/>
        <v>-88.145547344047344</v>
      </c>
      <c r="D5174" s="2">
        <f t="shared" si="642"/>
        <v>-81.364800901731414</v>
      </c>
      <c r="E5174" s="2">
        <f t="shared" si="643"/>
        <v>-62.529346778002065</v>
      </c>
      <c r="F5174" s="2">
        <f t="shared" si="644"/>
        <v>-111.58901682461115</v>
      </c>
      <c r="G5174" s="2">
        <f t="shared" si="645"/>
        <v>-24.547966924411256</v>
      </c>
      <c r="H5174" s="2">
        <f t="shared" si="646"/>
        <v>-37.97024042080799</v>
      </c>
      <c r="I5174" s="2">
        <f t="shared" si="647"/>
        <v>-29.180361829734299</v>
      </c>
    </row>
    <row r="5175" spans="1:9" x14ac:dyDescent="0.25">
      <c r="A5175" s="1">
        <v>39942.739583333336</v>
      </c>
      <c r="B5175" s="2">
        <f t="shared" si="640"/>
        <v>-88.145547344047344</v>
      </c>
      <c r="C5175" s="2">
        <f t="shared" si="641"/>
        <v>-102.7507492918679</v>
      </c>
      <c r="D5175" s="2">
        <f t="shared" si="642"/>
        <v>-96.610233585122174</v>
      </c>
      <c r="E5175" s="2">
        <f t="shared" si="643"/>
        <v>-79.228295923011302</v>
      </c>
      <c r="F5175" s="2">
        <f t="shared" si="644"/>
        <v>-123.34172273500901</v>
      </c>
      <c r="G5175" s="2">
        <f t="shared" si="645"/>
        <v>-43.017558878094697</v>
      </c>
      <c r="H5175" s="2">
        <f t="shared" si="646"/>
        <v>-45.084775673057017</v>
      </c>
      <c r="I5175" s="2">
        <f t="shared" si="647"/>
        <v>-36.973204764071937</v>
      </c>
    </row>
    <row r="5176" spans="1:9" x14ac:dyDescent="0.25">
      <c r="A5176" s="1">
        <v>39942.75</v>
      </c>
      <c r="B5176" s="2">
        <f t="shared" si="640"/>
        <v>-102.75074928550693</v>
      </c>
      <c r="C5176" s="2">
        <f t="shared" si="641"/>
        <v>-115.71454025335625</v>
      </c>
      <c r="D5176" s="2">
        <f t="shared" si="642"/>
        <v>-110.31234809358202</v>
      </c>
      <c r="E5176" s="2">
        <f t="shared" si="643"/>
        <v>-94.661597892613941</v>
      </c>
      <c r="F5176" s="2">
        <f t="shared" si="644"/>
        <v>-133.12408331465909</v>
      </c>
      <c r="G5176" s="2">
        <f t="shared" si="645"/>
        <v>-60.799958801348936</v>
      </c>
      <c r="H5176" s="2">
        <f t="shared" si="646"/>
        <v>-51.479095777004943</v>
      </c>
      <c r="I5176" s="2">
        <f t="shared" si="647"/>
        <v>-44.175412349886507</v>
      </c>
    </row>
    <row r="5177" spans="1:9" x14ac:dyDescent="0.25">
      <c r="A5177" s="1">
        <v>39942.760416666664</v>
      </c>
      <c r="B5177" s="2">
        <f t="shared" si="640"/>
        <v>-115.71454024780049</v>
      </c>
      <c r="C5177" s="2">
        <f t="shared" si="641"/>
        <v>-126.82982774268739</v>
      </c>
      <c r="D5177" s="2">
        <f t="shared" si="642"/>
        <v>-122.2522574545614</v>
      </c>
      <c r="E5177" s="2">
        <f t="shared" si="643"/>
        <v>-108.58271053837431</v>
      </c>
      <c r="F5177" s="2">
        <f t="shared" si="644"/>
        <v>-140.77982843142223</v>
      </c>
      <c r="G5177" s="2">
        <f t="shared" si="645"/>
        <v>-77.611098468654788</v>
      </c>
      <c r="H5177" s="2">
        <f t="shared" si="646"/>
        <v>-57.051053478795325</v>
      </c>
      <c r="I5177" s="2">
        <f t="shared" si="647"/>
        <v>-50.671931584574679</v>
      </c>
    </row>
    <row r="5178" spans="1:9" x14ac:dyDescent="0.25">
      <c r="A5178" s="1">
        <v>39942.770833333336</v>
      </c>
      <c r="B5178" s="2">
        <f t="shared" si="640"/>
        <v>-126.82982774268739</v>
      </c>
      <c r="C5178" s="2">
        <f t="shared" si="641"/>
        <v>-135.91904853361777</v>
      </c>
      <c r="D5178" s="2">
        <f t="shared" si="642"/>
        <v>-132.23922536246999</v>
      </c>
      <c r="E5178" s="2">
        <f t="shared" si="643"/>
        <v>-120.76924846423766</v>
      </c>
      <c r="F5178" s="2">
        <f t="shared" si="644"/>
        <v>-146.18665996823717</v>
      </c>
      <c r="G5178" s="2">
        <f t="shared" si="645"/>
        <v>-93.18242520407091</v>
      </c>
      <c r="H5178" s="2">
        <f t="shared" si="646"/>
        <v>-61.711638502486004</v>
      </c>
      <c r="I5178" s="2">
        <f t="shared" si="647"/>
        <v>-56.358982616644241</v>
      </c>
    </row>
    <row r="5179" spans="1:9" x14ac:dyDescent="0.25">
      <c r="A5179" s="1">
        <v>39942.78125</v>
      </c>
      <c r="B5179" s="2">
        <f t="shared" si="640"/>
        <v>-135.91904852992445</v>
      </c>
      <c r="C5179" s="2">
        <f t="shared" si="641"/>
        <v>-142.83700516763213</v>
      </c>
      <c r="D5179" s="2">
        <f t="shared" si="642"/>
        <v>-140.11371313864501</v>
      </c>
      <c r="E5179" s="2">
        <f t="shared" si="643"/>
        <v>-131.0265355282711</v>
      </c>
      <c r="F5179" s="2">
        <f t="shared" si="644"/>
        <v>-149.25820547884101</v>
      </c>
      <c r="G5179" s="2">
        <f t="shared" si="645"/>
        <v>-107.26519192027287</v>
      </c>
      <c r="H5179" s="2">
        <f t="shared" si="646"/>
        <v>-65.386399464701</v>
      </c>
      <c r="I5179" s="2">
        <f t="shared" si="647"/>
        <v>-61.145716579859851</v>
      </c>
    </row>
    <row r="5180" spans="1:9" x14ac:dyDescent="0.25">
      <c r="A5180" s="1">
        <v>39942.791666666664</v>
      </c>
      <c r="B5180" s="2">
        <f t="shared" si="640"/>
        <v>-142.83700516496629</v>
      </c>
      <c r="C5180" s="2">
        <f t="shared" si="641"/>
        <v>-147.47318546284936</v>
      </c>
      <c r="D5180" s="2">
        <f t="shared" si="642"/>
        <v>-145.74992831168356</v>
      </c>
      <c r="E5180" s="2">
        <f t="shared" si="643"/>
        <v>-139.19071479690552</v>
      </c>
      <c r="F5180" s="2">
        <f t="shared" si="644"/>
        <v>-149.94539799049161</v>
      </c>
      <c r="G5180" s="2">
        <f t="shared" si="645"/>
        <v>-119.63443085274</v>
      </c>
      <c r="H5180" s="2">
        <f t="shared" si="646"/>
        <v>-68.016633212119004</v>
      </c>
      <c r="I5180" s="2">
        <f t="shared" si="647"/>
        <v>-64.955666905222571</v>
      </c>
    </row>
    <row r="5181" spans="1:9" x14ac:dyDescent="0.25">
      <c r="A5181" s="1">
        <v>39942.802083333336</v>
      </c>
      <c r="B5181" s="2">
        <f t="shared" si="640"/>
        <v>-147.47318546284936</v>
      </c>
      <c r="C5181" s="2">
        <f t="shared" si="641"/>
        <v>-149.75352789477387</v>
      </c>
      <c r="D5181" s="2">
        <f t="shared" si="642"/>
        <v>-149.05783411465686</v>
      </c>
      <c r="E5181" s="2">
        <f t="shared" si="643"/>
        <v>-145.13136607996171</v>
      </c>
      <c r="F5181" s="2">
        <f t="shared" si="644"/>
        <v>-148.23725981710496</v>
      </c>
      <c r="G5181" s="2">
        <f t="shared" si="645"/>
        <v>-130.09254729503701</v>
      </c>
      <c r="H5181" s="2">
        <f t="shared" si="646"/>
        <v>-69.56032258683986</v>
      </c>
      <c r="I5181" s="2">
        <f t="shared" si="647"/>
        <v>-67.727970837315468</v>
      </c>
    </row>
    <row r="5182" spans="1:9" x14ac:dyDescent="0.25">
      <c r="A5182" s="1">
        <v>39942.8125</v>
      </c>
      <c r="B5182" s="2">
        <f t="shared" si="640"/>
        <v>-149.75352789377322</v>
      </c>
      <c r="C5182" s="2">
        <f t="shared" si="641"/>
        <v>-149.64160470437895</v>
      </c>
      <c r="D5182" s="2">
        <f t="shared" si="642"/>
        <v>-149.9845877843459</v>
      </c>
      <c r="E5182" s="2">
        <f t="shared" si="643"/>
        <v>-148.75358932205179</v>
      </c>
      <c r="F5182" s="2">
        <f t="shared" si="644"/>
        <v>-144.16107793159907</v>
      </c>
      <c r="G5182" s="2">
        <f t="shared" si="645"/>
        <v>-138.4724761088857</v>
      </c>
      <c r="H5182" s="2">
        <f t="shared" si="646"/>
        <v>-69.992807632694763</v>
      </c>
      <c r="I5182" s="2">
        <f t="shared" si="647"/>
        <v>-69.418341683624178</v>
      </c>
    </row>
    <row r="5183" spans="1:9" x14ac:dyDescent="0.25">
      <c r="A5183" s="1">
        <v>39942.822916666664</v>
      </c>
      <c r="B5183" s="2">
        <f t="shared" si="640"/>
        <v>-149.64160470558537</v>
      </c>
      <c r="C5183" s="2">
        <f t="shared" si="641"/>
        <v>-147.13920383270411</v>
      </c>
      <c r="D5183" s="2">
        <f t="shared" si="642"/>
        <v>-148.51538472664933</v>
      </c>
      <c r="E5183" s="2">
        <f t="shared" si="643"/>
        <v>-149.99952064995713</v>
      </c>
      <c r="F5183" s="2">
        <f t="shared" si="644"/>
        <v>-137.78196806035331</v>
      </c>
      <c r="G5183" s="2">
        <f t="shared" si="645"/>
        <v>-144.64035056616834</v>
      </c>
      <c r="H5183" s="2">
        <f t="shared" si="646"/>
        <v>-69.307179539103018</v>
      </c>
      <c r="I5183" s="2">
        <f t="shared" si="647"/>
        <v>-69.999776303313325</v>
      </c>
    </row>
    <row r="5184" spans="1:9" x14ac:dyDescent="0.25">
      <c r="A5184" s="1">
        <v>39942.833333333336</v>
      </c>
      <c r="B5184" s="2">
        <f t="shared" si="640"/>
        <v>-147.13920383270411</v>
      </c>
      <c r="C5184" s="2">
        <f t="shared" si="641"/>
        <v>-142.28630034571836</v>
      </c>
      <c r="D5184" s="2">
        <f t="shared" si="642"/>
        <v>-144.67369499382474</v>
      </c>
      <c r="E5184" s="2">
        <f t="shared" si="643"/>
        <v>-148.84925670057777</v>
      </c>
      <c r="F5184" s="2">
        <f t="shared" si="644"/>
        <v>-129.20183447308105</v>
      </c>
      <c r="G5184" s="2">
        <f t="shared" si="645"/>
        <v>-148.4976408089905</v>
      </c>
      <c r="H5184" s="2">
        <f t="shared" si="646"/>
        <v>-67.514390997118213</v>
      </c>
      <c r="I5184" s="2">
        <f t="shared" si="647"/>
        <v>-69.462986460269619</v>
      </c>
    </row>
    <row r="5185" spans="1:9" x14ac:dyDescent="0.25">
      <c r="A5185" s="1">
        <v>39942.84375</v>
      </c>
      <c r="B5185" s="2">
        <f t="shared" si="640"/>
        <v>-142.28630035124607</v>
      </c>
      <c r="C5185" s="2">
        <f t="shared" si="641"/>
        <v>-135.16041785836492</v>
      </c>
      <c r="D5185" s="2">
        <f t="shared" si="642"/>
        <v>-138.52088838098865</v>
      </c>
      <c r="E5185" s="2">
        <f t="shared" si="643"/>
        <v>-145.32117258063772</v>
      </c>
      <c r="F5185" s="2">
        <f t="shared" si="644"/>
        <v>-118.55774212737737</v>
      </c>
      <c r="G5185" s="2">
        <f t="shared" si="645"/>
        <v>-149.98272783250059</v>
      </c>
      <c r="H5185" s="2">
        <f t="shared" si="646"/>
        <v>-64.643081244461371</v>
      </c>
      <c r="I5185" s="2">
        <f t="shared" si="647"/>
        <v>-67.816547204297606</v>
      </c>
    </row>
    <row r="5186" spans="1:9" x14ac:dyDescent="0.25">
      <c r="A5186" s="1">
        <v>39942.854166666664</v>
      </c>
      <c r="B5186" s="2">
        <f t="shared" si="640"/>
        <v>-135.16041786593786</v>
      </c>
      <c r="C5186" s="2">
        <f t="shared" si="641"/>
        <v>-125.87539010575468</v>
      </c>
      <c r="D5186" s="2">
        <f t="shared" si="642"/>
        <v>-130.15525404073023</v>
      </c>
      <c r="E5186" s="2">
        <f t="shared" si="643"/>
        <v>-139.47162832694869</v>
      </c>
      <c r="F5186" s="2">
        <f t="shared" si="644"/>
        <v>-106.01972705788273</v>
      </c>
      <c r="G5186" s="2">
        <f t="shared" si="645"/>
        <v>-149.0718878397951</v>
      </c>
      <c r="H5186" s="2">
        <f t="shared" si="646"/>
        <v>-60.739118552340777</v>
      </c>
      <c r="I5186" s="2">
        <f t="shared" si="647"/>
        <v>-65.086759885909387</v>
      </c>
    </row>
    <row r="5187" spans="1:9" x14ac:dyDescent="0.25">
      <c r="A5187" s="1">
        <v>39942.864583333336</v>
      </c>
      <c r="B5187" s="2">
        <f t="shared" ref="B5187:B5250" si="648">COS(A5187*2*PI()*1.9324)*150</f>
        <v>-125.87539010575468</v>
      </c>
      <c r="C5187" s="2">
        <f t="shared" ref="C5187:C5250" si="649">COS((A5187+0.0104166666715173)*2*PI()*1.9324)*150</f>
        <v>-114.57954248718627</v>
      </c>
      <c r="D5187" s="2">
        <f t="shared" ref="D5187:D5250" si="650">COS((A5187+0.00590277777777778)*2*PI()*1.9324)*150</f>
        <v>-119.71043035144277</v>
      </c>
      <c r="E5187" s="2">
        <f t="shared" ref="E5187:E5250" si="651">COS(($A5187-0.00590277777777778)*2*PI()*1.9324)*150</f>
        <v>-131.39406857351955</v>
      </c>
      <c r="F5187" s="2">
        <f t="shared" ref="F5187:F5250" si="652">COS(($A5187+0.0277777777777778)*2*PI()*1.9324)*150</f>
        <v>-91.788080095873497</v>
      </c>
      <c r="G5187" s="2">
        <f t="shared" ref="G5187:G5250" si="653">COS(($A5187-0.0277777777777778)*2*PI()*1.9324)*150</f>
        <v>-145.77967121190167</v>
      </c>
      <c r="H5187" s="2">
        <f t="shared" ref="H5187:H5250" si="654">COS(($A5187+0.00590277777777778)*2*PI()*1.9324)*70</f>
        <v>-55.864867497339958</v>
      </c>
      <c r="I5187" s="2">
        <f t="shared" ref="I5187:I5250" si="655">COS(($A5187-0.00590277777777778)*2*PI()*1.9324)*70</f>
        <v>-61.317232000975785</v>
      </c>
    </row>
    <row r="5188" spans="1:9" x14ac:dyDescent="0.25">
      <c r="A5188" s="1">
        <v>39942.875</v>
      </c>
      <c r="B5188" s="2">
        <f t="shared" si="648"/>
        <v>-114.57954249282116</v>
      </c>
      <c r="C5188" s="2">
        <f t="shared" si="649"/>
        <v>-101.45332264082052</v>
      </c>
      <c r="D5188" s="2">
        <f t="shared" si="650"/>
        <v>-107.35327010383382</v>
      </c>
      <c r="E5188" s="2">
        <f t="shared" si="651"/>
        <v>-121.2175298028708</v>
      </c>
      <c r="F5188" s="2">
        <f t="shared" si="652"/>
        <v>-76.090147367538464</v>
      </c>
      <c r="G5188" s="2">
        <f t="shared" si="653"/>
        <v>-140.15867007946025</v>
      </c>
      <c r="H5188" s="2">
        <f t="shared" si="654"/>
        <v>-50.098192715122451</v>
      </c>
      <c r="I5188" s="2">
        <f t="shared" si="655"/>
        <v>-56.568180574673036</v>
      </c>
    </row>
    <row r="5189" spans="1:9" x14ac:dyDescent="0.25">
      <c r="A5189" s="1">
        <v>39942.885416666664</v>
      </c>
      <c r="B5189" s="2">
        <f t="shared" si="648"/>
        <v>-101.45332264082052</v>
      </c>
      <c r="C5189" s="2">
        <f t="shared" si="649"/>
        <v>-86.706417793201965</v>
      </c>
      <c r="D5189" s="2">
        <f t="shared" si="650"/>
        <v>-93.281175051144416</v>
      </c>
      <c r="E5189" s="2">
        <f t="shared" si="651"/>
        <v>-109.1045790287148</v>
      </c>
      <c r="F5189" s="2">
        <f t="shared" si="652"/>
        <v>-59.176698410232667</v>
      </c>
      <c r="G5189" s="2">
        <f t="shared" si="653"/>
        <v>-132.2986781749739</v>
      </c>
      <c r="H5189" s="2">
        <f t="shared" si="654"/>
        <v>-43.531215023867396</v>
      </c>
      <c r="I5189" s="2">
        <f t="shared" si="655"/>
        <v>-50.915470213400233</v>
      </c>
    </row>
    <row r="5190" spans="1:9" x14ac:dyDescent="0.25">
      <c r="A5190" s="1">
        <v>39942.895833333336</v>
      </c>
      <c r="B5190" s="2">
        <f t="shared" si="648"/>
        <v>-86.706417793201965</v>
      </c>
      <c r="C5190" s="2">
        <f t="shared" si="649"/>
        <v>-70.574405112279692</v>
      </c>
      <c r="D5190" s="2">
        <f t="shared" si="650"/>
        <v>-77.718942488894527</v>
      </c>
      <c r="E5190" s="2">
        <f t="shared" si="651"/>
        <v>-95.248716825431273</v>
      </c>
      <c r="F5190" s="2">
        <f t="shared" si="652"/>
        <v>-41.317920255629417</v>
      </c>
      <c r="G5190" s="2">
        <f t="shared" si="653"/>
        <v>-122.3252563855122</v>
      </c>
      <c r="H5190" s="2">
        <f t="shared" si="654"/>
        <v>-36.268839828150782</v>
      </c>
      <c r="I5190" s="2">
        <f t="shared" si="655"/>
        <v>-44.44940118520126</v>
      </c>
    </row>
    <row r="5191" spans="1:9" x14ac:dyDescent="0.25">
      <c r="A5191" s="1">
        <v>39942.90625</v>
      </c>
      <c r="B5191" s="2">
        <f t="shared" si="648"/>
        <v>-70.574405127688465</v>
      </c>
      <c r="C5191" s="2">
        <f t="shared" si="649"/>
        <v>-53.314988476619881</v>
      </c>
      <c r="D5191" s="2">
        <f t="shared" si="650"/>
        <v>-60.91517421352377</v>
      </c>
      <c r="E5191" s="2">
        <f t="shared" si="651"/>
        <v>-79.871286269560812</v>
      </c>
      <c r="F5191" s="2">
        <f t="shared" si="652"/>
        <v>-22.799101297517428</v>
      </c>
      <c r="G5191" s="2">
        <f t="shared" si="653"/>
        <v>-110.39772701619245</v>
      </c>
      <c r="H5191" s="2">
        <f t="shared" si="654"/>
        <v>-28.427081299644424</v>
      </c>
      <c r="I5191" s="2">
        <f t="shared" si="655"/>
        <v>-37.273266925795042</v>
      </c>
    </row>
    <row r="5192" spans="1:9" x14ac:dyDescent="0.25">
      <c r="A5192" s="1">
        <v>39942.916666666664</v>
      </c>
      <c r="B5192" s="2">
        <f t="shared" si="648"/>
        <v>-53.314988484780905</v>
      </c>
      <c r="C5192" s="2">
        <f t="shared" si="649"/>
        <v>-35.20388162127999</v>
      </c>
      <c r="D5192" s="2">
        <f t="shared" si="650"/>
        <v>-43.138305143782517</v>
      </c>
      <c r="E5192" s="2">
        <f t="shared" si="651"/>
        <v>-63.217936977188614</v>
      </c>
      <c r="F5192" s="2">
        <f t="shared" si="652"/>
        <v>-3.9160738587056696</v>
      </c>
      <c r="G5192" s="2">
        <f t="shared" si="653"/>
        <v>-96.706628597893371</v>
      </c>
      <c r="H5192" s="2">
        <f t="shared" si="654"/>
        <v>-20.131209067098506</v>
      </c>
      <c r="I5192" s="2">
        <f t="shared" si="655"/>
        <v>-29.501703922688019</v>
      </c>
    </row>
    <row r="5193" spans="1:9" x14ac:dyDescent="0.25">
      <c r="A5193" s="1">
        <v>39942.927083333336</v>
      </c>
      <c r="B5193" s="2">
        <f t="shared" si="648"/>
        <v>-35.20388162127999</v>
      </c>
      <c r="C5193" s="2">
        <f t="shared" si="649"/>
        <v>-16.530403785800523</v>
      </c>
      <c r="D5193" s="2">
        <f t="shared" si="650"/>
        <v>-24.672315176501282</v>
      </c>
      <c r="E5193" s="2">
        <f t="shared" si="651"/>
        <v>-45.554700969528206</v>
      </c>
      <c r="F5193" s="2">
        <f t="shared" si="652"/>
        <v>15.029511648547711</v>
      </c>
      <c r="G5193" s="2">
        <f t="shared" si="653"/>
        <v>-81.470672124584695</v>
      </c>
      <c r="H5193" s="2">
        <f t="shared" si="654"/>
        <v>-11.513747082367265</v>
      </c>
      <c r="I5193" s="2">
        <f t="shared" si="655"/>
        <v>-21.258860452446495</v>
      </c>
    </row>
    <row r="5194" spans="1:9" x14ac:dyDescent="0.25">
      <c r="A5194" s="1">
        <v>39942.9375</v>
      </c>
      <c r="B5194" s="2">
        <f t="shared" si="648"/>
        <v>-16.53040380315646</v>
      </c>
      <c r="C5194" s="2">
        <f t="shared" si="649"/>
        <v>2.407142046346475</v>
      </c>
      <c r="D5194" s="2">
        <f t="shared" si="650"/>
        <v>-5.8121927242062981</v>
      </c>
      <c r="E5194" s="2">
        <f t="shared" si="651"/>
        <v>-27.163742915747463</v>
      </c>
      <c r="F5194" s="2">
        <f t="shared" si="652"/>
        <v>33.735005414380218</v>
      </c>
      <c r="G5194" s="2">
        <f t="shared" si="653"/>
        <v>-64.933247234262723</v>
      </c>
      <c r="H5194" s="2">
        <f t="shared" si="654"/>
        <v>-2.7123566046296057</v>
      </c>
      <c r="I5194" s="2">
        <f t="shared" si="655"/>
        <v>-12.676413360682149</v>
      </c>
    </row>
    <row r="5195" spans="1:9" x14ac:dyDescent="0.25">
      <c r="A5195" s="1">
        <v>39942.947916666664</v>
      </c>
      <c r="B5195" s="2">
        <f t="shared" si="648"/>
        <v>2.4071420288864251</v>
      </c>
      <c r="C5195" s="2">
        <f t="shared" si="649"/>
        <v>21.306234539605338</v>
      </c>
      <c r="D5195" s="2">
        <f t="shared" si="650"/>
        <v>13.140777674436501</v>
      </c>
      <c r="E5195" s="2">
        <f t="shared" si="651"/>
        <v>-8.338852592205253</v>
      </c>
      <c r="F5195" s="2">
        <f t="shared" si="652"/>
        <v>51.901593053936921</v>
      </c>
      <c r="G5195" s="2">
        <f t="shared" si="653"/>
        <v>-47.358534093836909</v>
      </c>
      <c r="H5195" s="2">
        <f t="shared" si="654"/>
        <v>6.1323629147370342</v>
      </c>
      <c r="I5195" s="2">
        <f t="shared" si="655"/>
        <v>-3.8914645430291186</v>
      </c>
    </row>
    <row r="5196" spans="1:9" x14ac:dyDescent="0.25">
      <c r="A5196" s="1">
        <v>39942.958333333336</v>
      </c>
      <c r="B5196" s="2">
        <f t="shared" si="648"/>
        <v>21.306234539605338</v>
      </c>
      <c r="C5196" s="2">
        <f t="shared" si="649"/>
        <v>39.864966629886005</v>
      </c>
      <c r="D5196" s="2">
        <f t="shared" si="650"/>
        <v>31.883828298772389</v>
      </c>
      <c r="E5196" s="2">
        <f t="shared" si="651"/>
        <v>10.619248293678854</v>
      </c>
      <c r="F5196" s="2">
        <f t="shared" si="652"/>
        <v>69.239069045397059</v>
      </c>
      <c r="G5196" s="2">
        <f t="shared" si="653"/>
        <v>-29.027283222644673</v>
      </c>
      <c r="H5196" s="2">
        <f t="shared" si="654"/>
        <v>14.879119872760448</v>
      </c>
      <c r="I5196" s="2">
        <f t="shared" si="655"/>
        <v>4.9556492037167992</v>
      </c>
    </row>
    <row r="5197" spans="1:9" x14ac:dyDescent="0.25">
      <c r="A5197" s="1">
        <v>39942.96875</v>
      </c>
      <c r="B5197" s="2">
        <f t="shared" si="648"/>
        <v>39.864966613051699</v>
      </c>
      <c r="C5197" s="2">
        <f t="shared" si="649"/>
        <v>57.786868378262319</v>
      </c>
      <c r="D5197" s="2">
        <f t="shared" si="650"/>
        <v>50.117544753005077</v>
      </c>
      <c r="E5197" s="2">
        <f t="shared" si="651"/>
        <v>29.407710011413968</v>
      </c>
      <c r="F5197" s="2">
        <f t="shared" si="652"/>
        <v>85.470472617998297</v>
      </c>
      <c r="G5197" s="2">
        <f t="shared" si="653"/>
        <v>-10.232330618306172</v>
      </c>
      <c r="H5197" s="2">
        <f t="shared" si="654"/>
        <v>23.388187551402371</v>
      </c>
      <c r="I5197" s="2">
        <f t="shared" si="655"/>
        <v>13.723598005326519</v>
      </c>
    </row>
    <row r="5198" spans="1:9" x14ac:dyDescent="0.25">
      <c r="A5198" s="1">
        <v>39942.979166666664</v>
      </c>
      <c r="B5198" s="2">
        <f t="shared" si="648"/>
        <v>57.786868362147864</v>
      </c>
      <c r="C5198" s="2">
        <f t="shared" si="649"/>
        <v>74.785643036400643</v>
      </c>
      <c r="D5198" s="2">
        <f t="shared" si="650"/>
        <v>67.550649155467241</v>
      </c>
      <c r="E5198" s="2">
        <f t="shared" si="651"/>
        <v>47.726392789136277</v>
      </c>
      <c r="F5198" s="2">
        <f t="shared" si="652"/>
        <v>100.33651220906913</v>
      </c>
      <c r="G5198" s="2">
        <f t="shared" si="653"/>
        <v>8.7260802570048916</v>
      </c>
      <c r="H5198" s="2">
        <f t="shared" si="654"/>
        <v>31.523636272551379</v>
      </c>
      <c r="I5198" s="2">
        <f t="shared" si="655"/>
        <v>22.272316634930263</v>
      </c>
    </row>
    <row r="5199" spans="1:9" x14ac:dyDescent="0.25">
      <c r="A5199" s="1">
        <v>39942.989583333336</v>
      </c>
      <c r="B5199" s="2">
        <f t="shared" si="648"/>
        <v>74.785643036400643</v>
      </c>
      <c r="C5199" s="2">
        <f t="shared" si="649"/>
        <v>90.589740519895642</v>
      </c>
      <c r="D5199" s="2">
        <f t="shared" si="650"/>
        <v>83.904653140648406</v>
      </c>
      <c r="E5199" s="2">
        <f t="shared" si="651"/>
        <v>65.282661433147666</v>
      </c>
      <c r="F5199" s="2">
        <f t="shared" si="652"/>
        <v>113.59970750644321</v>
      </c>
      <c r="G5199" s="2">
        <f t="shared" si="653"/>
        <v>27.54509475540603</v>
      </c>
      <c r="H5199" s="2">
        <f t="shared" si="654"/>
        <v>39.155504798969261</v>
      </c>
      <c r="I5199" s="2">
        <f t="shared" si="655"/>
        <v>30.465242002135579</v>
      </c>
    </row>
    <row r="5200" spans="1:9" x14ac:dyDescent="0.25">
      <c r="A5200" s="1">
        <v>39943</v>
      </c>
      <c r="B5200" s="2">
        <f t="shared" si="648"/>
        <v>90.589740512936601</v>
      </c>
      <c r="C5200" s="2">
        <f t="shared" si="649"/>
        <v>104.94669531585978</v>
      </c>
      <c r="D5200" s="2">
        <f t="shared" si="650"/>
        <v>98.918306611338338</v>
      </c>
      <c r="E5200" s="2">
        <f t="shared" si="651"/>
        <v>81.796060020992087</v>
      </c>
      <c r="F5200" s="2">
        <f t="shared" si="652"/>
        <v>125.04818311471905</v>
      </c>
      <c r="G5200" s="2">
        <f t="shared" si="653"/>
        <v>45.924084990633304</v>
      </c>
      <c r="H5200" s="2">
        <f t="shared" si="654"/>
        <v>46.161876418624558</v>
      </c>
      <c r="I5200" s="2">
        <f t="shared" si="655"/>
        <v>38.17149467646297</v>
      </c>
    </row>
    <row r="5201" spans="1:9" x14ac:dyDescent="0.25">
      <c r="A5201" s="1">
        <v>39943.010416666664</v>
      </c>
      <c r="B5201" s="2">
        <f t="shared" si="648"/>
        <v>104.94669530962145</v>
      </c>
      <c r="C5201" s="2">
        <f t="shared" si="649"/>
        <v>117.62715958385709</v>
      </c>
      <c r="D5201" s="2">
        <f t="shared" si="650"/>
        <v>112.35177117205535</v>
      </c>
      <c r="E5201" s="2">
        <f t="shared" si="651"/>
        <v>97.002792223463388</v>
      </c>
      <c r="F5201" s="2">
        <f t="shared" si="652"/>
        <v>134.49905323479615</v>
      </c>
      <c r="G5201" s="2">
        <f t="shared" si="653"/>
        <v>63.569452370080612</v>
      </c>
      <c r="H5201" s="2">
        <f t="shared" si="654"/>
        <v>52.430826546959167</v>
      </c>
      <c r="I5201" s="2">
        <f t="shared" si="655"/>
        <v>45.267969704282912</v>
      </c>
    </row>
    <row r="5202" spans="1:9" x14ac:dyDescent="0.25">
      <c r="A5202" s="1">
        <v>39943.020833333336</v>
      </c>
      <c r="B5202" s="2">
        <f t="shared" si="648"/>
        <v>117.62715958385709</v>
      </c>
      <c r="C5202" s="2">
        <f t="shared" si="649"/>
        <v>128.42856689053667</v>
      </c>
      <c r="D5202" s="2">
        <f t="shared" si="650"/>
        <v>123.99045144644812</v>
      </c>
      <c r="E5202" s="2">
        <f t="shared" si="651"/>
        <v>110.65993526316092</v>
      </c>
      <c r="F5202" s="2">
        <f t="shared" si="652"/>
        <v>141.80134318480495</v>
      </c>
      <c r="G5202" s="2">
        <f t="shared" si="653"/>
        <v>80.199317710144228</v>
      </c>
      <c r="H5202" s="2">
        <f t="shared" si="654"/>
        <v>57.862210675009123</v>
      </c>
      <c r="I5202" s="2">
        <f t="shared" si="655"/>
        <v>51.641303122808424</v>
      </c>
    </row>
    <row r="5203" spans="1:9" x14ac:dyDescent="0.25">
      <c r="A5203" s="1">
        <v>39943.03125</v>
      </c>
      <c r="B5203" s="2">
        <f t="shared" si="648"/>
        <v>128.42856688602564</v>
      </c>
      <c r="C5203" s="2">
        <f t="shared" si="649"/>
        <v>137.17836812993042</v>
      </c>
      <c r="D5203" s="2">
        <f t="shared" si="650"/>
        <v>133.64842315836756</v>
      </c>
      <c r="E5203" s="2">
        <f t="shared" si="651"/>
        <v>122.54932055274857</v>
      </c>
      <c r="F5203" s="2">
        <f t="shared" si="652"/>
        <v>146.83840116736144</v>
      </c>
      <c r="G5203" s="2">
        <f t="shared" si="653"/>
        <v>95.548024106462691</v>
      </c>
      <c r="H5203" s="2">
        <f t="shared" si="654"/>
        <v>62.369264140571524</v>
      </c>
      <c r="I5203" s="2">
        <f t="shared" si="655"/>
        <v>57.189682924615994</v>
      </c>
    </row>
    <row r="5204" spans="1:9" x14ac:dyDescent="0.25">
      <c r="A5204" s="1">
        <v>39943.041666666664</v>
      </c>
      <c r="B5204" s="2">
        <f t="shared" si="648"/>
        <v>137.17836812639837</v>
      </c>
      <c r="C5204" s="2">
        <f t="shared" si="649"/>
        <v>143.73678798617357</v>
      </c>
      <c r="D5204" s="2">
        <f t="shared" si="650"/>
        <v>141.17140324593572</v>
      </c>
      <c r="E5204" s="2">
        <f t="shared" si="651"/>
        <v>132.48101889948302</v>
      </c>
      <c r="F5204" s="2">
        <f t="shared" si="652"/>
        <v>149.52976176556521</v>
      </c>
      <c r="G5204" s="2">
        <f t="shared" si="653"/>
        <v>109.37038079831153</v>
      </c>
      <c r="H5204" s="2">
        <f t="shared" si="654"/>
        <v>65.879988181436673</v>
      </c>
      <c r="I5204" s="2">
        <f t="shared" si="655"/>
        <v>61.824475486425406</v>
      </c>
    </row>
    <row r="5205" spans="1:9" x14ac:dyDescent="0.25">
      <c r="A5205" s="1">
        <v>39943.052083333336</v>
      </c>
      <c r="B5205" s="2">
        <f t="shared" si="648"/>
        <v>143.73678798617357</v>
      </c>
      <c r="C5205" s="2">
        <f t="shared" si="649"/>
        <v>147.99905775826591</v>
      </c>
      <c r="D5205" s="2">
        <f t="shared" si="650"/>
        <v>146.43921446656299</v>
      </c>
      <c r="E5205" s="2">
        <f t="shared" si="651"/>
        <v>140.29637454168835</v>
      </c>
      <c r="F5205" s="2">
        <f t="shared" si="652"/>
        <v>149.83243133793047</v>
      </c>
      <c r="G5205" s="2">
        <f t="shared" si="653"/>
        <v>121.44557997978015</v>
      </c>
      <c r="H5205" s="2">
        <f t="shared" si="654"/>
        <v>68.338300084396053</v>
      </c>
      <c r="I5205" s="2">
        <f t="shared" si="655"/>
        <v>65.471641452787907</v>
      </c>
    </row>
    <row r="5206" spans="1:9" x14ac:dyDescent="0.25">
      <c r="A5206" s="1">
        <v>39943.0625</v>
      </c>
      <c r="B5206" s="2">
        <f t="shared" si="648"/>
        <v>147.99905775542317</v>
      </c>
      <c r="C5206" s="2">
        <f t="shared" si="649"/>
        <v>149.89708901615816</v>
      </c>
      <c r="D5206" s="2">
        <f t="shared" si="650"/>
        <v>149.36770517922534</v>
      </c>
      <c r="E5206" s="2">
        <f t="shared" si="651"/>
        <v>145.87053961806353</v>
      </c>
      <c r="F5206" s="2">
        <f t="shared" si="652"/>
        <v>147.74157483424011</v>
      </c>
      <c r="G5206" s="2">
        <f t="shared" si="653"/>
        <v>131.58072412174664</v>
      </c>
      <c r="H5206" s="2">
        <f t="shared" si="654"/>
        <v>69.70492908363849</v>
      </c>
      <c r="I5206" s="2">
        <f t="shared" si="655"/>
        <v>68.07291848842965</v>
      </c>
    </row>
    <row r="5207" spans="1:9" x14ac:dyDescent="0.25">
      <c r="A5207" s="1">
        <v>39943.072916666664</v>
      </c>
      <c r="B5207" s="2">
        <f t="shared" si="648"/>
        <v>149.8970890155114</v>
      </c>
      <c r="C5207" s="2">
        <f t="shared" si="649"/>
        <v>149.40056131105453</v>
      </c>
      <c r="D5207" s="2">
        <f t="shared" si="650"/>
        <v>149.91009366988138</v>
      </c>
      <c r="E5207" s="2">
        <f t="shared" si="651"/>
        <v>149.11446859464476</v>
      </c>
      <c r="F5207" s="2">
        <f t="shared" si="652"/>
        <v>143.29059302984984</v>
      </c>
      <c r="G5207" s="2">
        <f t="shared" si="653"/>
        <v>139.61390748267854</v>
      </c>
      <c r="H5207" s="2">
        <f t="shared" si="654"/>
        <v>69.958043712611314</v>
      </c>
      <c r="I5207" s="2">
        <f t="shared" si="655"/>
        <v>69.586752010834218</v>
      </c>
    </row>
    <row r="5208" spans="1:9" x14ac:dyDescent="0.25">
      <c r="A5208" s="1">
        <v>39943.083333333336</v>
      </c>
      <c r="B5208" s="2">
        <f t="shared" si="648"/>
        <v>149.40056131105453</v>
      </c>
      <c r="C5208" s="2">
        <f t="shared" si="649"/>
        <v>146.51740651537531</v>
      </c>
      <c r="D5208" s="2">
        <f t="shared" si="650"/>
        <v>148.0577154516792</v>
      </c>
      <c r="E5208" s="2">
        <f t="shared" si="651"/>
        <v>149.9763407237416</v>
      </c>
      <c r="F5208" s="2">
        <f t="shared" si="652"/>
        <v>136.5505889556612</v>
      </c>
      <c r="G5208" s="2">
        <f t="shared" si="653"/>
        <v>145.41680248114307</v>
      </c>
      <c r="H5208" s="2">
        <f t="shared" si="654"/>
        <v>69.093600544116953</v>
      </c>
      <c r="I5208" s="2">
        <f t="shared" si="655"/>
        <v>69.988959004412749</v>
      </c>
    </row>
    <row r="5209" spans="1:9" x14ac:dyDescent="0.25">
      <c r="A5209" s="1">
        <v>39943.09375</v>
      </c>
      <c r="B5209" s="2">
        <f t="shared" si="648"/>
        <v>146.51740651911629</v>
      </c>
      <c r="C5209" s="2">
        <f t="shared" si="649"/>
        <v>141.2936821249684</v>
      </c>
      <c r="D5209" s="2">
        <f t="shared" si="650"/>
        <v>143.84016168632553</v>
      </c>
      <c r="E5209" s="2">
        <f t="shared" si="651"/>
        <v>148.44238786773383</v>
      </c>
      <c r="F5209" s="2">
        <f t="shared" si="652"/>
        <v>127.62923207430231</v>
      </c>
      <c r="G5209" s="2">
        <f t="shared" si="653"/>
        <v>148.89670968501196</v>
      </c>
      <c r="H5209" s="2">
        <f t="shared" si="654"/>
        <v>67.125408786951922</v>
      </c>
      <c r="I5209" s="2">
        <f t="shared" si="655"/>
        <v>69.273114338275789</v>
      </c>
    </row>
    <row r="5210" spans="1:9" x14ac:dyDescent="0.25">
      <c r="A5210" s="1">
        <v>39943.104166666664</v>
      </c>
      <c r="B5210" s="2">
        <f t="shared" si="648"/>
        <v>141.29368213083103</v>
      </c>
      <c r="C5210" s="2">
        <f t="shared" si="649"/>
        <v>133.81283549711389</v>
      </c>
      <c r="D5210" s="2">
        <f t="shared" si="650"/>
        <v>137.32480647155458</v>
      </c>
      <c r="E5210" s="2">
        <f t="shared" si="651"/>
        <v>144.53711444312665</v>
      </c>
      <c r="F5210" s="2">
        <f t="shared" si="652"/>
        <v>116.66903825748524</v>
      </c>
      <c r="G5210" s="2">
        <f t="shared" si="653"/>
        <v>149.99803867180549</v>
      </c>
      <c r="H5210" s="2">
        <f t="shared" si="654"/>
        <v>64.084909686725467</v>
      </c>
      <c r="I5210" s="2">
        <f t="shared" si="655"/>
        <v>67.450653406792441</v>
      </c>
    </row>
    <row r="5211" spans="1:9" x14ac:dyDescent="0.25">
      <c r="A5211" s="1">
        <v>39943.114583333336</v>
      </c>
      <c r="B5211" s="2">
        <f t="shared" si="648"/>
        <v>133.81283549711389</v>
      </c>
      <c r="C5211" s="2">
        <f t="shared" si="649"/>
        <v>124.19437080448894</v>
      </c>
      <c r="D5211" s="2">
        <f t="shared" si="650"/>
        <v>128.61573055807034</v>
      </c>
      <c r="E5211" s="2">
        <f t="shared" si="651"/>
        <v>138.32290596074412</v>
      </c>
      <c r="F5211" s="2">
        <f t="shared" si="652"/>
        <v>103.84509315609269</v>
      </c>
      <c r="G5211" s="2">
        <f t="shared" si="653"/>
        <v>148.7031960542385</v>
      </c>
      <c r="H5211" s="2">
        <f t="shared" si="654"/>
        <v>60.02067426043282</v>
      </c>
      <c r="I5211" s="2">
        <f t="shared" si="655"/>
        <v>64.550689448347256</v>
      </c>
    </row>
    <row r="5212" spans="1:9" x14ac:dyDescent="0.25">
      <c r="A5212" s="1">
        <v>39943.125</v>
      </c>
      <c r="B5212" s="2">
        <f t="shared" si="648"/>
        <v>124.19437080938522</v>
      </c>
      <c r="C5212" s="2">
        <f t="shared" si="649"/>
        <v>112.59194001136103</v>
      </c>
      <c r="D5212" s="2">
        <f t="shared" si="650"/>
        <v>117.85205870890155</v>
      </c>
      <c r="E5212" s="2">
        <f t="shared" si="651"/>
        <v>129.89903246701641</v>
      </c>
      <c r="F5212" s="2">
        <f t="shared" si="652"/>
        <v>89.362255281067505</v>
      </c>
      <c r="G5212" s="2">
        <f t="shared" si="653"/>
        <v>145.03286653921722</v>
      </c>
      <c r="H5212" s="2">
        <f t="shared" si="654"/>
        <v>54.997627397487392</v>
      </c>
      <c r="I5212" s="2">
        <f t="shared" si="655"/>
        <v>60.619548484607655</v>
      </c>
    </row>
    <row r="5213" spans="1:9" x14ac:dyDescent="0.25">
      <c r="A5213" s="1">
        <v>39943.135416666664</v>
      </c>
      <c r="B5213" s="2">
        <f t="shared" si="648"/>
        <v>112.59194001713007</v>
      </c>
      <c r="C5213" s="2">
        <f t="shared" si="649"/>
        <v>99.190888305146288</v>
      </c>
      <c r="D5213" s="2">
        <f t="shared" si="650"/>
        <v>105.20573720094923</v>
      </c>
      <c r="E5213" s="2">
        <f t="shared" si="651"/>
        <v>119.4000626853873</v>
      </c>
      <c r="F5213" s="2">
        <f t="shared" si="652"/>
        <v>73.451883417615491</v>
      </c>
      <c r="G5213" s="2">
        <f t="shared" si="653"/>
        <v>139.04568248899528</v>
      </c>
      <c r="H5213" s="2">
        <f t="shared" si="654"/>
        <v>49.096010693776307</v>
      </c>
      <c r="I5213" s="2">
        <f t="shared" si="655"/>
        <v>55.720029253180741</v>
      </c>
    </row>
    <row r="5214" spans="1:9" x14ac:dyDescent="0.25">
      <c r="A5214" s="1">
        <v>39943.145833333336</v>
      </c>
      <c r="B5214" s="2">
        <f t="shared" si="648"/>
        <v>99.190888305146288</v>
      </c>
      <c r="C5214" s="2">
        <f t="shared" si="649"/>
        <v>84.205293267478353</v>
      </c>
      <c r="D5214" s="2">
        <f t="shared" si="650"/>
        <v>90.878787045250505</v>
      </c>
      <c r="E5214" s="2">
        <f t="shared" si="651"/>
        <v>106.9937143549373</v>
      </c>
      <c r="F5214" s="2">
        <f t="shared" si="652"/>
        <v>56.368140755878898</v>
      </c>
      <c r="G5214" s="2">
        <f t="shared" si="653"/>
        <v>130.83728728587306</v>
      </c>
      <c r="H5214" s="2">
        <f t="shared" si="654"/>
        <v>42.410100621116904</v>
      </c>
      <c r="I5214" s="2">
        <f t="shared" si="655"/>
        <v>49.930400032304071</v>
      </c>
    </row>
    <row r="5215" spans="1:9" x14ac:dyDescent="0.25">
      <c r="A5215" s="1">
        <v>39943.15625</v>
      </c>
      <c r="B5215" s="2">
        <f t="shared" si="648"/>
        <v>84.205293281929556</v>
      </c>
      <c r="C5215" s="2">
        <f t="shared" si="649"/>
        <v>67.874545112307644</v>
      </c>
      <c r="D5215" s="2">
        <f t="shared" si="650"/>
        <v>75.10007678826625</v>
      </c>
      <c r="E5215" s="2">
        <f t="shared" si="651"/>
        <v>92.878175020245536</v>
      </c>
      <c r="F5215" s="2">
        <f t="shared" si="652"/>
        <v>38.383934740122605</v>
      </c>
      <c r="G5215" s="2">
        <f t="shared" si="653"/>
        <v>120.53880747517236</v>
      </c>
      <c r="H5215" s="2">
        <f t="shared" si="654"/>
        <v>35.046702501190914</v>
      </c>
      <c r="I5215" s="2">
        <f t="shared" si="655"/>
        <v>43.343148342781248</v>
      </c>
    </row>
    <row r="5216" spans="1:9" x14ac:dyDescent="0.25">
      <c r="A5216" s="1">
        <v>39943.166666666664</v>
      </c>
      <c r="B5216" s="2">
        <f t="shared" si="648"/>
        <v>67.874545120093785</v>
      </c>
      <c r="C5216" s="2">
        <f t="shared" si="649"/>
        <v>50.459522389112998</v>
      </c>
      <c r="D5216" s="2">
        <f t="shared" si="650"/>
        <v>58.121666369155172</v>
      </c>
      <c r="E5216" s="2">
        <f t="shared" si="651"/>
        <v>77.278935989986365</v>
      </c>
      <c r="F5216" s="2">
        <f t="shared" si="652"/>
        <v>19.786557410831975</v>
      </c>
      <c r="G5216" s="2">
        <f t="shared" si="653"/>
        <v>108.31475803718298</v>
      </c>
      <c r="H5216" s="2">
        <f t="shared" si="654"/>
        <v>27.123444305605748</v>
      </c>
      <c r="I5216" s="2">
        <f t="shared" si="655"/>
        <v>36.063503461993641</v>
      </c>
    </row>
    <row r="5217" spans="1:9" x14ac:dyDescent="0.25">
      <c r="A5217" s="1">
        <v>39943.177083333336</v>
      </c>
      <c r="B5217" s="2">
        <f t="shared" si="648"/>
        <v>50.459522389112998</v>
      </c>
      <c r="C5217" s="2">
        <f t="shared" si="649"/>
        <v>32.238424620188113</v>
      </c>
      <c r="D5217" s="2">
        <f t="shared" si="650"/>
        <v>40.21478055012998</v>
      </c>
      <c r="E5217" s="2">
        <f t="shared" si="651"/>
        <v>60.44519019067868</v>
      </c>
      <c r="F5217" s="2">
        <f t="shared" si="652"/>
        <v>0.87309601797867575</v>
      </c>
      <c r="G5217" s="2">
        <f t="shared" si="653"/>
        <v>94.360414326069247</v>
      </c>
      <c r="H5217" s="2">
        <f t="shared" si="654"/>
        <v>18.766897590060658</v>
      </c>
      <c r="I5217" s="2">
        <f t="shared" si="655"/>
        <v>28.207755422316716</v>
      </c>
    </row>
    <row r="5218" spans="1:9" x14ac:dyDescent="0.25">
      <c r="A5218" s="1">
        <v>39943.1875</v>
      </c>
      <c r="B5218" s="2">
        <f t="shared" si="648"/>
        <v>32.238424628715222</v>
      </c>
      <c r="C5218" s="2">
        <f t="shared" si="649"/>
        <v>13.502328141806512</v>
      </c>
      <c r="D5218" s="2">
        <f t="shared" si="650"/>
        <v>21.665476246328328</v>
      </c>
      <c r="E5218" s="2">
        <f t="shared" si="651"/>
        <v>42.645851451779201</v>
      </c>
      <c r="F5218" s="2">
        <f t="shared" si="652"/>
        <v>-18.054312783828294</v>
      </c>
      <c r="G5218" s="2">
        <f t="shared" si="653"/>
        <v>78.898692604084772</v>
      </c>
      <c r="H5218" s="2">
        <f t="shared" si="654"/>
        <v>10.110555581619886</v>
      </c>
      <c r="I5218" s="2">
        <f t="shared" si="655"/>
        <v>19.901397344163627</v>
      </c>
    </row>
    <row r="5219" spans="1:9" x14ac:dyDescent="0.25">
      <c r="A5219" s="1">
        <v>39943.197916666664</v>
      </c>
      <c r="B5219" s="2">
        <f t="shared" si="648"/>
        <v>13.502328159197919</v>
      </c>
      <c r="C5219" s="2">
        <f t="shared" si="649"/>
        <v>-5.4494637919403957</v>
      </c>
      <c r="D5219" s="2">
        <f t="shared" si="650"/>
        <v>2.7700727663173401</v>
      </c>
      <c r="E5219" s="2">
        <f t="shared" si="651"/>
        <v>24.165258617161818</v>
      </c>
      <c r="F5219" s="2">
        <f t="shared" si="652"/>
        <v>-36.693309612646011</v>
      </c>
      <c r="G5219" s="2">
        <f t="shared" si="653"/>
        <v>62.176589024228463</v>
      </c>
      <c r="H5219" s="2">
        <f t="shared" si="654"/>
        <v>1.2927006242814254</v>
      </c>
      <c r="I5219" s="2">
        <f t="shared" si="655"/>
        <v>11.277120688008848</v>
      </c>
    </row>
    <row r="5220" spans="1:9" x14ac:dyDescent="0.25">
      <c r="A5220" s="1">
        <v>39943.208333333336</v>
      </c>
      <c r="B5220" s="2">
        <f t="shared" si="648"/>
        <v>-5.4494637919403957</v>
      </c>
      <c r="C5220" s="2">
        <f t="shared" si="649"/>
        <v>-24.31420226013508</v>
      </c>
      <c r="D5220" s="2">
        <f t="shared" si="650"/>
        <v>-16.169581782954676</v>
      </c>
      <c r="E5220" s="2">
        <f t="shared" si="651"/>
        <v>5.2986333498761997</v>
      </c>
      <c r="F5220" s="2">
        <f t="shared" si="652"/>
        <v>-54.746142341992922</v>
      </c>
      <c r="G5220" s="2">
        <f t="shared" si="653"/>
        <v>44.461233935862943</v>
      </c>
      <c r="H5220" s="2">
        <f t="shared" si="654"/>
        <v>-7.5458048320455156</v>
      </c>
      <c r="I5220" s="2">
        <f t="shared" si="655"/>
        <v>2.4726955632755598</v>
      </c>
    </row>
    <row r="5221" spans="1:9" x14ac:dyDescent="0.25">
      <c r="A5221" s="1">
        <v>39943.21875</v>
      </c>
      <c r="B5221" s="2">
        <f t="shared" si="648"/>
        <v>-24.314202251519397</v>
      </c>
      <c r="C5221" s="2">
        <f t="shared" si="649"/>
        <v>-42.790528967700212</v>
      </c>
      <c r="D5221" s="2">
        <f t="shared" si="650"/>
        <v>-34.850932319403633</v>
      </c>
      <c r="E5221" s="2">
        <f t="shared" si="651"/>
        <v>-13.652635913975148</v>
      </c>
      <c r="F5221" s="2">
        <f t="shared" si="652"/>
        <v>-71.924422616959973</v>
      </c>
      <c r="G5221" s="2">
        <f t="shared" si="653"/>
        <v>26.035624594164609</v>
      </c>
      <c r="H5221" s="2">
        <f t="shared" si="654"/>
        <v>-16.263768415721692</v>
      </c>
      <c r="I5221" s="2">
        <f t="shared" si="655"/>
        <v>-6.3712300931884025</v>
      </c>
    </row>
    <row r="5222" spans="1:9" x14ac:dyDescent="0.25">
      <c r="A5222" s="1">
        <v>39943.229166666664</v>
      </c>
      <c r="B5222" s="2">
        <f t="shared" si="648"/>
        <v>-42.79052895096352</v>
      </c>
      <c r="C5222" s="2">
        <f t="shared" si="649"/>
        <v>-60.583290401626861</v>
      </c>
      <c r="D5222" s="2">
        <f t="shared" si="650"/>
        <v>-52.975550139251055</v>
      </c>
      <c r="E5222" s="2">
        <f t="shared" si="651"/>
        <v>-32.385808602963699</v>
      </c>
      <c r="F5222" s="2">
        <f t="shared" si="652"/>
        <v>-87.953732808744277</v>
      </c>
      <c r="G5222" s="2">
        <f t="shared" si="653"/>
        <v>7.1941043189161764</v>
      </c>
      <c r="H5222" s="2">
        <f t="shared" si="654"/>
        <v>-24.721923398317159</v>
      </c>
      <c r="I5222" s="2">
        <f t="shared" si="655"/>
        <v>-15.113377348049726</v>
      </c>
    </row>
    <row r="5223" spans="1:9" x14ac:dyDescent="0.25">
      <c r="A5223" s="1">
        <v>39943.239583333336</v>
      </c>
      <c r="B5223" s="2">
        <f t="shared" si="648"/>
        <v>-60.583290401626861</v>
      </c>
      <c r="C5223" s="2">
        <f t="shared" si="649"/>
        <v>-77.408252788419787</v>
      </c>
      <c r="D5223" s="2">
        <f t="shared" si="650"/>
        <v>-70.25390018426134</v>
      </c>
      <c r="E5223" s="2">
        <f t="shared" si="651"/>
        <v>-50.601628177832552</v>
      </c>
      <c r="F5223" s="2">
        <f t="shared" si="652"/>
        <v>-102.57800972300768</v>
      </c>
      <c r="G5223" s="2">
        <f t="shared" si="653"/>
        <v>-11.762339532901636</v>
      </c>
      <c r="H5223" s="2">
        <f t="shared" si="654"/>
        <v>-32.785153419321958</v>
      </c>
      <c r="I5223" s="2">
        <f t="shared" si="655"/>
        <v>-23.614093149655194</v>
      </c>
    </row>
    <row r="5224" spans="1:9" x14ac:dyDescent="0.25">
      <c r="A5224" s="1">
        <v>39943.25</v>
      </c>
      <c r="B5224" s="2">
        <f t="shared" si="648"/>
        <v>-77.408252780941069</v>
      </c>
      <c r="C5224" s="2">
        <f t="shared" si="649"/>
        <v>-92.996642617745238</v>
      </c>
      <c r="D5224" s="2">
        <f t="shared" si="650"/>
        <v>-86.4099662096137</v>
      </c>
      <c r="E5224" s="2">
        <f t="shared" si="651"/>
        <v>-68.009102595280211</v>
      </c>
      <c r="F5224" s="2">
        <f t="shared" si="652"/>
        <v>-115.56363511134185</v>
      </c>
      <c r="G5224" s="2">
        <f t="shared" si="653"/>
        <v>-30.530883683973361</v>
      </c>
      <c r="H5224" s="2">
        <f t="shared" si="654"/>
        <v>-40.32465089781973</v>
      </c>
      <c r="I5224" s="2">
        <f t="shared" si="655"/>
        <v>-31.737581211130763</v>
      </c>
    </row>
    <row r="5225" spans="1:9" x14ac:dyDescent="0.25">
      <c r="A5225" s="1">
        <v>39943.260416666664</v>
      </c>
      <c r="B5225" s="2">
        <f t="shared" si="648"/>
        <v>-92.996642610894597</v>
      </c>
      <c r="C5225" s="2">
        <f t="shared" si="649"/>
        <v>-107.09944026132224</v>
      </c>
      <c r="D5225" s="2">
        <f t="shared" si="650"/>
        <v>-101.18566013809968</v>
      </c>
      <c r="E5225" s="2">
        <f t="shared" si="651"/>
        <v>-84.330152946579219</v>
      </c>
      <c r="F5225" s="2">
        <f t="shared" si="652"/>
        <v>-126.70316768981218</v>
      </c>
      <c r="G5225" s="2">
        <f t="shared" si="653"/>
        <v>-48.811706548037563</v>
      </c>
      <c r="H5225" s="2">
        <f t="shared" si="654"/>
        <v>-47.219974731113183</v>
      </c>
      <c r="I5225" s="2">
        <f t="shared" si="655"/>
        <v>-39.354071375070305</v>
      </c>
    </row>
    <row r="5226" spans="1:9" x14ac:dyDescent="0.25">
      <c r="A5226" s="1">
        <v>39943.270833333336</v>
      </c>
      <c r="B5226" s="2">
        <f t="shared" si="648"/>
        <v>-107.09944026132224</v>
      </c>
      <c r="C5226" s="2">
        <f t="shared" si="649"/>
        <v>-119.49135796246317</v>
      </c>
      <c r="D5226" s="2">
        <f t="shared" si="650"/>
        <v>-114.34494490111379</v>
      </c>
      <c r="E5226" s="2">
        <f t="shared" si="651"/>
        <v>-99.304055578381991</v>
      </c>
      <c r="F5226" s="2">
        <f t="shared" si="652"/>
        <v>-135.81865692449605</v>
      </c>
      <c r="G5226" s="2">
        <f t="shared" si="653"/>
        <v>-66.312777723747132</v>
      </c>
      <c r="H5226" s="2">
        <f t="shared" si="654"/>
        <v>-53.360974287186437</v>
      </c>
      <c r="I5226" s="2">
        <f t="shared" si="655"/>
        <v>-46.341892603244929</v>
      </c>
    </row>
    <row r="5227" spans="1:9" x14ac:dyDescent="0.25">
      <c r="A5227" s="1">
        <v>39943.28125</v>
      </c>
      <c r="B5227" s="2">
        <f t="shared" si="648"/>
        <v>-119.49135795190732</v>
      </c>
      <c r="C5227" s="2">
        <f t="shared" si="649"/>
        <v>-129.97443870139071</v>
      </c>
      <c r="D5227" s="2">
        <f t="shared" si="650"/>
        <v>-125.67760504153189</v>
      </c>
      <c r="E5227" s="2">
        <f t="shared" si="651"/>
        <v>-112.69160706706057</v>
      </c>
      <c r="F5227" s="2">
        <f t="shared" si="652"/>
        <v>-142.76448572670759</v>
      </c>
      <c r="G5227" s="2">
        <f t="shared" si="653"/>
        <v>-82.754523074390306</v>
      </c>
      <c r="H5227" s="2">
        <f t="shared" si="654"/>
        <v>-58.649549019381546</v>
      </c>
      <c r="I5227" s="2">
        <f t="shared" si="655"/>
        <v>-52.589416631294931</v>
      </c>
    </row>
    <row r="5228" spans="1:9" x14ac:dyDescent="0.25">
      <c r="A5228" s="1">
        <v>39943.291666666664</v>
      </c>
      <c r="B5228" s="2">
        <f t="shared" si="648"/>
        <v>-129.97443869267383</v>
      </c>
      <c r="C5228" s="2">
        <f t="shared" si="649"/>
        <v>-138.38121856149144</v>
      </c>
      <c r="D5228" s="2">
        <f t="shared" si="650"/>
        <v>-135.00260487596756</v>
      </c>
      <c r="E5228" s="2">
        <f t="shared" si="651"/>
        <v>-124.27894549271065</v>
      </c>
      <c r="F5228" s="2">
        <f t="shared" si="652"/>
        <v>-147.42969666543593</v>
      </c>
      <c r="G5228" s="2">
        <f t="shared" si="653"/>
        <v>-97.874290885263733</v>
      </c>
      <c r="H5228" s="2">
        <f t="shared" si="654"/>
        <v>-63.001215608784861</v>
      </c>
      <c r="I5228" s="2">
        <f t="shared" si="655"/>
        <v>-57.996841229931633</v>
      </c>
    </row>
    <row r="5229" spans="1:9" x14ac:dyDescent="0.25">
      <c r="A5229" s="1">
        <v>39943.302083333336</v>
      </c>
      <c r="B5229" s="2">
        <f t="shared" si="648"/>
        <v>-138.38121856149144</v>
      </c>
      <c r="C5229" s="2">
        <f t="shared" si="649"/>
        <v>-144.5774018847226</v>
      </c>
      <c r="D5229" s="2">
        <f t="shared" si="650"/>
        <v>-142.17098046359018</v>
      </c>
      <c r="E5229" s="2">
        <f t="shared" si="651"/>
        <v>-133.88096676374303</v>
      </c>
      <c r="F5229" s="2">
        <f t="shared" si="652"/>
        <v>-149.739764460792</v>
      </c>
      <c r="G5229" s="2">
        <f t="shared" si="653"/>
        <v>-111.43054761564665</v>
      </c>
      <c r="H5229" s="2">
        <f t="shared" si="654"/>
        <v>-66.346457549675421</v>
      </c>
      <c r="I5229" s="2">
        <f t="shared" si="655"/>
        <v>-62.477784489746753</v>
      </c>
    </row>
    <row r="5230" spans="1:9" x14ac:dyDescent="0.25">
      <c r="A5230" s="1">
        <v>39943.3125</v>
      </c>
      <c r="B5230" s="2">
        <f t="shared" si="648"/>
        <v>-144.57740188006983</v>
      </c>
      <c r="C5230" s="2">
        <f t="shared" si="649"/>
        <v>-148.46400657095631</v>
      </c>
      <c r="D5230" s="2">
        <f t="shared" si="650"/>
        <v>-147.06821924046943</v>
      </c>
      <c r="E5230" s="2">
        <f t="shared" si="651"/>
        <v>-141.34428159148274</v>
      </c>
      <c r="F5230" s="2">
        <f t="shared" si="652"/>
        <v>-149.65778650093026</v>
      </c>
      <c r="G5230" s="2">
        <f t="shared" si="653"/>
        <v>-123.20673630543139</v>
      </c>
      <c r="H5230" s="2">
        <f t="shared" si="654"/>
        <v>-68.6318356455524</v>
      </c>
      <c r="I5230" s="2">
        <f t="shared" si="655"/>
        <v>-65.960664742691947</v>
      </c>
    </row>
    <row r="5231" spans="1:9" x14ac:dyDescent="0.25">
      <c r="A5231" s="1">
        <v>39943.322916666664</v>
      </c>
      <c r="B5231" s="2">
        <f t="shared" si="648"/>
        <v>-148.46400656846373</v>
      </c>
      <c r="C5231" s="2">
        <f t="shared" si="649"/>
        <v>-149.97894533659004</v>
      </c>
      <c r="D5231" s="2">
        <f t="shared" si="650"/>
        <v>-149.61608936138936</v>
      </c>
      <c r="E5231" s="2">
        <f t="shared" si="651"/>
        <v>-146.54966587511163</v>
      </c>
      <c r="F5231" s="2">
        <f t="shared" si="652"/>
        <v>-147.1850723611802</v>
      </c>
      <c r="G5231" s="2">
        <f t="shared" si="653"/>
        <v>-133.01473604199478</v>
      </c>
      <c r="H5231" s="2">
        <f t="shared" si="654"/>
        <v>-69.820841701981692</v>
      </c>
      <c r="I5231" s="2">
        <f t="shared" si="655"/>
        <v>-68.389844075052096</v>
      </c>
    </row>
    <row r="5232" spans="1:9" x14ac:dyDescent="0.25">
      <c r="A5232" s="1">
        <v>39943.333333333336</v>
      </c>
      <c r="B5232" s="2">
        <f t="shared" si="648"/>
        <v>-149.97894533659004</v>
      </c>
      <c r="C5232" s="2">
        <f t="shared" si="649"/>
        <v>-149.09801751019353</v>
      </c>
      <c r="D5232" s="2">
        <f t="shared" si="650"/>
        <v>-149.77388940014831</v>
      </c>
      <c r="E5232" s="2">
        <f t="shared" si="651"/>
        <v>-149.41396523085447</v>
      </c>
      <c r="F5232" s="2">
        <f t="shared" si="652"/>
        <v>-142.36112286803157</v>
      </c>
      <c r="G5232" s="2">
        <f t="shared" si="653"/>
        <v>-140.69786711008231</v>
      </c>
      <c r="H5232" s="2">
        <f t="shared" si="654"/>
        <v>-69.894481720069209</v>
      </c>
      <c r="I5232" s="2">
        <f t="shared" si="655"/>
        <v>-69.726517107732079</v>
      </c>
    </row>
    <row r="5233" spans="1:9" x14ac:dyDescent="0.25">
      <c r="A5233" s="1">
        <v>39943.34375</v>
      </c>
      <c r="B5233" s="2">
        <f t="shared" si="648"/>
        <v>-149.09801751114958</v>
      </c>
      <c r="C5233" s="2">
        <f t="shared" si="649"/>
        <v>-145.83529563737983</v>
      </c>
      <c r="D5233" s="2">
        <f t="shared" si="650"/>
        <v>-147.53909855049585</v>
      </c>
      <c r="E5233" s="2">
        <f t="shared" si="651"/>
        <v>-149.89142337261731</v>
      </c>
      <c r="F5233" s="2">
        <f t="shared" si="652"/>
        <v>-135.26299910986879</v>
      </c>
      <c r="G5233" s="2">
        <f t="shared" si="653"/>
        <v>-146.13339389262754</v>
      </c>
      <c r="H5233" s="2">
        <f t="shared" si="654"/>
        <v>-68.851579323564721</v>
      </c>
      <c r="I5233" s="2">
        <f t="shared" si="655"/>
        <v>-69.949330907221409</v>
      </c>
    </row>
    <row r="5234" spans="1:9" x14ac:dyDescent="0.25">
      <c r="A5234" s="1">
        <v>39943.354166666664</v>
      </c>
      <c r="B5234" s="2">
        <f t="shared" si="648"/>
        <v>-145.8352956414661</v>
      </c>
      <c r="C5234" s="2">
        <f t="shared" si="649"/>
        <v>-140.24290067630491</v>
      </c>
      <c r="D5234" s="2">
        <f t="shared" si="650"/>
        <v>-142.9474168956568</v>
      </c>
      <c r="E5234" s="2">
        <f t="shared" si="651"/>
        <v>-147.97441305826214</v>
      </c>
      <c r="F5234" s="2">
        <f t="shared" si="652"/>
        <v>-126.0040913831439</v>
      </c>
      <c r="G5234" s="2">
        <f t="shared" si="653"/>
        <v>-149.23448556384673</v>
      </c>
      <c r="H5234" s="2">
        <f t="shared" si="654"/>
        <v>-66.708794551306497</v>
      </c>
      <c r="I5234" s="2">
        <f t="shared" si="655"/>
        <v>-69.054726093855663</v>
      </c>
    </row>
    <row r="5235" spans="1:9" x14ac:dyDescent="0.25">
      <c r="A5235" s="1">
        <v>39943.364583333336</v>
      </c>
      <c r="B5235" s="2">
        <f t="shared" si="648"/>
        <v>-140.24290067630491</v>
      </c>
      <c r="C5235" s="2">
        <f t="shared" si="649"/>
        <v>-132.41016937761282</v>
      </c>
      <c r="D5235" s="2">
        <f t="shared" si="650"/>
        <v>-136.0721951056357</v>
      </c>
      <c r="E5235" s="2">
        <f t="shared" si="651"/>
        <v>-143.69355792103968</v>
      </c>
      <c r="F5235" s="2">
        <f t="shared" si="652"/>
        <v>-114.73230783357279</v>
      </c>
      <c r="G5235" s="2">
        <f t="shared" si="653"/>
        <v>-149.95160315386843</v>
      </c>
      <c r="H5235" s="2">
        <f t="shared" si="654"/>
        <v>-63.500357715963325</v>
      </c>
      <c r="I5235" s="2">
        <f t="shared" si="655"/>
        <v>-67.056993696485179</v>
      </c>
    </row>
    <row r="5236" spans="1:9" x14ac:dyDescent="0.25">
      <c r="A5236" s="1">
        <v>39943.375</v>
      </c>
      <c r="B5236" s="2">
        <f t="shared" si="648"/>
        <v>-132.41016938171532</v>
      </c>
      <c r="C5236" s="2">
        <f t="shared" si="649"/>
        <v>-122.46222717328082</v>
      </c>
      <c r="D5236" s="2">
        <f t="shared" si="650"/>
        <v>-127.02326269757179</v>
      </c>
      <c r="E5236" s="2">
        <f t="shared" si="651"/>
        <v>-137.11724328640975</v>
      </c>
      <c r="F5236" s="2">
        <f t="shared" si="652"/>
        <v>-101.62771166655006</v>
      </c>
      <c r="G5236" s="2">
        <f t="shared" si="653"/>
        <v>-148.27329093288762</v>
      </c>
      <c r="H5236" s="2">
        <f t="shared" si="654"/>
        <v>-59.277522592200171</v>
      </c>
      <c r="I5236" s="2">
        <f t="shared" si="655"/>
        <v>-63.988046866991212</v>
      </c>
    </row>
    <row r="5237" spans="1:9" x14ac:dyDescent="0.25">
      <c r="A5237" s="1">
        <v>39943.385416666664</v>
      </c>
      <c r="B5237" s="2">
        <f t="shared" si="648"/>
        <v>-122.46222717832276</v>
      </c>
      <c r="C5237" s="2">
        <f t="shared" si="649"/>
        <v>-110.55798931550486</v>
      </c>
      <c r="D5237" s="2">
        <f t="shared" si="650"/>
        <v>-115.94517353024409</v>
      </c>
      <c r="E5237" s="2">
        <f t="shared" si="651"/>
        <v>-128.35052371883245</v>
      </c>
      <c r="F5237" s="2">
        <f t="shared" si="652"/>
        <v>-86.899644693942378</v>
      </c>
      <c r="G5237" s="2">
        <f t="shared" si="653"/>
        <v>-144.22635941378309</v>
      </c>
      <c r="H5237" s="2">
        <f t="shared" si="654"/>
        <v>-54.107747647447241</v>
      </c>
      <c r="I5237" s="2">
        <f t="shared" si="655"/>
        <v>-59.896911068788476</v>
      </c>
    </row>
    <row r="5238" spans="1:9" x14ac:dyDescent="0.25">
      <c r="A5238" s="1">
        <v>39943.395833333336</v>
      </c>
      <c r="B5238" s="2">
        <f t="shared" si="648"/>
        <v>-110.55798931550486</v>
      </c>
      <c r="C5238" s="2">
        <f t="shared" si="649"/>
        <v>-96.887622255473588</v>
      </c>
      <c r="D5238" s="2">
        <f t="shared" si="650"/>
        <v>-103.01489657919116</v>
      </c>
      <c r="E5238" s="2">
        <f t="shared" si="651"/>
        <v>-117.53344479370955</v>
      </c>
      <c r="F5238" s="2">
        <f t="shared" si="652"/>
        <v>-70.783383156632425</v>
      </c>
      <c r="G5238" s="2">
        <f t="shared" si="653"/>
        <v>-137.87545705430563</v>
      </c>
      <c r="H5238" s="2">
        <f t="shared" si="654"/>
        <v>-48.07361840362254</v>
      </c>
      <c r="I5238" s="2">
        <f t="shared" si="655"/>
        <v>-54.848940903731119</v>
      </c>
    </row>
    <row r="5239" spans="1:9" x14ac:dyDescent="0.25">
      <c r="A5239" s="1">
        <v>39943.40625</v>
      </c>
      <c r="B5239" s="2">
        <f t="shared" si="648"/>
        <v>-96.887622268804435</v>
      </c>
      <c r="C5239" s="2">
        <f t="shared" si="649"/>
        <v>-81.669505842676955</v>
      </c>
      <c r="D5239" s="2">
        <f t="shared" si="650"/>
        <v>-88.438988996969542</v>
      </c>
      <c r="E5239" s="2">
        <f t="shared" si="651"/>
        <v>-104.83880597616216</v>
      </c>
      <c r="F5239" s="2">
        <f t="shared" si="652"/>
        <v>-53.536379290604906</v>
      </c>
      <c r="G5239" s="2">
        <f t="shared" si="653"/>
        <v>-129.32203753272813</v>
      </c>
      <c r="H5239" s="2">
        <f t="shared" si="654"/>
        <v>-41.271528198585784</v>
      </c>
      <c r="I5239" s="2">
        <f t="shared" si="655"/>
        <v>-48.924776122209011</v>
      </c>
    </row>
    <row r="5240" spans="1:9" x14ac:dyDescent="0.25">
      <c r="A5240" s="1">
        <v>39943.416666666664</v>
      </c>
      <c r="B5240" s="2">
        <f t="shared" si="648"/>
        <v>-81.669505857324054</v>
      </c>
      <c r="C5240" s="2">
        <f t="shared" si="649"/>
        <v>-65.146744707800011</v>
      </c>
      <c r="D5240" s="2">
        <f t="shared" si="650"/>
        <v>-72.450296309164742</v>
      </c>
      <c r="E5240" s="2">
        <f t="shared" si="651"/>
        <v>-90.469400128996568</v>
      </c>
      <c r="F5240" s="2">
        <f t="shared" si="652"/>
        <v>-35.434148563815306</v>
      </c>
      <c r="G5240" s="2">
        <f t="shared" si="653"/>
        <v>-118.70273903965506</v>
      </c>
      <c r="H5240" s="2">
        <f t="shared" si="654"/>
        <v>-33.810138277610214</v>
      </c>
      <c r="I5240" s="2">
        <f t="shared" si="655"/>
        <v>-42.219053393531738</v>
      </c>
    </row>
    <row r="5241" spans="1:9" x14ac:dyDescent="0.25">
      <c r="A5241" s="1">
        <v>39943.427083333336</v>
      </c>
      <c r="B5241" s="2">
        <f t="shared" si="648"/>
        <v>-65.146744707800011</v>
      </c>
      <c r="C5241" s="2">
        <f t="shared" si="649"/>
        <v>-47.583284743785804</v>
      </c>
      <c r="D5241" s="2">
        <f t="shared" si="650"/>
        <v>-55.304232854718435</v>
      </c>
      <c r="E5241" s="2">
        <f t="shared" si="651"/>
        <v>-74.654773994280504</v>
      </c>
      <c r="F5241" s="2">
        <f t="shared" si="652"/>
        <v>-16.76586841473431</v>
      </c>
      <c r="G5241" s="2">
        <f t="shared" si="653"/>
        <v>-106.18720153027053</v>
      </c>
      <c r="H5241" s="2">
        <f t="shared" si="654"/>
        <v>-25.808641998868605</v>
      </c>
      <c r="I5241" s="2">
        <f t="shared" si="655"/>
        <v>-34.838894530664234</v>
      </c>
    </row>
    <row r="5242" spans="1:9" x14ac:dyDescent="0.25">
      <c r="A5242" s="1">
        <v>39943.4375</v>
      </c>
      <c r="B5242" s="2">
        <f t="shared" si="648"/>
        <v>-47.583284760346196</v>
      </c>
      <c r="C5242" s="2">
        <f t="shared" si="649"/>
        <v>-29.259696752188983</v>
      </c>
      <c r="D5242" s="2">
        <f t="shared" si="650"/>
        <v>-37.274701648822834</v>
      </c>
      <c r="E5242" s="2">
        <f t="shared" si="651"/>
        <v>-57.647561276810791</v>
      </c>
      <c r="F5242" s="2">
        <f t="shared" si="652"/>
        <v>2.1702412045848822</v>
      </c>
      <c r="G5242" s="2">
        <f t="shared" si="653"/>
        <v>-91.975356800722324</v>
      </c>
      <c r="H5242" s="2">
        <f t="shared" si="654"/>
        <v>-17.394860769450656</v>
      </c>
      <c r="I5242" s="2">
        <f t="shared" si="655"/>
        <v>-26.9021952625117</v>
      </c>
    </row>
    <row r="5243" spans="1:9" x14ac:dyDescent="0.25">
      <c r="A5243" s="1">
        <v>39943.447916666664</v>
      </c>
      <c r="B5243" s="2">
        <f t="shared" si="648"/>
        <v>-29.259696769315838</v>
      </c>
      <c r="C5243" s="2">
        <f t="shared" si="649"/>
        <v>-10.468694285952552</v>
      </c>
      <c r="D5243" s="2">
        <f t="shared" si="650"/>
        <v>-18.649718779976226</v>
      </c>
      <c r="E5243" s="2">
        <f t="shared" si="651"/>
        <v>-39.719446856337605</v>
      </c>
      <c r="F5243" s="2">
        <f t="shared" si="652"/>
        <v>21.071681892984827</v>
      </c>
      <c r="G5243" s="2">
        <f t="shared" si="653"/>
        <v>-76.29423460589814</v>
      </c>
      <c r="H5243" s="2">
        <f t="shared" si="654"/>
        <v>-8.7032020973222384</v>
      </c>
      <c r="I5243" s="2">
        <f t="shared" si="655"/>
        <v>-18.535741866290884</v>
      </c>
    </row>
    <row r="5244" spans="1:9" x14ac:dyDescent="0.25">
      <c r="A5244" s="1">
        <v>39943.458333333336</v>
      </c>
      <c r="B5244" s="2">
        <f t="shared" si="648"/>
        <v>-10.468694285952552</v>
      </c>
      <c r="C5244" s="2">
        <f t="shared" si="649"/>
        <v>8.4895422953991204</v>
      </c>
      <c r="D5244" s="2">
        <f t="shared" si="650"/>
        <v>0.27318750328640512</v>
      </c>
      <c r="E5244" s="2">
        <f t="shared" si="651"/>
        <v>-21.156826726680713</v>
      </c>
      <c r="F5244" s="2">
        <f t="shared" si="652"/>
        <v>39.636509100494166</v>
      </c>
      <c r="G5244" s="2">
        <f t="shared" si="653"/>
        <v>-59.39433593647292</v>
      </c>
      <c r="H5244" s="2">
        <f t="shared" si="654"/>
        <v>0.12748750153365573</v>
      </c>
      <c r="I5244" s="2">
        <f t="shared" si="655"/>
        <v>-9.8731858057843329</v>
      </c>
    </row>
    <row r="5245" spans="1:9" x14ac:dyDescent="0.25">
      <c r="A5245" s="1">
        <v>39943.46875</v>
      </c>
      <c r="B5245" s="2">
        <f t="shared" si="648"/>
        <v>8.4895422866819672</v>
      </c>
      <c r="C5245" s="2">
        <f t="shared" si="649"/>
        <v>27.312161093682491</v>
      </c>
      <c r="D5245" s="2">
        <f t="shared" si="650"/>
        <v>19.191729693240184</v>
      </c>
      <c r="E5245" s="2">
        <f t="shared" si="651"/>
        <v>-2.2562329457090797</v>
      </c>
      <c r="F5245" s="2">
        <f t="shared" si="652"/>
        <v>57.568155494800287</v>
      </c>
      <c r="G5245" s="2">
        <f t="shared" si="653"/>
        <v>-41.545631410375627</v>
      </c>
      <c r="H5245" s="2">
        <f t="shared" si="654"/>
        <v>8.9561405235120866</v>
      </c>
      <c r="I5245" s="2">
        <f t="shared" si="655"/>
        <v>-1.0529087079975705</v>
      </c>
    </row>
    <row r="5246" spans="1:9" x14ac:dyDescent="0.25">
      <c r="A5246" s="1">
        <v>39943.479166666664</v>
      </c>
      <c r="B5246" s="2">
        <f t="shared" si="648"/>
        <v>27.312161085097298</v>
      </c>
      <c r="C5246" s="2">
        <f t="shared" si="649"/>
        <v>45.698476688381874</v>
      </c>
      <c r="D5246" s="2">
        <f t="shared" si="650"/>
        <v>37.80369002323944</v>
      </c>
      <c r="E5246" s="2">
        <f t="shared" si="651"/>
        <v>16.680403457263452</v>
      </c>
      <c r="F5246" s="2">
        <f t="shared" si="652"/>
        <v>74.580168668554975</v>
      </c>
      <c r="G5246" s="2">
        <f t="shared" si="653"/>
        <v>-23.033248459109824</v>
      </c>
      <c r="H5246" s="2">
        <f t="shared" si="654"/>
        <v>17.641722010845072</v>
      </c>
      <c r="I5246" s="2">
        <f t="shared" si="655"/>
        <v>7.7841882800562772</v>
      </c>
    </row>
    <row r="5247" spans="1:9" x14ac:dyDescent="0.25">
      <c r="A5247" s="1">
        <v>39943.489583333336</v>
      </c>
      <c r="B5247" s="2">
        <f t="shared" si="648"/>
        <v>45.698476688381874</v>
      </c>
      <c r="C5247" s="2">
        <f t="shared" si="649"/>
        <v>63.354773457047706</v>
      </c>
      <c r="D5247" s="2">
        <f t="shared" si="650"/>
        <v>55.81174827509426</v>
      </c>
      <c r="E5247" s="2">
        <f t="shared" si="651"/>
        <v>35.350575665878928</v>
      </c>
      <c r="F5247" s="2">
        <f t="shared" si="652"/>
        <v>90.400787056228154</v>
      </c>
      <c r="G5247" s="2">
        <f t="shared" si="653"/>
        <v>-4.152916565134106</v>
      </c>
      <c r="H5247" s="2">
        <f t="shared" si="654"/>
        <v>26.04548252837732</v>
      </c>
      <c r="I5247" s="2">
        <f t="shared" si="655"/>
        <v>16.496935310743499</v>
      </c>
    </row>
    <row r="5248" spans="1:9" x14ac:dyDescent="0.25">
      <c r="A5248" s="1">
        <v>39943.5</v>
      </c>
      <c r="B5248" s="2">
        <f t="shared" si="648"/>
        <v>63.354773449133567</v>
      </c>
      <c r="C5248" s="2">
        <f t="shared" si="649"/>
        <v>79.998997598914258</v>
      </c>
      <c r="D5248" s="2">
        <f t="shared" si="650"/>
        <v>72.92823135216554</v>
      </c>
      <c r="E5248" s="2">
        <f t="shared" si="651"/>
        <v>53.456033503023313</v>
      </c>
      <c r="F5248" s="2">
        <f t="shared" si="652"/>
        <v>104.77728122865673</v>
      </c>
      <c r="G5248" s="2">
        <f t="shared" si="653"/>
        <v>14.793756850630871</v>
      </c>
      <c r="H5248" s="2">
        <f t="shared" si="654"/>
        <v>34.033174631010588</v>
      </c>
      <c r="I5248" s="2">
        <f t="shared" si="655"/>
        <v>24.946148968077544</v>
      </c>
    </row>
    <row r="5249" spans="1:9" x14ac:dyDescent="0.25">
      <c r="A5249" s="1">
        <v>39943.510416666664</v>
      </c>
      <c r="B5249" s="2">
        <f t="shared" si="648"/>
        <v>79.998997591528507</v>
      </c>
      <c r="C5249" s="2">
        <f t="shared" si="649"/>
        <v>95.365262855865367</v>
      </c>
      <c r="D5249" s="2">
        <f t="shared" si="650"/>
        <v>88.879708816479791</v>
      </c>
      <c r="E5249" s="2">
        <f t="shared" si="651"/>
        <v>70.707547970451429</v>
      </c>
      <c r="F5249" s="2">
        <f t="shared" si="652"/>
        <v>117.47999121000358</v>
      </c>
      <c r="G5249" s="2">
        <f t="shared" si="653"/>
        <v>33.504104642625791</v>
      </c>
      <c r="H5249" s="2">
        <f t="shared" si="654"/>
        <v>41.477197447690571</v>
      </c>
      <c r="I5249" s="2">
        <f t="shared" si="655"/>
        <v>32.996855719544001</v>
      </c>
    </row>
    <row r="5250" spans="1:9" x14ac:dyDescent="0.25">
      <c r="A5250" s="1">
        <v>39943.520833333336</v>
      </c>
      <c r="B5250" s="2">
        <f t="shared" si="648"/>
        <v>95.365262855865367</v>
      </c>
      <c r="C5250" s="2">
        <f t="shared" si="649"/>
        <v>109.20809797394982</v>
      </c>
      <c r="D5250" s="2">
        <f t="shared" si="650"/>
        <v>103.41136083337697</v>
      </c>
      <c r="E5250" s="2">
        <f t="shared" si="651"/>
        <v>86.829531567746386</v>
      </c>
      <c r="F5250" s="2">
        <f t="shared" si="652"/>
        <v>128.30599519411609</v>
      </c>
      <c r="G5250" s="2">
        <f t="shared" si="653"/>
        <v>51.67923488391925</v>
      </c>
      <c r="H5250" s="2">
        <f t="shared" si="654"/>
        <v>48.258635055575922</v>
      </c>
      <c r="I5250" s="2">
        <f t="shared" si="655"/>
        <v>40.520448064948319</v>
      </c>
    </row>
    <row r="5251" spans="1:9" x14ac:dyDescent="0.25">
      <c r="A5251" s="1">
        <v>39943.53125</v>
      </c>
      <c r="B5251" s="2">
        <f t="shared" ref="B5251:B5314" si="656">COS(A5251*2*PI()*1.9324)*150</f>
        <v>109.20809796197906</v>
      </c>
      <c r="C5251" s="2">
        <f t="shared" ref="C5251:C5314" si="657">COS((A5251+0.0104166666715173)*2*PI()*1.9324)*150</f>
        <v>121.30636798024952</v>
      </c>
      <c r="D5251" s="2">
        <f t="shared" ref="D5251:D5314" si="658">COS((A5251+0.00590277777777778)*2*PI()*1.9324)*150</f>
        <v>116.29104878381825</v>
      </c>
      <c r="E5251" s="2">
        <f t="shared" ref="E5251:E5314" si="659">COS(($A5251-0.00590277777777778)*2*PI()*1.9324)*150</f>
        <v>101.56444062782764</v>
      </c>
      <c r="F5251" s="2">
        <f t="shared" ref="F5251:F5314" si="660">COS(($A5251+0.0277777777777778)*2*PI()*1.9324)*150</f>
        <v>137.08235116428315</v>
      </c>
      <c r="G5251" s="2">
        <f t="shared" ref="G5251:G5314" si="661">COS(($A5251-0.0277777777777778)*2*PI()*1.9324)*150</f>
        <v>69.028805555110424</v>
      </c>
      <c r="H5251" s="2">
        <f t="shared" ref="H5251:H5314" si="662">COS(($A5251+0.00590277777777778)*2*PI()*1.9324)*70</f>
        <v>54.269156099115186</v>
      </c>
      <c r="I5251" s="2">
        <f t="shared" ref="I5251:I5314" si="663">COS(($A5251-0.00590277777777778)*2*PI()*1.9324)*70</f>
        <v>47.3967389596529</v>
      </c>
    </row>
    <row r="5252" spans="1:9" x14ac:dyDescent="0.25">
      <c r="A5252" s="1">
        <v>39943.541666666664</v>
      </c>
      <c r="B5252" s="2">
        <f t="shared" si="656"/>
        <v>121.30636796997804</v>
      </c>
      <c r="C5252" s="2">
        <f t="shared" si="657"/>
        <v>131.46680682103357</v>
      </c>
      <c r="D5252" s="2">
        <f t="shared" si="658"/>
        <v>127.31302373187172</v>
      </c>
      <c r="E5252" s="2">
        <f t="shared" si="659"/>
        <v>114.67688961731467</v>
      </c>
      <c r="F5252" s="2">
        <f t="shared" si="660"/>
        <v>143.66885958768697</v>
      </c>
      <c r="G5252" s="2">
        <f t="shared" si="661"/>
        <v>85.275662717108148</v>
      </c>
      <c r="H5252" s="2">
        <f t="shared" si="662"/>
        <v>59.412744408206805</v>
      </c>
      <c r="I5252" s="2">
        <f t="shared" si="663"/>
        <v>53.515881821413508</v>
      </c>
    </row>
    <row r="5253" spans="1:9" x14ac:dyDescent="0.25">
      <c r="A5253" s="1">
        <v>39943.552083333336</v>
      </c>
      <c r="B5253" s="2">
        <f t="shared" si="656"/>
        <v>131.46680682103357</v>
      </c>
      <c r="C5253" s="2">
        <f t="shared" si="657"/>
        <v>139.52710467712271</v>
      </c>
      <c r="D5253" s="2">
        <f t="shared" si="658"/>
        <v>136.3012130808095</v>
      </c>
      <c r="E5253" s="2">
        <f t="shared" si="659"/>
        <v>125.95741128270716</v>
      </c>
      <c r="F5253" s="2">
        <f t="shared" si="660"/>
        <v>147.96030306181873</v>
      </c>
      <c r="G5253" s="2">
        <f t="shared" si="661"/>
        <v>100.16026793111506</v>
      </c>
      <c r="H5253" s="2">
        <f t="shared" si="662"/>
        <v>63.607232771044437</v>
      </c>
      <c r="I5253" s="2">
        <f t="shared" si="663"/>
        <v>58.780125265263337</v>
      </c>
    </row>
    <row r="5254" spans="1:9" x14ac:dyDescent="0.25">
      <c r="A5254" s="1">
        <v>39943.5625</v>
      </c>
      <c r="B5254" s="2">
        <f t="shared" si="656"/>
        <v>139.52710467071228</v>
      </c>
      <c r="C5254" s="2">
        <f t="shared" si="657"/>
        <v>145.35850081198078</v>
      </c>
      <c r="D5254" s="2">
        <f t="shared" si="658"/>
        <v>143.11203330953171</v>
      </c>
      <c r="E5254" s="2">
        <f t="shared" si="659"/>
        <v>135.22580281958261</v>
      </c>
      <c r="F5254" s="2">
        <f t="shared" si="660"/>
        <v>149.8881271158395</v>
      </c>
      <c r="G5254" s="2">
        <f t="shared" si="661"/>
        <v>113.44484428557973</v>
      </c>
      <c r="H5254" s="2">
        <f t="shared" si="662"/>
        <v>66.785615544448135</v>
      </c>
      <c r="I5254" s="2">
        <f t="shared" si="663"/>
        <v>63.105374649138554</v>
      </c>
    </row>
    <row r="5255" spans="1:9" x14ac:dyDescent="0.25">
      <c r="A5255" s="1">
        <v>39943.572916666664</v>
      </c>
      <c r="B5255" s="2">
        <f t="shared" si="656"/>
        <v>145.3585008076704</v>
      </c>
      <c r="C5255" s="2">
        <f t="shared" si="657"/>
        <v>148.86784050630681</v>
      </c>
      <c r="D5255" s="2">
        <f t="shared" si="658"/>
        <v>147.636683711187</v>
      </c>
      <c r="E5255" s="2">
        <f t="shared" si="659"/>
        <v>142.33400458696201</v>
      </c>
      <c r="F5255" s="2">
        <f t="shared" si="660"/>
        <v>149.42153537117599</v>
      </c>
      <c r="G5255" s="2">
        <f t="shared" si="661"/>
        <v>124.91717484879746</v>
      </c>
      <c r="H5255" s="2">
        <f t="shared" si="662"/>
        <v>68.897119065220593</v>
      </c>
      <c r="I5255" s="2">
        <f t="shared" si="663"/>
        <v>66.422535473915602</v>
      </c>
    </row>
    <row r="5256" spans="1:9" x14ac:dyDescent="0.25">
      <c r="A5256" s="1">
        <v>39943.583333333336</v>
      </c>
      <c r="B5256" s="2">
        <f t="shared" si="656"/>
        <v>148.86784050630681</v>
      </c>
      <c r="C5256" s="2">
        <f t="shared" si="657"/>
        <v>149.99906315959799</v>
      </c>
      <c r="D5256" s="2">
        <f t="shared" si="658"/>
        <v>149.80288441578094</v>
      </c>
      <c r="E5256" s="2">
        <f t="shared" si="659"/>
        <v>147.16846529367967</v>
      </c>
      <c r="F5256" s="2">
        <f t="shared" si="660"/>
        <v>146.56798148040122</v>
      </c>
      <c r="G5256" s="2">
        <f t="shared" si="661"/>
        <v>134.39399274751293</v>
      </c>
      <c r="H5256" s="2">
        <f t="shared" si="662"/>
        <v>69.908012727364437</v>
      </c>
      <c r="I5256" s="2">
        <f t="shared" si="663"/>
        <v>68.678617137050509</v>
      </c>
    </row>
    <row r="5257" spans="1:9" x14ac:dyDescent="0.25">
      <c r="A5257" s="1">
        <v>39943.59375</v>
      </c>
      <c r="B5257" s="2">
        <f t="shared" si="656"/>
        <v>149.99906315962886</v>
      </c>
      <c r="C5257" s="2">
        <f t="shared" si="657"/>
        <v>148.73409784387815</v>
      </c>
      <c r="D5257" s="2">
        <f t="shared" si="658"/>
        <v>149.57603104476718</v>
      </c>
      <c r="E5257" s="2">
        <f t="shared" si="659"/>
        <v>149.65195594243718</v>
      </c>
      <c r="F5257" s="2">
        <f t="shared" si="660"/>
        <v>141.37305007645395</v>
      </c>
      <c r="G5257" s="2">
        <f t="shared" si="661"/>
        <v>141.72390877196483</v>
      </c>
      <c r="H5257" s="2">
        <f t="shared" si="662"/>
        <v>69.802147820891349</v>
      </c>
      <c r="I5257" s="2">
        <f t="shared" si="663"/>
        <v>69.837579439804017</v>
      </c>
    </row>
    <row r="5258" spans="1:9" x14ac:dyDescent="0.25">
      <c r="A5258" s="1">
        <v>39943.604166666664</v>
      </c>
      <c r="B5258" s="2">
        <f t="shared" si="656"/>
        <v>148.7340978450101</v>
      </c>
      <c r="C5258" s="2">
        <f t="shared" si="657"/>
        <v>145.09315198422144</v>
      </c>
      <c r="D5258" s="2">
        <f t="shared" si="658"/>
        <v>146.95974751111038</v>
      </c>
      <c r="E5258" s="2">
        <f t="shared" si="659"/>
        <v>149.74480355213478</v>
      </c>
      <c r="F5258" s="2">
        <f t="shared" si="660"/>
        <v>133.91972855693783</v>
      </c>
      <c r="G5258" s="2">
        <f t="shared" si="661"/>
        <v>146.78982982148131</v>
      </c>
      <c r="H5258" s="2">
        <f t="shared" si="662"/>
        <v>68.581215505184844</v>
      </c>
      <c r="I5258" s="2">
        <f t="shared" si="663"/>
        <v>69.880908324329553</v>
      </c>
    </row>
    <row r="5259" spans="1:9" x14ac:dyDescent="0.25">
      <c r="A5259" s="1">
        <v>39943.614583333336</v>
      </c>
      <c r="B5259" s="2">
        <f t="shared" si="656"/>
        <v>145.09315198422144</v>
      </c>
      <c r="C5259" s="2">
        <f t="shared" si="657"/>
        <v>139.1343885417711</v>
      </c>
      <c r="D5259" s="2">
        <f t="shared" si="658"/>
        <v>141.99582812052097</v>
      </c>
      <c r="E5259" s="2">
        <f t="shared" si="659"/>
        <v>147.44552490973632</v>
      </c>
      <c r="F5259" s="2">
        <f t="shared" si="660"/>
        <v>124.32708138957241</v>
      </c>
      <c r="G5259" s="2">
        <f t="shared" si="661"/>
        <v>149.5108294029242</v>
      </c>
      <c r="H5259" s="2">
        <f t="shared" si="662"/>
        <v>66.264719789576461</v>
      </c>
      <c r="I5259" s="2">
        <f t="shared" si="663"/>
        <v>68.807911624543621</v>
      </c>
    </row>
    <row r="5260" spans="1:9" x14ac:dyDescent="0.25">
      <c r="A5260" s="1">
        <v>39943.625</v>
      </c>
      <c r="B5260" s="2">
        <f t="shared" si="656"/>
        <v>139.13438854829622</v>
      </c>
      <c r="C5260" s="2">
        <f t="shared" si="657"/>
        <v>130.9529969080192</v>
      </c>
      <c r="D5260" s="2">
        <f t="shared" si="658"/>
        <v>134.7635699322702</v>
      </c>
      <c r="E5260" s="2">
        <f t="shared" si="659"/>
        <v>142.79085027221038</v>
      </c>
      <c r="F5260" s="2">
        <f t="shared" si="660"/>
        <v>112.74834811173636</v>
      </c>
      <c r="G5260" s="2">
        <f t="shared" si="661"/>
        <v>149.84344039429928</v>
      </c>
      <c r="H5260" s="2">
        <f t="shared" si="662"/>
        <v>62.889665968392762</v>
      </c>
      <c r="I5260" s="2">
        <f t="shared" si="663"/>
        <v>66.635730127031508</v>
      </c>
    </row>
    <row r="5261" spans="1:9" x14ac:dyDescent="0.25">
      <c r="A5261" s="1">
        <v>39943.635416666664</v>
      </c>
      <c r="B5261" s="2">
        <f t="shared" si="656"/>
        <v>130.95299691227723</v>
      </c>
      <c r="C5261" s="2">
        <f t="shared" si="657"/>
        <v>120.67967224042953</v>
      </c>
      <c r="D5261" s="2">
        <f t="shared" si="658"/>
        <v>125.37850599986086</v>
      </c>
      <c r="E5261" s="2">
        <f t="shared" si="659"/>
        <v>135.85513660585937</v>
      </c>
      <c r="F5261" s="2">
        <f t="shared" si="660"/>
        <v>99.368495350487024</v>
      </c>
      <c r="G5261" s="2">
        <f t="shared" si="661"/>
        <v>147.78234944328361</v>
      </c>
      <c r="H5261" s="2">
        <f t="shared" si="662"/>
        <v>58.509969466601738</v>
      </c>
      <c r="I5261" s="2">
        <f t="shared" si="663"/>
        <v>63.399063749401044</v>
      </c>
    </row>
    <row r="5262" spans="1:9" x14ac:dyDescent="0.25">
      <c r="A5262" s="1">
        <v>39943.645833333336</v>
      </c>
      <c r="B5262" s="2">
        <f t="shared" si="656"/>
        <v>120.67967224042953</v>
      </c>
      <c r="C5262" s="2">
        <f t="shared" si="657"/>
        <v>108.47852765880772</v>
      </c>
      <c r="D5262" s="2">
        <f t="shared" si="658"/>
        <v>113.99055976345937</v>
      </c>
      <c r="E5262" s="2">
        <f t="shared" si="659"/>
        <v>126.74917975557688</v>
      </c>
      <c r="F5262" s="2">
        <f t="shared" si="660"/>
        <v>84.401262048197268</v>
      </c>
      <c r="G5262" s="2">
        <f t="shared" si="661"/>
        <v>143.36048182782636</v>
      </c>
      <c r="H5262" s="2">
        <f t="shared" si="662"/>
        <v>53.195594556281037</v>
      </c>
      <c r="I5262" s="2">
        <f t="shared" si="663"/>
        <v>59.14961721926921</v>
      </c>
    </row>
    <row r="5263" spans="1:9" x14ac:dyDescent="0.25">
      <c r="A5263" s="1">
        <v>39943.65625</v>
      </c>
      <c r="B5263" s="2">
        <f t="shared" si="656"/>
        <v>108.47852767086805</v>
      </c>
      <c r="C5263" s="2">
        <f t="shared" si="657"/>
        <v>94.544472646114073</v>
      </c>
      <c r="D5263" s="2">
        <f t="shared" si="658"/>
        <v>100.78165011186984</v>
      </c>
      <c r="E5263" s="2">
        <f t="shared" si="659"/>
        <v>115.61844453319029</v>
      </c>
      <c r="F5263" s="2">
        <f t="shared" si="660"/>
        <v>68.085745074278051</v>
      </c>
      <c r="G5263" s="2">
        <f t="shared" si="661"/>
        <v>136.64847549967527</v>
      </c>
      <c r="H5263" s="2">
        <f t="shared" si="662"/>
        <v>47.031436718872591</v>
      </c>
      <c r="I5263" s="2">
        <f t="shared" si="663"/>
        <v>53.955274115488798</v>
      </c>
    </row>
    <row r="5264" spans="1:9" x14ac:dyDescent="0.25">
      <c r="A5264" s="1">
        <v>39943.666666666664</v>
      </c>
      <c r="B5264" s="2">
        <f t="shared" si="656"/>
        <v>94.544472659671015</v>
      </c>
      <c r="C5264" s="2">
        <f t="shared" si="657"/>
        <v>79.100099348639944</v>
      </c>
      <c r="D5264" s="2">
        <f t="shared" si="658"/>
        <v>85.96278522971312</v>
      </c>
      <c r="E5264" s="2">
        <f t="shared" si="659"/>
        <v>102.64074093762369</v>
      </c>
      <c r="F5264" s="2">
        <f t="shared" si="660"/>
        <v>50.682579686437407</v>
      </c>
      <c r="G5264" s="2">
        <f t="shared" si="661"/>
        <v>127.75355265236354</v>
      </c>
      <c r="H5264" s="2">
        <f t="shared" si="662"/>
        <v>40.115966440532787</v>
      </c>
      <c r="I5264" s="2">
        <f t="shared" si="663"/>
        <v>47.899012437557722</v>
      </c>
    </row>
    <row r="5265" spans="1:9" x14ac:dyDescent="0.25">
      <c r="A5265" s="1">
        <v>39943.677083333336</v>
      </c>
      <c r="B5265" s="2">
        <f t="shared" si="656"/>
        <v>79.100099348639944</v>
      </c>
      <c r="C5265" s="2">
        <f t="shared" si="657"/>
        <v>62.392126775806197</v>
      </c>
      <c r="D5265" s="2">
        <f t="shared" si="658"/>
        <v>69.770691812333524</v>
      </c>
      <c r="E5265" s="2">
        <f t="shared" si="659"/>
        <v>88.023383704660816</v>
      </c>
      <c r="F5265" s="2">
        <f t="shared" si="660"/>
        <v>32.469775982534649</v>
      </c>
      <c r="G5265" s="2">
        <f t="shared" si="661"/>
        <v>116.81780688189092</v>
      </c>
      <c r="H5265" s="2">
        <f t="shared" si="662"/>
        <v>32.559656179088975</v>
      </c>
      <c r="I5265" s="2">
        <f t="shared" si="663"/>
        <v>41.077579062175047</v>
      </c>
    </row>
    <row r="5266" spans="1:9" x14ac:dyDescent="0.25">
      <c r="A5266" s="1">
        <v>39943.6875</v>
      </c>
      <c r="B5266" s="2">
        <f t="shared" si="656"/>
        <v>62.392126791686209</v>
      </c>
      <c r="C5266" s="2">
        <f t="shared" si="657"/>
        <v>44.687459562269545</v>
      </c>
      <c r="D5266" s="2">
        <f t="shared" si="658"/>
        <v>52.464033492742232</v>
      </c>
      <c r="E5266" s="2">
        <f t="shared" si="659"/>
        <v>71.999880542966096</v>
      </c>
      <c r="F5266" s="2">
        <f t="shared" si="660"/>
        <v>13.738277803749439</v>
      </c>
      <c r="G5266" s="2">
        <f t="shared" si="661"/>
        <v>104.01593330562388</v>
      </c>
      <c r="H5266" s="2">
        <f t="shared" si="662"/>
        <v>24.483215629946375</v>
      </c>
      <c r="I5266" s="2">
        <f t="shared" si="663"/>
        <v>33.599944253384173</v>
      </c>
    </row>
    <row r="5267" spans="1:9" x14ac:dyDescent="0.25">
      <c r="A5267" s="1">
        <v>39943.697916666664</v>
      </c>
      <c r="B5267" s="2">
        <f t="shared" si="656"/>
        <v>44.68745957893892</v>
      </c>
      <c r="C5267" s="2">
        <f t="shared" si="657"/>
        <v>26.26892420405656</v>
      </c>
      <c r="D5267" s="2">
        <f t="shared" si="658"/>
        <v>34.319278700033848</v>
      </c>
      <c r="E5267" s="2">
        <f t="shared" si="659"/>
        <v>54.826201881397537</v>
      </c>
      <c r="F5267" s="2">
        <f t="shared" si="660"/>
        <v>-5.2126850522153836</v>
      </c>
      <c r="G5267" s="2">
        <f t="shared" si="661"/>
        <v>89.55243783245318</v>
      </c>
      <c r="H5267" s="2">
        <f t="shared" si="662"/>
        <v>16.015663393349129</v>
      </c>
      <c r="I5267" s="2">
        <f t="shared" si="663"/>
        <v>25.585560877985518</v>
      </c>
    </row>
    <row r="5268" spans="1:9" x14ac:dyDescent="0.25">
      <c r="A5268" s="1">
        <v>39943.708333333336</v>
      </c>
      <c r="B5268" s="2">
        <f t="shared" si="656"/>
        <v>26.26892420405656</v>
      </c>
      <c r="C5268" s="2">
        <f t="shared" si="657"/>
        <v>7.4307510155087311</v>
      </c>
      <c r="D5268" s="2">
        <f t="shared" si="658"/>
        <v>15.626284189958342</v>
      </c>
      <c r="E5268" s="2">
        <f t="shared" si="659"/>
        <v>36.776691830964417</v>
      </c>
      <c r="F5268" s="2">
        <f t="shared" si="660"/>
        <v>-24.080376908701943</v>
      </c>
      <c r="G5268" s="2">
        <f t="shared" si="661"/>
        <v>73.658370249060042</v>
      </c>
      <c r="H5268" s="2">
        <f t="shared" si="662"/>
        <v>7.2922659553138933</v>
      </c>
      <c r="I5268" s="2">
        <f t="shared" si="663"/>
        <v>17.162456187783395</v>
      </c>
    </row>
    <row r="5269" spans="1:9" x14ac:dyDescent="0.25">
      <c r="A5269" s="1">
        <v>39943.71875</v>
      </c>
      <c r="B5269" s="2">
        <f t="shared" si="656"/>
        <v>7.4307510242291608</v>
      </c>
      <c r="C5269" s="2">
        <f t="shared" si="657"/>
        <v>-11.526126080327858</v>
      </c>
      <c r="D5269" s="2">
        <f t="shared" si="658"/>
        <v>-3.3163352984067243</v>
      </c>
      <c r="E5269" s="2">
        <f t="shared" si="659"/>
        <v>18.139685693078416</v>
      </c>
      <c r="F5269" s="2">
        <f t="shared" si="660"/>
        <v>-42.563392291178936</v>
      </c>
      <c r="G5269" s="2">
        <f t="shared" si="661"/>
        <v>56.587633327140431</v>
      </c>
      <c r="H5269" s="2">
        <f t="shared" si="662"/>
        <v>-1.5476231392564714</v>
      </c>
      <c r="I5269" s="2">
        <f t="shared" si="663"/>
        <v>8.4651866567699265</v>
      </c>
    </row>
    <row r="5270" spans="1:9" x14ac:dyDescent="0.25">
      <c r="A5270" s="1">
        <v>39943.729166666664</v>
      </c>
      <c r="B5270" s="2">
        <f t="shared" si="656"/>
        <v>-11.526126071622524</v>
      </c>
      <c r="C5270" s="2">
        <f t="shared" si="657"/>
        <v>-30.298876928647431</v>
      </c>
      <c r="D5270" s="2">
        <f t="shared" si="658"/>
        <v>-22.205977370964579</v>
      </c>
      <c r="E5270" s="2">
        <f t="shared" si="659"/>
        <v>-0.78709624042983661</v>
      </c>
      <c r="F5270" s="2">
        <f t="shared" si="660"/>
        <v>-60.366470837154949</v>
      </c>
      <c r="G5270" s="2">
        <f t="shared" si="661"/>
        <v>38.612926727070828</v>
      </c>
      <c r="H5270" s="2">
        <f t="shared" si="662"/>
        <v>-10.362789439783471</v>
      </c>
      <c r="I5270" s="2">
        <f t="shared" si="663"/>
        <v>-0.36731157886725707</v>
      </c>
    </row>
    <row r="5271" spans="1:9" x14ac:dyDescent="0.25">
      <c r="A5271" s="1">
        <v>39943.739583333336</v>
      </c>
      <c r="B5271" s="2">
        <f t="shared" si="656"/>
        <v>-30.298876928647431</v>
      </c>
      <c r="C5271" s="2">
        <f t="shared" si="657"/>
        <v>-48.587612741598591</v>
      </c>
      <c r="D5271" s="2">
        <f t="shared" si="658"/>
        <v>-40.740885931116338</v>
      </c>
      <c r="E5271" s="2">
        <f t="shared" si="659"/>
        <v>-19.70130457577978</v>
      </c>
      <c r="F5271" s="2">
        <f t="shared" si="660"/>
        <v>-77.205213960514101</v>
      </c>
      <c r="G5271" s="2">
        <f t="shared" si="661"/>
        <v>20.021390712935418</v>
      </c>
      <c r="H5271" s="2">
        <f t="shared" si="662"/>
        <v>-19.012413434520958</v>
      </c>
      <c r="I5271" s="2">
        <f t="shared" si="663"/>
        <v>-9.1939421353638959</v>
      </c>
    </row>
    <row r="5272" spans="1:9" x14ac:dyDescent="0.25">
      <c r="A5272" s="1">
        <v>39943.75</v>
      </c>
      <c r="B5272" s="2">
        <f t="shared" si="656"/>
        <v>-48.587612725077769</v>
      </c>
      <c r="C5272" s="2">
        <f t="shared" si="657"/>
        <v>-66.100176661666183</v>
      </c>
      <c r="D5272" s="2">
        <f t="shared" si="658"/>
        <v>-58.624971613376296</v>
      </c>
      <c r="E5272" s="2">
        <f t="shared" si="659"/>
        <v>-38.300790734856697</v>
      </c>
      <c r="F5272" s="2">
        <f t="shared" si="660"/>
        <v>-92.810628007967395</v>
      </c>
      <c r="G5272" s="2">
        <f t="shared" si="661"/>
        <v>1.1100192812569853</v>
      </c>
      <c r="H5272" s="2">
        <f t="shared" si="662"/>
        <v>-27.358320086242269</v>
      </c>
      <c r="I5272" s="2">
        <f t="shared" si="663"/>
        <v>-17.873702342933125</v>
      </c>
    </row>
    <row r="5273" spans="1:9" x14ac:dyDescent="0.25">
      <c r="A5273" s="1">
        <v>39943.760416666664</v>
      </c>
      <c r="B5273" s="2">
        <f t="shared" si="656"/>
        <v>-66.100176653828498</v>
      </c>
      <c r="C5273" s="2">
        <f t="shared" si="657"/>
        <v>-82.556811008441471</v>
      </c>
      <c r="D5273" s="2">
        <f t="shared" si="658"/>
        <v>-75.572541769193592</v>
      </c>
      <c r="E5273" s="2">
        <f t="shared" si="659"/>
        <v>-56.288433779794858</v>
      </c>
      <c r="F5273" s="2">
        <f t="shared" si="660"/>
        <v>-106.93342139469662</v>
      </c>
      <c r="G5273" s="2">
        <f t="shared" si="661"/>
        <v>-17.819084360142647</v>
      </c>
      <c r="H5273" s="2">
        <f t="shared" si="662"/>
        <v>-35.26718615895701</v>
      </c>
      <c r="I5273" s="2">
        <f t="shared" si="663"/>
        <v>-26.267935763904266</v>
      </c>
    </row>
    <row r="5274" spans="1:9" x14ac:dyDescent="0.25">
      <c r="A5274" s="1">
        <v>39943.770833333336</v>
      </c>
      <c r="B5274" s="2">
        <f t="shared" si="656"/>
        <v>-82.556811008441471</v>
      </c>
      <c r="C5274" s="2">
        <f t="shared" si="657"/>
        <v>-97.694626216914116</v>
      </c>
      <c r="D5274" s="2">
        <f t="shared" si="658"/>
        <v>-91.31286429691562</v>
      </c>
      <c r="E5274" s="2">
        <f t="shared" si="659"/>
        <v>-73.376886757033461</v>
      </c>
      <c r="F5274" s="2">
        <f t="shared" si="660"/>
        <v>-119.34798693302453</v>
      </c>
      <c r="G5274" s="2">
        <f t="shared" si="661"/>
        <v>-36.463533728550729</v>
      </c>
      <c r="H5274" s="2">
        <f t="shared" si="662"/>
        <v>-42.612670005227287</v>
      </c>
      <c r="I5274" s="2">
        <f t="shared" si="663"/>
        <v>-34.242547153282281</v>
      </c>
    </row>
    <row r="5275" spans="1:9" x14ac:dyDescent="0.25">
      <c r="A5275" s="1">
        <v>39943.78125</v>
      </c>
      <c r="B5275" s="2">
        <f t="shared" si="656"/>
        <v>-97.694626203663333</v>
      </c>
      <c r="C5275" s="2">
        <f t="shared" si="657"/>
        <v>-111.27180040531911</v>
      </c>
      <c r="D5275" s="2">
        <f t="shared" si="658"/>
        <v>-105.59449245415189</v>
      </c>
      <c r="E5275" s="2">
        <f t="shared" si="659"/>
        <v>-89.293166992199346</v>
      </c>
      <c r="F5275" s="2">
        <f t="shared" si="660"/>
        <v>-129.85600582245124</v>
      </c>
      <c r="G5275" s="2">
        <f t="shared" si="661"/>
        <v>-54.525489570206325</v>
      </c>
      <c r="H5275" s="2">
        <f t="shared" si="662"/>
        <v>-49.277429811937552</v>
      </c>
      <c r="I5275" s="2">
        <f t="shared" si="663"/>
        <v>-41.670144596359698</v>
      </c>
    </row>
    <row r="5276" spans="1:9" x14ac:dyDescent="0.25">
      <c r="A5276" s="1">
        <v>39943.791666666664</v>
      </c>
      <c r="B5276" s="2">
        <f t="shared" si="656"/>
        <v>-111.27180039946393</v>
      </c>
      <c r="C5276" s="2">
        <f t="shared" si="657"/>
        <v>-123.07144250324171</v>
      </c>
      <c r="D5276" s="2">
        <f t="shared" si="658"/>
        <v>-118.18928172202368</v>
      </c>
      <c r="E5276" s="2">
        <f t="shared" si="659"/>
        <v>-103.78301690267487</v>
      </c>
      <c r="F5276" s="2">
        <f t="shared" si="660"/>
        <v>-138.28961576450021</v>
      </c>
      <c r="G5276" s="2">
        <f t="shared" si="661"/>
        <v>-71.71641783321104</v>
      </c>
      <c r="H5276" s="2">
        <f t="shared" si="662"/>
        <v>-55.154998136944386</v>
      </c>
      <c r="I5276" s="2">
        <f t="shared" si="663"/>
        <v>-48.432074554581611</v>
      </c>
    </row>
    <row r="5277" spans="1:9" x14ac:dyDescent="0.25">
      <c r="A5277" s="1">
        <v>39943.802083333336</v>
      </c>
      <c r="B5277" s="2">
        <f t="shared" si="656"/>
        <v>-123.07144250324171</v>
      </c>
      <c r="C5277" s="2">
        <f t="shared" si="657"/>
        <v>-132.90505692802901</v>
      </c>
      <c r="D5277" s="2">
        <f t="shared" si="658"/>
        <v>-128.89603431442205</v>
      </c>
      <c r="E5277" s="2">
        <f t="shared" si="659"/>
        <v>-116.61496568819199</v>
      </c>
      <c r="F5277" s="2">
        <f t="shared" si="660"/>
        <v>-144.51409249128696</v>
      </c>
      <c r="G5277" s="2">
        <f t="shared" si="661"/>
        <v>-87.761698831267367</v>
      </c>
      <c r="H5277" s="2">
        <f t="shared" si="662"/>
        <v>-60.151482680063623</v>
      </c>
      <c r="I5277" s="2">
        <f t="shared" si="663"/>
        <v>-54.420317321156261</v>
      </c>
    </row>
    <row r="5278" spans="1:9" x14ac:dyDescent="0.25">
      <c r="A5278" s="1">
        <v>39943.8125</v>
      </c>
      <c r="B5278" s="2">
        <f t="shared" si="656"/>
        <v>-132.90505692398105</v>
      </c>
      <c r="C5278" s="2">
        <f t="shared" si="657"/>
        <v>-140.61555476575313</v>
      </c>
      <c r="D5278" s="2">
        <f t="shared" si="658"/>
        <v>-137.54371319231524</v>
      </c>
      <c r="E5278" s="2">
        <f t="shared" si="659"/>
        <v>-127.58402698145797</v>
      </c>
      <c r="F5278" s="2">
        <f t="shared" si="660"/>
        <v>-148.43000192874601</v>
      </c>
      <c r="G5278" s="2">
        <f t="shared" si="661"/>
        <v>-102.40501422029841</v>
      </c>
      <c r="H5278" s="2">
        <f t="shared" si="662"/>
        <v>-64.187066156413778</v>
      </c>
      <c r="I5278" s="2">
        <f t="shared" si="663"/>
        <v>-59.539212591347052</v>
      </c>
    </row>
    <row r="5279" spans="1:9" x14ac:dyDescent="0.25">
      <c r="A5279" s="1">
        <v>39943.822916666664</v>
      </c>
      <c r="B5279" s="2">
        <f t="shared" si="656"/>
        <v>-140.61555475967356</v>
      </c>
      <c r="C5279" s="2">
        <f t="shared" si="657"/>
        <v>-146.07976323781335</v>
      </c>
      <c r="D5279" s="2">
        <f t="shared" si="658"/>
        <v>-143.99417440981148</v>
      </c>
      <c r="E5279" s="2">
        <f t="shared" si="659"/>
        <v>-136.51497347643974</v>
      </c>
      <c r="F5279" s="2">
        <f t="shared" si="660"/>
        <v>-149.97478865893453</v>
      </c>
      <c r="G5279" s="2">
        <f t="shared" si="661"/>
        <v>-115.41244163934695</v>
      </c>
      <c r="H5279" s="2">
        <f t="shared" si="662"/>
        <v>-67.197281391245355</v>
      </c>
      <c r="I5279" s="2">
        <f t="shared" si="663"/>
        <v>-63.706987622338545</v>
      </c>
    </row>
    <row r="5280" spans="1:9" x14ac:dyDescent="0.25">
      <c r="A5280" s="1">
        <v>39943.833333333336</v>
      </c>
      <c r="B5280" s="2">
        <f t="shared" si="656"/>
        <v>-146.07976323781335</v>
      </c>
      <c r="C5280" s="2">
        <f t="shared" si="657"/>
        <v>-149.21039332929809</v>
      </c>
      <c r="D5280" s="2">
        <f t="shared" si="658"/>
        <v>-148.14437387295814</v>
      </c>
      <c r="E5280" s="2">
        <f t="shared" si="659"/>
        <v>-143.26513611036611</v>
      </c>
      <c r="F5280" s="2">
        <f t="shared" si="660"/>
        <v>-149.12377519903163</v>
      </c>
      <c r="G5280" s="2">
        <f t="shared" si="661"/>
        <v>-126.57619152617609</v>
      </c>
      <c r="H5280" s="2">
        <f t="shared" si="662"/>
        <v>-69.134041140713805</v>
      </c>
      <c r="I5280" s="2">
        <f t="shared" si="663"/>
        <v>-66.857063518170847</v>
      </c>
    </row>
    <row r="5281" spans="1:9" x14ac:dyDescent="0.25">
      <c r="A5281" s="1">
        <v>39943.84375</v>
      </c>
      <c r="B5281" s="2">
        <f t="shared" si="656"/>
        <v>-149.2103933284034</v>
      </c>
      <c r="C5281" s="2">
        <f t="shared" si="657"/>
        <v>-149.95743420393316</v>
      </c>
      <c r="D5281" s="2">
        <f t="shared" si="658"/>
        <v>-149.92801344756245</v>
      </c>
      <c r="E5281" s="2">
        <f t="shared" si="659"/>
        <v>-147.72668313927161</v>
      </c>
      <c r="F5281" s="2">
        <f t="shared" si="660"/>
        <v>-145.89055622155445</v>
      </c>
      <c r="G5281" s="2">
        <f t="shared" si="661"/>
        <v>-135.71792645873106</v>
      </c>
      <c r="H5281" s="2">
        <f t="shared" si="662"/>
        <v>-69.966406275529138</v>
      </c>
      <c r="I5281" s="2">
        <f t="shared" si="663"/>
        <v>-68.93911879832676</v>
      </c>
    </row>
    <row r="5282" spans="1:9" x14ac:dyDescent="0.25">
      <c r="A5282" s="1">
        <v>39943.854166666664</v>
      </c>
      <c r="B5282" s="2">
        <f t="shared" si="656"/>
        <v>-149.95743420414115</v>
      </c>
      <c r="C5282" s="2">
        <f t="shared" si="657"/>
        <v>-148.30895212013249</v>
      </c>
      <c r="D5282" s="2">
        <f t="shared" si="658"/>
        <v>-149.31660005108253</v>
      </c>
      <c r="E5282" s="2">
        <f t="shared" si="659"/>
        <v>-149.82834276063119</v>
      </c>
      <c r="F5282" s="2">
        <f t="shared" si="660"/>
        <v>-140.32678138532327</v>
      </c>
      <c r="G5282" s="2">
        <f t="shared" si="661"/>
        <v>-142.69161010107095</v>
      </c>
      <c r="H5282" s="2">
        <f t="shared" si="662"/>
        <v>-69.681080023838504</v>
      </c>
      <c r="I5282" s="2">
        <f t="shared" si="663"/>
        <v>-69.919893288294546</v>
      </c>
    </row>
    <row r="5283" spans="1:9" x14ac:dyDescent="0.25">
      <c r="A5283" s="1">
        <v>39943.864583333336</v>
      </c>
      <c r="B5283" s="2">
        <f t="shared" si="656"/>
        <v>-148.30895212013249</v>
      </c>
      <c r="C5283" s="2">
        <f t="shared" si="657"/>
        <v>-144.29128105715984</v>
      </c>
      <c r="D5283" s="2">
        <f t="shared" si="658"/>
        <v>-146.31990081875841</v>
      </c>
      <c r="E5283" s="2">
        <f t="shared" si="659"/>
        <v>-149.53654161748437</v>
      </c>
      <c r="F5283" s="2">
        <f t="shared" si="660"/>
        <v>-132.52133024348024</v>
      </c>
      <c r="G5283" s="2">
        <f t="shared" si="661"/>
        <v>-147.38584004680354</v>
      </c>
      <c r="H5283" s="2">
        <f t="shared" si="662"/>
        <v>-68.282620382087259</v>
      </c>
      <c r="I5283" s="2">
        <f t="shared" si="663"/>
        <v>-69.783719421492719</v>
      </c>
    </row>
    <row r="5284" spans="1:9" x14ac:dyDescent="0.25">
      <c r="A5284" s="1">
        <v>39943.875</v>
      </c>
      <c r="B5284" s="2">
        <f t="shared" si="656"/>
        <v>-144.2912810619315</v>
      </c>
      <c r="C5284" s="2">
        <f t="shared" si="657"/>
        <v>-137.96860206041188</v>
      </c>
      <c r="D5284" s="2">
        <f t="shared" si="658"/>
        <v>-140.98578708329029</v>
      </c>
      <c r="E5284" s="2">
        <f t="shared" si="659"/>
        <v>-146.85594114206938</v>
      </c>
      <c r="F5284" s="2">
        <f t="shared" si="660"/>
        <v>-122.59889243603173</v>
      </c>
      <c r="G5284" s="2">
        <f t="shared" si="661"/>
        <v>-149.72562744116507</v>
      </c>
      <c r="H5284" s="2">
        <f t="shared" si="662"/>
        <v>-65.793367305535469</v>
      </c>
      <c r="I5284" s="2">
        <f t="shared" si="663"/>
        <v>-68.532772532965708</v>
      </c>
    </row>
    <row r="5285" spans="1:9" x14ac:dyDescent="0.25">
      <c r="A5285" s="1">
        <v>39943.885416666664</v>
      </c>
      <c r="B5285" s="2">
        <f t="shared" si="656"/>
        <v>-137.96860206383806</v>
      </c>
      <c r="C5285" s="2">
        <f t="shared" si="657"/>
        <v>-129.44191793453308</v>
      </c>
      <c r="D5285" s="2">
        <f t="shared" si="658"/>
        <v>-133.39946963705549</v>
      </c>
      <c r="E5285" s="2">
        <f t="shared" si="659"/>
        <v>-141.82936308670935</v>
      </c>
      <c r="F5285" s="2">
        <f t="shared" si="660"/>
        <v>-110.71797579044902</v>
      </c>
      <c r="G5285" s="2">
        <f t="shared" si="661"/>
        <v>-149.67359491739083</v>
      </c>
      <c r="H5285" s="2">
        <f t="shared" si="662"/>
        <v>-62.253085830625899</v>
      </c>
      <c r="I5285" s="2">
        <f t="shared" si="663"/>
        <v>-66.187036107131036</v>
      </c>
    </row>
    <row r="5286" spans="1:9" x14ac:dyDescent="0.25">
      <c r="A5286" s="1">
        <v>39943.895833333336</v>
      </c>
      <c r="B5286" s="2">
        <f t="shared" si="656"/>
        <v>-129.44191793453308</v>
      </c>
      <c r="C5286" s="2">
        <f t="shared" si="657"/>
        <v>-118.84743977470144</v>
      </c>
      <c r="D5286" s="2">
        <f t="shared" si="658"/>
        <v>-123.6821375109768</v>
      </c>
      <c r="E5286" s="2">
        <f t="shared" si="659"/>
        <v>-134.53710545476054</v>
      </c>
      <c r="F5286" s="2">
        <f t="shared" si="660"/>
        <v>-97.068374208891441</v>
      </c>
      <c r="G5286" s="2">
        <f t="shared" si="661"/>
        <v>-147.23057367705152</v>
      </c>
      <c r="H5286" s="2">
        <f t="shared" si="662"/>
        <v>-57.718330838455842</v>
      </c>
      <c r="I5286" s="2">
        <f t="shared" si="663"/>
        <v>-62.783982545554913</v>
      </c>
    </row>
    <row r="5287" spans="1:9" x14ac:dyDescent="0.25">
      <c r="A5287" s="1">
        <v>39943.90625</v>
      </c>
      <c r="B5287" s="2">
        <f t="shared" si="656"/>
        <v>-118.84743978535538</v>
      </c>
      <c r="C5287" s="2">
        <f t="shared" si="657"/>
        <v>-106.35441106470996</v>
      </c>
      <c r="D5287" s="2">
        <f t="shared" si="658"/>
        <v>-111.98902205457237</v>
      </c>
      <c r="E5287" s="2">
        <f t="shared" si="659"/>
        <v>-125.0956597804646</v>
      </c>
      <c r="F5287" s="2">
        <f t="shared" si="660"/>
        <v>-81.868135826123876</v>
      </c>
      <c r="G5287" s="2">
        <f t="shared" si="661"/>
        <v>-142.43559022014705</v>
      </c>
      <c r="H5287" s="2">
        <f t="shared" si="662"/>
        <v>-52.261543625467105</v>
      </c>
      <c r="I5287" s="2">
        <f t="shared" si="663"/>
        <v>-58.377974564216814</v>
      </c>
    </row>
    <row r="5288" spans="1:9" x14ac:dyDescent="0.25">
      <c r="A5288" s="1">
        <v>39943.916666666664</v>
      </c>
      <c r="B5288" s="2">
        <f t="shared" si="656"/>
        <v>-106.35441107702401</v>
      </c>
      <c r="C5288" s="2">
        <f t="shared" si="657"/>
        <v>-92.162404009370519</v>
      </c>
      <c r="D5288" s="2">
        <f t="shared" si="658"/>
        <v>-98.506917116844434</v>
      </c>
      <c r="E5288" s="2">
        <f t="shared" si="659"/>
        <v>-113.65585019313166</v>
      </c>
      <c r="F5288" s="2">
        <f t="shared" si="660"/>
        <v>-65.360079655094481</v>
      </c>
      <c r="G5288" s="2">
        <f t="shared" si="661"/>
        <v>-135.36524290227726</v>
      </c>
      <c r="H5288" s="2">
        <f t="shared" si="662"/>
        <v>-45.969894654527401</v>
      </c>
      <c r="I5288" s="2">
        <f t="shared" si="663"/>
        <v>-53.039396756794773</v>
      </c>
    </row>
    <row r="5289" spans="1:9" x14ac:dyDescent="0.25">
      <c r="A5289" s="1">
        <v>39943.927083333336</v>
      </c>
      <c r="B5289" s="2">
        <f t="shared" si="656"/>
        <v>-92.162404009370519</v>
      </c>
      <c r="C5289" s="2">
        <f t="shared" si="657"/>
        <v>-76.498131460777387</v>
      </c>
      <c r="D5289" s="2">
        <f t="shared" si="658"/>
        <v>-83.451195066915162</v>
      </c>
      <c r="E5289" s="2">
        <f t="shared" si="659"/>
        <v>-100.40042406138706</v>
      </c>
      <c r="F5289" s="2">
        <f t="shared" si="660"/>
        <v>-47.807916703416389</v>
      </c>
      <c r="G5289" s="2">
        <f t="shared" si="661"/>
        <v>-126.13247829861784</v>
      </c>
      <c r="H5289" s="2">
        <f t="shared" si="662"/>
        <v>-38.943891031227075</v>
      </c>
      <c r="I5289" s="2">
        <f t="shared" si="663"/>
        <v>-46.853531228647292</v>
      </c>
    </row>
    <row r="5290" spans="1:9" x14ac:dyDescent="0.25">
      <c r="A5290" s="1">
        <v>39943.9375</v>
      </c>
      <c r="B5290" s="2">
        <f t="shared" si="656"/>
        <v>-76.498131468287767</v>
      </c>
      <c r="C5290" s="2">
        <f t="shared" si="657"/>
        <v>-59.611825280240183</v>
      </c>
      <c r="D5290" s="2">
        <f t="shared" si="658"/>
        <v>-67.062366373903203</v>
      </c>
      <c r="E5290" s="2">
        <f t="shared" si="659"/>
        <v>-85.541132658457215</v>
      </c>
      <c r="F5290" s="2">
        <f t="shared" si="660"/>
        <v>-29.492037299072596</v>
      </c>
      <c r="G5290" s="2">
        <f t="shared" si="661"/>
        <v>-114.88478694079754</v>
      </c>
      <c r="H5290" s="2">
        <f t="shared" si="662"/>
        <v>-31.295770974488157</v>
      </c>
      <c r="I5290" s="2">
        <f t="shared" si="663"/>
        <v>-39.919195240613369</v>
      </c>
    </row>
    <row r="5291" spans="1:9" x14ac:dyDescent="0.25">
      <c r="A5291" s="1">
        <v>39943.947916666664</v>
      </c>
      <c r="B5291" s="2">
        <f t="shared" si="656"/>
        <v>-59.611825288252234</v>
      </c>
      <c r="C5291" s="2">
        <f t="shared" si="657"/>
        <v>-41.773238888072321</v>
      </c>
      <c r="D5291" s="2">
        <f t="shared" si="658"/>
        <v>-49.602237420597092</v>
      </c>
      <c r="E5291" s="2">
        <f t="shared" si="659"/>
        <v>-69.315348502022005</v>
      </c>
      <c r="F5291" s="2">
        <f t="shared" si="660"/>
        <v>-10.705031852755505</v>
      </c>
      <c r="G5291" s="2">
        <f t="shared" si="661"/>
        <v>-101.80184715490648</v>
      </c>
      <c r="H5291" s="2">
        <f t="shared" si="662"/>
        <v>-23.147710796278645</v>
      </c>
      <c r="I5291" s="2">
        <f t="shared" si="663"/>
        <v>-32.347162634276934</v>
      </c>
    </row>
    <row r="5292" spans="1:9" x14ac:dyDescent="0.25">
      <c r="A5292" s="1">
        <v>39943.958333333336</v>
      </c>
      <c r="B5292" s="2">
        <f t="shared" si="656"/>
        <v>-41.773238888072321</v>
      </c>
      <c r="C5292" s="2">
        <f t="shared" si="657"/>
        <v>-23.267338103461853</v>
      </c>
      <c r="D5292" s="2">
        <f t="shared" si="658"/>
        <v>-31.349728279926527</v>
      </c>
      <c r="E5292" s="2">
        <f t="shared" si="659"/>
        <v>-51.982273386346428</v>
      </c>
      <c r="F5292" s="2">
        <f t="shared" si="660"/>
        <v>8.2529831271503298</v>
      </c>
      <c r="G5292" s="2">
        <f t="shared" si="661"/>
        <v>-87.092654789426049</v>
      </c>
      <c r="H5292" s="2">
        <f t="shared" si="662"/>
        <v>-14.629873197299046</v>
      </c>
      <c r="I5292" s="2">
        <f t="shared" si="663"/>
        <v>-24.258394246961668</v>
      </c>
    </row>
    <row r="5293" spans="1:9" x14ac:dyDescent="0.25">
      <c r="A5293" s="1">
        <v>39943.96875</v>
      </c>
      <c r="B5293" s="2">
        <f t="shared" si="656"/>
        <v>-23.26733811208732</v>
      </c>
      <c r="C5293" s="2">
        <f t="shared" si="657"/>
        <v>-4.3897489017554605</v>
      </c>
      <c r="D5293" s="2">
        <f t="shared" si="658"/>
        <v>-12.596417075001428</v>
      </c>
      <c r="E5293" s="2">
        <f t="shared" si="659"/>
        <v>-33.81879778808127</v>
      </c>
      <c r="F5293" s="2">
        <f t="shared" si="660"/>
        <v>27.079159273887441</v>
      </c>
      <c r="G5293" s="2">
        <f t="shared" si="661"/>
        <v>-70.992184604052639</v>
      </c>
      <c r="H5293" s="2">
        <f t="shared" si="662"/>
        <v>-5.8783279683340002</v>
      </c>
      <c r="I5293" s="2">
        <f t="shared" si="663"/>
        <v>-15.782105634437926</v>
      </c>
    </row>
    <row r="5294" spans="1:9" x14ac:dyDescent="0.25">
      <c r="A5294" s="1">
        <v>39943.979166666664</v>
      </c>
      <c r="B5294" s="2">
        <f t="shared" si="656"/>
        <v>-4.3897489104828695</v>
      </c>
      <c r="C5294" s="2">
        <f t="shared" si="657"/>
        <v>14.557965161260721</v>
      </c>
      <c r="D5294" s="2">
        <f t="shared" si="658"/>
        <v>6.3581179402494836</v>
      </c>
      <c r="E5294" s="2">
        <f t="shared" si="659"/>
        <v>-15.115077498472321</v>
      </c>
      <c r="F5294" s="2">
        <f t="shared" si="660"/>
        <v>45.472754356719442</v>
      </c>
      <c r="G5294" s="2">
        <f t="shared" si="661"/>
        <v>-53.757636545239208</v>
      </c>
      <c r="H5294" s="2">
        <f t="shared" si="662"/>
        <v>2.9671217054497592</v>
      </c>
      <c r="I5294" s="2">
        <f t="shared" si="663"/>
        <v>-7.0537028326204165</v>
      </c>
    </row>
    <row r="5295" spans="1:9" x14ac:dyDescent="0.25">
      <c r="A5295" s="1">
        <v>39943.989583333336</v>
      </c>
      <c r="B5295" s="2">
        <f t="shared" si="656"/>
        <v>14.557965161260721</v>
      </c>
      <c r="C5295" s="2">
        <f t="shared" si="657"/>
        <v>33.273120315786137</v>
      </c>
      <c r="D5295" s="2">
        <f t="shared" si="658"/>
        <v>25.211084016426682</v>
      </c>
      <c r="E5295" s="2">
        <f t="shared" si="659"/>
        <v>3.8301014288900017</v>
      </c>
      <c r="F5295" s="2">
        <f t="shared" si="660"/>
        <v>63.139936464860014</v>
      </c>
      <c r="G5295" s="2">
        <f t="shared" si="661"/>
        <v>-35.664327101965256</v>
      </c>
      <c r="H5295" s="2">
        <f t="shared" si="662"/>
        <v>11.765172540999117</v>
      </c>
      <c r="I5295" s="2">
        <f t="shared" si="663"/>
        <v>1.7873806668153343</v>
      </c>
    </row>
    <row r="5296" spans="1:9" x14ac:dyDescent="0.25">
      <c r="A5296" s="1">
        <v>39944</v>
      </c>
      <c r="B5296" s="2">
        <f t="shared" si="656"/>
        <v>33.273120298758876</v>
      </c>
      <c r="C5296" s="2">
        <f t="shared" si="657"/>
        <v>51.456747796177687</v>
      </c>
      <c r="D5296" s="2">
        <f t="shared" si="658"/>
        <v>43.661310936062492</v>
      </c>
      <c r="E5296" s="2">
        <f t="shared" si="659"/>
        <v>22.714095670344467</v>
      </c>
      <c r="F5296" s="2">
        <f t="shared" si="660"/>
        <v>79.798477891420646</v>
      </c>
      <c r="G5296" s="2">
        <f t="shared" si="661"/>
        <v>-17.001291231981412</v>
      </c>
      <c r="H5296" s="2">
        <f t="shared" si="662"/>
        <v>20.375278436829163</v>
      </c>
      <c r="I5296" s="2">
        <f t="shared" si="663"/>
        <v>10.599911312827418</v>
      </c>
    </row>
    <row r="5297" spans="1:9" x14ac:dyDescent="0.25">
      <c r="A5297" s="1">
        <v>39944.010416666664</v>
      </c>
      <c r="B5297" s="2">
        <f t="shared" si="656"/>
        <v>51.456747779775021</v>
      </c>
      <c r="C5297" s="2">
        <f t="shared" si="657"/>
        <v>68.818369868635145</v>
      </c>
      <c r="D5297" s="2">
        <f t="shared" si="658"/>
        <v>61.414062113345317</v>
      </c>
      <c r="E5297" s="2">
        <f t="shared" si="659"/>
        <v>41.235239360592388</v>
      </c>
      <c r="F5297" s="2">
        <f t="shared" si="660"/>
        <v>95.182263672474846</v>
      </c>
      <c r="G5297" s="2">
        <f t="shared" si="661"/>
        <v>1.9333349308443126</v>
      </c>
      <c r="H5297" s="2">
        <f t="shared" si="662"/>
        <v>28.65989565289448</v>
      </c>
      <c r="I5297" s="2">
        <f t="shared" si="663"/>
        <v>19.243111701609781</v>
      </c>
    </row>
    <row r="5298" spans="1:9" x14ac:dyDescent="0.25">
      <c r="A5298" s="1">
        <v>39944.020833333336</v>
      </c>
      <c r="B5298" s="2">
        <f t="shared" si="656"/>
        <v>68.818369868635145</v>
      </c>
      <c r="C5298" s="2">
        <f t="shared" si="657"/>
        <v>85.080640098543924</v>
      </c>
      <c r="D5298" s="2">
        <f t="shared" si="658"/>
        <v>78.185742933499313</v>
      </c>
      <c r="E5298" s="2">
        <f t="shared" si="659"/>
        <v>59.097663048688517</v>
      </c>
      <c r="F5298" s="2">
        <f t="shared" si="660"/>
        <v>109.04554266921646</v>
      </c>
      <c r="G5298" s="2">
        <f t="shared" si="661"/>
        <v>20.837076683429473</v>
      </c>
      <c r="H5298" s="2">
        <f t="shared" si="662"/>
        <v>36.486680035633015</v>
      </c>
      <c r="I5298" s="2">
        <f t="shared" si="663"/>
        <v>27.57890942272131</v>
      </c>
    </row>
    <row r="5299" spans="1:9" x14ac:dyDescent="0.25">
      <c r="A5299" s="1">
        <v>39944.03125</v>
      </c>
      <c r="B5299" s="2">
        <f t="shared" si="656"/>
        <v>85.080640084162383</v>
      </c>
      <c r="C5299" s="2">
        <f t="shared" si="657"/>
        <v>99.983773783584624</v>
      </c>
      <c r="D5299" s="2">
        <f t="shared" si="658"/>
        <v>93.708431027131326</v>
      </c>
      <c r="E5299" s="2">
        <f t="shared" si="659"/>
        <v>76.016020104587128</v>
      </c>
      <c r="F5299" s="2">
        <f t="shared" si="660"/>
        <v>121.16685331899616</v>
      </c>
      <c r="G5299" s="2">
        <f t="shared" si="661"/>
        <v>39.407952665431019</v>
      </c>
      <c r="H5299" s="2">
        <f t="shared" si="662"/>
        <v>43.730601145994619</v>
      </c>
      <c r="I5299" s="2">
        <f t="shared" si="663"/>
        <v>35.474142715473988</v>
      </c>
    </row>
    <row r="5300" spans="1:9" x14ac:dyDescent="0.25">
      <c r="A5300" s="1">
        <v>39944.041666666664</v>
      </c>
      <c r="B5300" s="2">
        <f t="shared" si="656"/>
        <v>99.983773770567296</v>
      </c>
      <c r="C5300" s="2">
        <f t="shared" si="657"/>
        <v>113.28969805489331</v>
      </c>
      <c r="D5300" s="2">
        <f t="shared" si="658"/>
        <v>107.7341563385167</v>
      </c>
      <c r="E5300" s="2">
        <f t="shared" si="659"/>
        <v>91.720045091281293</v>
      </c>
      <c r="F5300" s="2">
        <f t="shared" si="660"/>
        <v>131.35256151219289</v>
      </c>
      <c r="G5300" s="2">
        <f t="shared" si="661"/>
        <v>57.349298968853205</v>
      </c>
      <c r="H5300" s="2">
        <f t="shared" si="662"/>
        <v>50.275939624641126</v>
      </c>
      <c r="I5300" s="2">
        <f t="shared" si="663"/>
        <v>42.802687709264603</v>
      </c>
    </row>
    <row r="5301" spans="1:9" x14ac:dyDescent="0.25">
      <c r="A5301" s="1">
        <v>39944.052083333336</v>
      </c>
      <c r="B5301" s="2">
        <f t="shared" si="656"/>
        <v>113.28969805489331</v>
      </c>
      <c r="C5301" s="2">
        <f t="shared" si="657"/>
        <v>124.7858549521542</v>
      </c>
      <c r="D5301" s="2">
        <f t="shared" si="658"/>
        <v>120.03886231197103</v>
      </c>
      <c r="E5301" s="2">
        <f t="shared" si="659"/>
        <v>105.95887114332731</v>
      </c>
      <c r="F5301" s="2">
        <f t="shared" si="660"/>
        <v>139.43995375688689</v>
      </c>
      <c r="G5301" s="2">
        <f t="shared" si="661"/>
        <v>74.374508231218741</v>
      </c>
      <c r="H5301" s="2">
        <f t="shared" si="662"/>
        <v>56.018135745586484</v>
      </c>
      <c r="I5301" s="2">
        <f t="shared" si="663"/>
        <v>49.447473200219413</v>
      </c>
    </row>
    <row r="5302" spans="1:9" x14ac:dyDescent="0.25">
      <c r="A5302" s="1">
        <v>39944.0625</v>
      </c>
      <c r="B5302" s="2">
        <f t="shared" si="656"/>
        <v>124.78585494730915</v>
      </c>
      <c r="C5302" s="2">
        <f t="shared" si="657"/>
        <v>134.28859696557856</v>
      </c>
      <c r="D5302" s="2">
        <f t="shared" si="658"/>
        <v>130.42598511917302</v>
      </c>
      <c r="E5302" s="2">
        <f t="shared" si="659"/>
        <v>118.50503746925001</v>
      </c>
      <c r="F5302" s="2">
        <f t="shared" si="660"/>
        <v>145.29983648472654</v>
      </c>
      <c r="G5302" s="2">
        <f t="shared" si="661"/>
        <v>90.211608038379353</v>
      </c>
      <c r="H5302" s="2">
        <f t="shared" si="662"/>
        <v>60.86545972228074</v>
      </c>
      <c r="I5302" s="2">
        <f t="shared" si="663"/>
        <v>55.302350818983335</v>
      </c>
    </row>
    <row r="5303" spans="1:9" x14ac:dyDescent="0.25">
      <c r="A5303" s="1">
        <v>39944.072916666664</v>
      </c>
      <c r="B5303" s="2">
        <f t="shared" si="656"/>
        <v>134.28859695779826</v>
      </c>
      <c r="C5303" s="2">
        <f t="shared" si="657"/>
        <v>141.64612077895234</v>
      </c>
      <c r="D5303" s="2">
        <f t="shared" si="658"/>
        <v>138.72959373857768</v>
      </c>
      <c r="E5303" s="2">
        <f t="shared" si="659"/>
        <v>129.15812300114143</v>
      </c>
      <c r="F5303" s="2">
        <f t="shared" si="660"/>
        <v>148.83859991625459</v>
      </c>
      <c r="G5303" s="2">
        <f t="shared" si="661"/>
        <v>104.60760572090354</v>
      </c>
      <c r="H5303" s="2">
        <f t="shared" si="662"/>
        <v>64.740477078002925</v>
      </c>
      <c r="I5303" s="2">
        <f t="shared" si="663"/>
        <v>60.273790733866008</v>
      </c>
    </row>
    <row r="5304" spans="1:9" x14ac:dyDescent="0.25">
      <c r="A5304" s="1">
        <v>39944.083333333336</v>
      </c>
      <c r="B5304" s="2">
        <f t="shared" si="656"/>
        <v>141.64612077895234</v>
      </c>
      <c r="C5304" s="2">
        <f t="shared" si="657"/>
        <v>146.74089225796774</v>
      </c>
      <c r="D5304" s="2">
        <f t="shared" si="658"/>
        <v>144.81704063023452</v>
      </c>
      <c r="E5304" s="2">
        <f t="shared" si="659"/>
        <v>137.74794805701205</v>
      </c>
      <c r="F5304" s="2">
        <f t="shared" si="660"/>
        <v>149.99971341601275</v>
      </c>
      <c r="G5304" s="2">
        <f t="shared" si="661"/>
        <v>117.33252973078184</v>
      </c>
      <c r="H5304" s="2">
        <f t="shared" si="662"/>
        <v>67.581285627442782</v>
      </c>
      <c r="I5304" s="2">
        <f t="shared" si="663"/>
        <v>64.282375759938958</v>
      </c>
    </row>
    <row r="5305" spans="1:9" x14ac:dyDescent="0.25">
      <c r="A5305" s="1">
        <v>39944.09375</v>
      </c>
      <c r="B5305" s="2">
        <f t="shared" si="656"/>
        <v>146.74089225796774</v>
      </c>
      <c r="C5305" s="2">
        <f t="shared" si="657"/>
        <v>149.49152402686209</v>
      </c>
      <c r="D5305" s="2">
        <f t="shared" si="658"/>
        <v>148.59108073454536</v>
      </c>
      <c r="E5305" s="2">
        <f t="shared" si="659"/>
        <v>144.13729285572629</v>
      </c>
      <c r="F5305" s="2">
        <f t="shared" si="660"/>
        <v>148.76462855910395</v>
      </c>
      <c r="G5305" s="2">
        <f t="shared" si="661"/>
        <v>128.18310338802902</v>
      </c>
      <c r="H5305" s="2">
        <f t="shared" si="662"/>
        <v>69.342504342787834</v>
      </c>
      <c r="I5305" s="2">
        <f t="shared" si="663"/>
        <v>67.264069999338929</v>
      </c>
    </row>
    <row r="5306" spans="1:9" x14ac:dyDescent="0.25">
      <c r="A5306" s="1">
        <v>39944.104166666664</v>
      </c>
      <c r="B5306" s="2">
        <f t="shared" si="656"/>
        <v>149.49152402614379</v>
      </c>
      <c r="C5306" s="2">
        <f t="shared" si="657"/>
        <v>149.8540756062082</v>
      </c>
      <c r="D5306" s="2">
        <f t="shared" si="658"/>
        <v>149.99142494836565</v>
      </c>
      <c r="E5306" s="2">
        <f t="shared" si="659"/>
        <v>148.22408962648495</v>
      </c>
      <c r="F5306" s="2">
        <f t="shared" si="660"/>
        <v>145.15307543966236</v>
      </c>
      <c r="G5306" s="2">
        <f t="shared" si="661"/>
        <v>136.98599218937252</v>
      </c>
      <c r="H5306" s="2">
        <f t="shared" si="662"/>
        <v>69.995998309237308</v>
      </c>
      <c r="I5306" s="2">
        <f t="shared" si="663"/>
        <v>69.171241825692974</v>
      </c>
    </row>
    <row r="5307" spans="1:9" x14ac:dyDescent="0.25">
      <c r="A5307" s="1">
        <v>39944.114583333336</v>
      </c>
      <c r="B5307" s="2">
        <f t="shared" si="656"/>
        <v>149.8540756062082</v>
      </c>
      <c r="C5307" s="2">
        <f t="shared" si="657"/>
        <v>147.82275534532141</v>
      </c>
      <c r="D5307" s="2">
        <f t="shared" si="658"/>
        <v>148.99570321025604</v>
      </c>
      <c r="E5307" s="2">
        <f t="shared" si="659"/>
        <v>149.9430530774498</v>
      </c>
      <c r="F5307" s="2">
        <f t="shared" si="660"/>
        <v>139.22274748230433</v>
      </c>
      <c r="G5307" s="2">
        <f t="shared" si="661"/>
        <v>143.60057275086498</v>
      </c>
      <c r="H5307" s="2">
        <f t="shared" si="662"/>
        <v>69.53132816478616</v>
      </c>
      <c r="I5307" s="2">
        <f t="shared" si="663"/>
        <v>69.97342476947658</v>
      </c>
    </row>
    <row r="5308" spans="1:9" x14ac:dyDescent="0.25">
      <c r="A5308" s="1">
        <v>39944.125</v>
      </c>
      <c r="B5308" s="2">
        <f t="shared" si="656"/>
        <v>147.82275534828585</v>
      </c>
      <c r="C5308" s="2">
        <f t="shared" si="657"/>
        <v>143.43001295172527</v>
      </c>
      <c r="D5308" s="2">
        <f t="shared" si="658"/>
        <v>145.61982186647492</v>
      </c>
      <c r="E5308" s="2">
        <f t="shared" si="659"/>
        <v>149.26672330128295</v>
      </c>
      <c r="F5308" s="2">
        <f t="shared" si="660"/>
        <v>131.06837982505428</v>
      </c>
      <c r="G5308" s="2">
        <f t="shared" si="661"/>
        <v>147.92117921744969</v>
      </c>
      <c r="H5308" s="2">
        <f t="shared" si="662"/>
        <v>67.955916871021628</v>
      </c>
      <c r="I5308" s="2">
        <f t="shared" si="663"/>
        <v>69.657804207265386</v>
      </c>
    </row>
    <row r="5309" spans="1:9" x14ac:dyDescent="0.25">
      <c r="A5309" s="1">
        <v>39944.135416666664</v>
      </c>
      <c r="B5309" s="2">
        <f t="shared" si="656"/>
        <v>143.43001295683675</v>
      </c>
      <c r="C5309" s="2">
        <f t="shared" si="657"/>
        <v>136.74602110964088</v>
      </c>
      <c r="D5309" s="2">
        <f t="shared" si="658"/>
        <v>139.91770955930372</v>
      </c>
      <c r="E5309" s="2">
        <f t="shared" si="659"/>
        <v>146.20590445662202</v>
      </c>
      <c r="F5309" s="2">
        <f t="shared" si="660"/>
        <v>120.82023592289843</v>
      </c>
      <c r="G5309" s="2">
        <f t="shared" si="661"/>
        <v>149.87879126008076</v>
      </c>
      <c r="H5309" s="2">
        <f t="shared" si="662"/>
        <v>65.294931127675056</v>
      </c>
      <c r="I5309" s="2">
        <f t="shared" si="663"/>
        <v>68.229422079756944</v>
      </c>
    </row>
    <row r="5310" spans="1:9" x14ac:dyDescent="0.25">
      <c r="A5310" s="1">
        <v>39944.145833333336</v>
      </c>
      <c r="B5310" s="2">
        <f t="shared" si="656"/>
        <v>136.74602110964088</v>
      </c>
      <c r="C5310" s="2">
        <f t="shared" si="657"/>
        <v>127.87755447620074</v>
      </c>
      <c r="D5310" s="2">
        <f t="shared" si="658"/>
        <v>131.98045574052571</v>
      </c>
      <c r="E5310" s="2">
        <f t="shared" si="659"/>
        <v>140.80949216109121</v>
      </c>
      <c r="F5310" s="2">
        <f t="shared" si="660"/>
        <v>108.64202665026643</v>
      </c>
      <c r="G5310" s="2">
        <f t="shared" si="661"/>
        <v>149.4421366398756</v>
      </c>
      <c r="H5310" s="2">
        <f t="shared" si="662"/>
        <v>61.590879345578671</v>
      </c>
      <c r="I5310" s="2">
        <f t="shared" si="663"/>
        <v>65.711096341842563</v>
      </c>
    </row>
    <row r="5311" spans="1:9" x14ac:dyDescent="0.25">
      <c r="A5311" s="1">
        <v>39944.15625</v>
      </c>
      <c r="B5311" s="2">
        <f t="shared" si="656"/>
        <v>127.87755448532828</v>
      </c>
      <c r="C5311" s="2">
        <f t="shared" si="657"/>
        <v>116.96628404202644</v>
      </c>
      <c r="D5311" s="2">
        <f t="shared" si="658"/>
        <v>121.93485555667614</v>
      </c>
      <c r="E5311" s="2">
        <f t="shared" si="659"/>
        <v>133.16369241281015</v>
      </c>
      <c r="F5311" s="2">
        <f t="shared" si="660"/>
        <v>94.728295101453838</v>
      </c>
      <c r="G5311" s="2">
        <f t="shared" si="661"/>
        <v>146.61819077778185</v>
      </c>
      <c r="H5311" s="2">
        <f t="shared" si="662"/>
        <v>56.90293259311553</v>
      </c>
      <c r="I5311" s="2">
        <f t="shared" si="663"/>
        <v>62.143056459311403</v>
      </c>
    </row>
    <row r="5312" spans="1:9" x14ac:dyDescent="0.25">
      <c r="A5312" s="1">
        <v>39944.166666666664</v>
      </c>
      <c r="B5312" s="2">
        <f t="shared" si="656"/>
        <v>116.96628405295888</v>
      </c>
      <c r="C5312" s="2">
        <f t="shared" si="657"/>
        <v>104.18651392143752</v>
      </c>
      <c r="D5312" s="2">
        <f t="shared" si="658"/>
        <v>109.94138431548153</v>
      </c>
      <c r="E5312" s="2">
        <f t="shared" si="659"/>
        <v>123.39064446174145</v>
      </c>
      <c r="F5312" s="2">
        <f t="shared" si="660"/>
        <v>79.301308769226907</v>
      </c>
      <c r="G5312" s="2">
        <f t="shared" si="661"/>
        <v>141.45206532321228</v>
      </c>
      <c r="H5312" s="2">
        <f t="shared" si="662"/>
        <v>51.305979347224714</v>
      </c>
      <c r="I5312" s="2">
        <f t="shared" si="663"/>
        <v>57.582300748812671</v>
      </c>
    </row>
    <row r="5313" spans="1:9" x14ac:dyDescent="0.25">
      <c r="A5313" s="1">
        <v>39944.177083333336</v>
      </c>
      <c r="B5313" s="2">
        <f t="shared" si="656"/>
        <v>104.18651392143752</v>
      </c>
      <c r="C5313" s="2">
        <f t="shared" si="657"/>
        <v>89.742396925135253</v>
      </c>
      <c r="D5313" s="2">
        <f t="shared" si="658"/>
        <v>96.191633950062794</v>
      </c>
      <c r="E5313" s="2">
        <f t="shared" si="659"/>
        <v>111.64646967652924</v>
      </c>
      <c r="F5313" s="2">
        <f t="shared" si="660"/>
        <v>62.607508889582789</v>
      </c>
      <c r="G5313" s="2">
        <f t="shared" si="661"/>
        <v>134.02628750145857</v>
      </c>
      <c r="H5313" s="2">
        <f t="shared" si="662"/>
        <v>44.88942917669597</v>
      </c>
      <c r="I5313" s="2">
        <f t="shared" si="663"/>
        <v>52.10168584904698</v>
      </c>
    </row>
    <row r="5314" spans="1:9" x14ac:dyDescent="0.25">
      <c r="A5314" s="1">
        <v>39944.1875</v>
      </c>
      <c r="B5314" s="2">
        <f t="shared" si="656"/>
        <v>89.742396932131385</v>
      </c>
      <c r="C5314" s="2">
        <f t="shared" si="657"/>
        <v>73.864673303202665</v>
      </c>
      <c r="D5314" s="2">
        <f t="shared" si="658"/>
        <v>80.905252420811635</v>
      </c>
      <c r="E5314" s="2">
        <f t="shared" si="659"/>
        <v>98.118777575128377</v>
      </c>
      <c r="F5314" s="2">
        <f t="shared" si="660"/>
        <v>44.913573714953749</v>
      </c>
      <c r="G5314" s="2">
        <f t="shared" si="661"/>
        <v>124.45948180172134</v>
      </c>
      <c r="H5314" s="2">
        <f t="shared" si="662"/>
        <v>37.75578446304543</v>
      </c>
      <c r="I5314" s="2">
        <f t="shared" si="663"/>
        <v>45.788762868393242</v>
      </c>
    </row>
    <row r="5315" spans="1:9" x14ac:dyDescent="0.25">
      <c r="A5315" s="1">
        <v>39944.197916666664</v>
      </c>
      <c r="B5315" s="2">
        <f t="shared" ref="B5315:B5378" si="664">COS(A5315*2*PI()*1.9324)*150</f>
        <v>73.86467331080182</v>
      </c>
      <c r="C5315" s="2">
        <f t="shared" ref="C5315:C5378" si="665">COS((A5315+0.0104166666715173)*2*PI()*1.9324)*150</f>
        <v>56.806984702177786</v>
      </c>
      <c r="D5315" s="2">
        <f t="shared" ref="D5315:D5378" si="666">COS((A5315+0.00590277777777778)*2*PI()*1.9324)*150</f>
        <v>64.326434870225768</v>
      </c>
      <c r="E5315" s="2">
        <f t="shared" ref="E5315:E5378" si="667">COS(($A5315-0.00590277777777778)*2*PI()*1.9324)*150</f>
        <v>83.02366878923543</v>
      </c>
      <c r="F5315" s="2">
        <f t="shared" ref="F5315:F5378" si="668">COS(($A5315+0.0277777777777778)*2*PI()*1.9324)*150</f>
        <v>26.502158293008328</v>
      </c>
      <c r="G5315" s="2">
        <f t="shared" ref="G5315:G5378" si="669">COS(($A5315-0.0277777777777778)*2*PI()*1.9324)*150</f>
        <v>112.90447492861973</v>
      </c>
      <c r="H5315" s="2">
        <f t="shared" ref="H5315:H5378" si="670">COS(($A5315+0.00590277777777778)*2*PI()*1.9324)*70</f>
        <v>30.019002939438689</v>
      </c>
      <c r="I5315" s="2">
        <f t="shared" ref="I5315:I5378" si="671">COS(($A5315-0.00590277777777778)*2*PI()*1.9324)*70</f>
        <v>38.744378768309865</v>
      </c>
    </row>
    <row r="5316" spans="1:9" x14ac:dyDescent="0.25">
      <c r="A5316" s="1">
        <v>39944.208333333336</v>
      </c>
      <c r="B5316" s="2">
        <f t="shared" si="664"/>
        <v>56.806984702177786</v>
      </c>
      <c r="C5316" s="2">
        <f t="shared" si="665"/>
        <v>38.841822336743519</v>
      </c>
      <c r="D5316" s="2">
        <f t="shared" si="666"/>
        <v>46.720022698351833</v>
      </c>
      <c r="E5316" s="2">
        <f t="shared" si="667"/>
        <v>66.602282929582856</v>
      </c>
      <c r="F5316" s="2">
        <f t="shared" si="668"/>
        <v>7.6673791993408988</v>
      </c>
      <c r="G5316" s="2">
        <f t="shared" si="669"/>
        <v>99.545854482131176</v>
      </c>
      <c r="H5316" s="2">
        <f t="shared" si="670"/>
        <v>21.802677259230855</v>
      </c>
      <c r="I5316" s="2">
        <f t="shared" si="671"/>
        <v>31.081065367138663</v>
      </c>
    </row>
    <row r="5317" spans="1:9" x14ac:dyDescent="0.25">
      <c r="A5317" s="1">
        <v>39944.21875</v>
      </c>
      <c r="B5317" s="2">
        <f t="shared" si="664"/>
        <v>38.841822345176865</v>
      </c>
      <c r="C5317" s="2">
        <f t="shared" si="665"/>
        <v>20.256174055173624</v>
      </c>
      <c r="D5317" s="2">
        <f t="shared" si="666"/>
        <v>28.367272831358747</v>
      </c>
      <c r="E5317" s="2">
        <f t="shared" si="667"/>
        <v>49.116946521089602</v>
      </c>
      <c r="F5317" s="2">
        <f t="shared" si="668"/>
        <v>-11.289883862606301</v>
      </c>
      <c r="G5317" s="2">
        <f t="shared" si="669"/>
        <v>84.597020256839599</v>
      </c>
      <c r="H5317" s="2">
        <f t="shared" si="670"/>
        <v>13.238060654634081</v>
      </c>
      <c r="I5317" s="2">
        <f t="shared" si="671"/>
        <v>22.921241709841812</v>
      </c>
    </row>
    <row r="5318" spans="1:9" x14ac:dyDescent="0.25">
      <c r="A5318" s="1">
        <v>39944.229166666664</v>
      </c>
      <c r="B5318" s="2">
        <f t="shared" si="664"/>
        <v>20.256174063824794</v>
      </c>
      <c r="C5318" s="2">
        <f t="shared" si="665"/>
        <v>1.3469397489639079</v>
      </c>
      <c r="D5318" s="2">
        <f t="shared" si="666"/>
        <v>9.56136468184053</v>
      </c>
      <c r="E5318" s="2">
        <f t="shared" si="667"/>
        <v>30.846982304338702</v>
      </c>
      <c r="F5318" s="2">
        <f t="shared" si="668"/>
        <v>-30.06679457233756</v>
      </c>
      <c r="G5318" s="2">
        <f t="shared" si="669"/>
        <v>68.296775177419121</v>
      </c>
      <c r="H5318" s="2">
        <f t="shared" si="670"/>
        <v>4.4619701848589139</v>
      </c>
      <c r="I5318" s="2">
        <f t="shared" si="671"/>
        <v>14.395258408691394</v>
      </c>
    </row>
    <row r="5319" spans="1:9" x14ac:dyDescent="0.25">
      <c r="A5319" s="1">
        <v>39944.239583333336</v>
      </c>
      <c r="B5319" s="2">
        <f t="shared" si="664"/>
        <v>1.3469397489639079</v>
      </c>
      <c r="C5319" s="2">
        <f t="shared" si="665"/>
        <v>-17.583811505769734</v>
      </c>
      <c r="D5319" s="2">
        <f t="shared" si="666"/>
        <v>-9.3972832857758952</v>
      </c>
      <c r="E5319" s="2">
        <f t="shared" si="667"/>
        <v>12.084247198648606</v>
      </c>
      <c r="F5319" s="2">
        <f t="shared" si="668"/>
        <v>-48.363397681264736</v>
      </c>
      <c r="G5319" s="2">
        <f t="shared" si="669"/>
        <v>50.905510544395625</v>
      </c>
      <c r="H5319" s="2">
        <f t="shared" si="670"/>
        <v>-4.385398866695418</v>
      </c>
      <c r="I5319" s="2">
        <f t="shared" si="671"/>
        <v>5.6393153593693492</v>
      </c>
    </row>
    <row r="5320" spans="1:9" x14ac:dyDescent="0.25">
      <c r="A5320" s="1">
        <v>39944.25</v>
      </c>
      <c r="B5320" s="2">
        <f t="shared" si="664"/>
        <v>-17.583811497098782</v>
      </c>
      <c r="C5320" s="2">
        <f t="shared" si="665"/>
        <v>-36.23366688033753</v>
      </c>
      <c r="D5320" s="2">
        <f t="shared" si="666"/>
        <v>-28.20581257553733</v>
      </c>
      <c r="E5320" s="2">
        <f t="shared" si="667"/>
        <v>-6.8715299472098712</v>
      </c>
      <c r="F5320" s="2">
        <f t="shared" si="668"/>
        <v>-65.887410678930081</v>
      </c>
      <c r="G5320" s="2">
        <f t="shared" si="669"/>
        <v>32.701046353328508</v>
      </c>
      <c r="H5320" s="2">
        <f t="shared" si="670"/>
        <v>-13.162712535250755</v>
      </c>
      <c r="I5320" s="2">
        <f t="shared" si="671"/>
        <v>-3.2067139753646066</v>
      </c>
    </row>
    <row r="5321" spans="1:9" x14ac:dyDescent="0.25">
      <c r="A5321" s="1">
        <v>39944.260416666664</v>
      </c>
      <c r="B5321" s="2">
        <f t="shared" si="664"/>
        <v>-36.233666863392351</v>
      </c>
      <c r="C5321" s="2">
        <f t="shared" si="665"/>
        <v>-54.304700795729651</v>
      </c>
      <c r="D5321" s="2">
        <f t="shared" si="666"/>
        <v>-46.563762868412098</v>
      </c>
      <c r="E5321" s="2">
        <f t="shared" si="667"/>
        <v>-25.717536558279562</v>
      </c>
      <c r="F5321" s="2">
        <f t="shared" si="668"/>
        <v>-82.358892964856167</v>
      </c>
      <c r="G5321" s="2">
        <f t="shared" si="669"/>
        <v>13.974193207554848</v>
      </c>
      <c r="H5321" s="2">
        <f t="shared" si="670"/>
        <v>-21.729756005258977</v>
      </c>
      <c r="I5321" s="2">
        <f t="shared" si="671"/>
        <v>-12.001517060530462</v>
      </c>
    </row>
    <row r="5322" spans="1:9" x14ac:dyDescent="0.25">
      <c r="A5322" s="1">
        <v>39944.270833333336</v>
      </c>
      <c r="B5322" s="2">
        <f t="shared" si="664"/>
        <v>-54.304700795729651</v>
      </c>
      <c r="C5322" s="2">
        <f t="shared" si="665"/>
        <v>-71.508234163070952</v>
      </c>
      <c r="D5322" s="2">
        <f t="shared" si="666"/>
        <v>-64.17787167581622</v>
      </c>
      <c r="E5322" s="2">
        <f t="shared" si="667"/>
        <v>-44.152713600708509</v>
      </c>
      <c r="F5322" s="2">
        <f t="shared" si="668"/>
        <v>-97.51471778450761</v>
      </c>
      <c r="G5322" s="2">
        <f t="shared" si="669"/>
        <v>-4.9758932986760902</v>
      </c>
      <c r="H5322" s="2">
        <f t="shared" si="670"/>
        <v>-29.94967344871424</v>
      </c>
      <c r="I5322" s="2">
        <f t="shared" si="671"/>
        <v>-20.60459968033064</v>
      </c>
    </row>
    <row r="5323" spans="1:9" x14ac:dyDescent="0.25">
      <c r="A5323" s="1">
        <v>39944.28125</v>
      </c>
      <c r="B5323" s="2">
        <f t="shared" si="664"/>
        <v>-71.508234147720643</v>
      </c>
      <c r="C5323" s="2">
        <f t="shared" si="665"/>
        <v>-87.569445919051759</v>
      </c>
      <c r="D5323" s="2">
        <f t="shared" si="666"/>
        <v>-80.766759104044709</v>
      </c>
      <c r="E5323" s="2">
        <f t="shared" si="667"/>
        <v>-61.882564888805007</v>
      </c>
      <c r="F5323" s="2">
        <f t="shared" si="668"/>
        <v>-111.1127755779856</v>
      </c>
      <c r="G5323" s="2">
        <f t="shared" si="669"/>
        <v>-23.846491462081016</v>
      </c>
      <c r="H5323" s="2">
        <f t="shared" si="670"/>
        <v>-37.691154248554199</v>
      </c>
      <c r="I5323" s="2">
        <f t="shared" si="671"/>
        <v>-28.878530281442337</v>
      </c>
    </row>
    <row r="5324" spans="1:9" x14ac:dyDescent="0.25">
      <c r="A5324" s="1">
        <v>39944.291666666664</v>
      </c>
      <c r="B5324" s="2">
        <f t="shared" si="664"/>
        <v>-87.569445904874115</v>
      </c>
      <c r="C5324" s="2">
        <f t="shared" si="665"/>
        <v>-102.23176325362428</v>
      </c>
      <c r="D5324" s="2">
        <f t="shared" si="666"/>
        <v>-96.065422891512426</v>
      </c>
      <c r="E5324" s="2">
        <f t="shared" si="667"/>
        <v>-78.623861620036905</v>
      </c>
      <c r="F5324" s="2">
        <f t="shared" si="668"/>
        <v>-122.93584164107163</v>
      </c>
      <c r="G5324" s="2">
        <f t="shared" si="669"/>
        <v>-42.336149406824489</v>
      </c>
      <c r="H5324" s="2">
        <f t="shared" si="670"/>
        <v>-44.830530682705799</v>
      </c>
      <c r="I5324" s="2">
        <f t="shared" si="671"/>
        <v>-36.691135422683892</v>
      </c>
    </row>
    <row r="5325" spans="1:9" x14ac:dyDescent="0.25">
      <c r="A5325" s="1">
        <v>39944.302083333336</v>
      </c>
      <c r="B5325" s="2">
        <f t="shared" si="664"/>
        <v>-102.23176325362428</v>
      </c>
      <c r="C5325" s="2">
        <f t="shared" si="665"/>
        <v>-115.26096025363258</v>
      </c>
      <c r="D5325" s="2">
        <f t="shared" si="666"/>
        <v>-109.82947170457048</v>
      </c>
      <c r="E5325" s="2">
        <f t="shared" si="667"/>
        <v>-94.109166838930861</v>
      </c>
      <c r="F5325" s="2">
        <f t="shared" si="668"/>
        <v>-132.79504622218505</v>
      </c>
      <c r="G5325" s="2">
        <f t="shared" si="669"/>
        <v>-60.149500664838143</v>
      </c>
      <c r="H5325" s="2">
        <f t="shared" si="670"/>
        <v>-51.253753462132892</v>
      </c>
      <c r="I5325" s="2">
        <f t="shared" si="671"/>
        <v>-43.917611191501067</v>
      </c>
    </row>
    <row r="5326" spans="1:9" x14ac:dyDescent="0.25">
      <c r="A5326" s="1">
        <v>39944.3125</v>
      </c>
      <c r="B5326" s="2">
        <f t="shared" si="664"/>
        <v>-115.26096024804495</v>
      </c>
      <c r="C5326" s="2">
        <f t="shared" si="665"/>
        <v>-126.44889957326772</v>
      </c>
      <c r="D5326" s="2">
        <f t="shared" si="666"/>
        <v>-121.83902916224216</v>
      </c>
      <c r="E5326" s="2">
        <f t="shared" si="667"/>
        <v>-108.09110763929014</v>
      </c>
      <c r="F5326" s="2">
        <f t="shared" si="668"/>
        <v>-140.53289159772848</v>
      </c>
      <c r="G5326" s="2">
        <f t="shared" si="669"/>
        <v>-77.001982506419594</v>
      </c>
      <c r="H5326" s="2">
        <f t="shared" si="670"/>
        <v>-56.858213609046338</v>
      </c>
      <c r="I5326" s="2">
        <f t="shared" si="671"/>
        <v>-50.442516898335398</v>
      </c>
    </row>
    <row r="5327" spans="1:9" x14ac:dyDescent="0.25">
      <c r="A5327" s="1">
        <v>39944.322916666664</v>
      </c>
      <c r="B5327" s="2">
        <f t="shared" si="664"/>
        <v>-126.44889956857102</v>
      </c>
      <c r="C5327" s="2">
        <f t="shared" si="665"/>
        <v>-135.61685739878931</v>
      </c>
      <c r="D5327" s="2">
        <f t="shared" si="666"/>
        <v>-131.90224635915192</v>
      </c>
      <c r="E5327" s="2">
        <f t="shared" si="667"/>
        <v>-120.34632691145542</v>
      </c>
      <c r="F5327" s="2">
        <f t="shared" si="668"/>
        <v>-146.02576812577951</v>
      </c>
      <c r="G5327" s="2">
        <f t="shared" si="669"/>
        <v>-92.624381831930506</v>
      </c>
      <c r="H5327" s="2">
        <f t="shared" si="670"/>
        <v>-61.554381634270889</v>
      </c>
      <c r="I5327" s="2">
        <f t="shared" si="671"/>
        <v>-56.161619225345859</v>
      </c>
    </row>
    <row r="5328" spans="1:9" x14ac:dyDescent="0.25">
      <c r="A5328" s="1">
        <v>39944.333333333336</v>
      </c>
      <c r="B5328" s="2">
        <f t="shared" si="664"/>
        <v>-135.61685739878931</v>
      </c>
      <c r="C5328" s="2">
        <f t="shared" si="665"/>
        <v>-142.61837848602588</v>
      </c>
      <c r="D5328" s="2">
        <f t="shared" si="666"/>
        <v>-139.85836656132625</v>
      </c>
      <c r="E5328" s="2">
        <f t="shared" si="667"/>
        <v>-130.6790513815146</v>
      </c>
      <c r="F5328" s="2">
        <f t="shared" si="668"/>
        <v>-149.18592882824112</v>
      </c>
      <c r="G5328" s="2">
        <f t="shared" si="669"/>
        <v>-106.76713574069848</v>
      </c>
      <c r="H5328" s="2">
        <f t="shared" si="670"/>
        <v>-65.267237728618909</v>
      </c>
      <c r="I5328" s="2">
        <f t="shared" si="671"/>
        <v>-60.983557311373481</v>
      </c>
    </row>
    <row r="5329" spans="1:9" x14ac:dyDescent="0.25">
      <c r="A5329" s="1">
        <v>39944.34375</v>
      </c>
      <c r="B5329" s="2">
        <f t="shared" si="664"/>
        <v>-142.61837848061538</v>
      </c>
      <c r="C5329" s="2">
        <f t="shared" si="665"/>
        <v>-147.34161571800621</v>
      </c>
      <c r="D5329" s="2">
        <f t="shared" si="666"/>
        <v>-145.58029323765771</v>
      </c>
      <c r="E5329" s="2">
        <f t="shared" si="667"/>
        <v>-138.92421899921817</v>
      </c>
      <c r="F5329" s="2">
        <f t="shared" si="668"/>
        <v>-149.96289112656771</v>
      </c>
      <c r="G5329" s="2">
        <f t="shared" si="669"/>
        <v>-119.20431814318709</v>
      </c>
      <c r="H5329" s="2">
        <f t="shared" si="670"/>
        <v>-67.937470177573601</v>
      </c>
      <c r="I5329" s="2">
        <f t="shared" si="671"/>
        <v>-64.831302199635147</v>
      </c>
    </row>
    <row r="5330" spans="1:9" x14ac:dyDescent="0.25">
      <c r="A5330" s="1">
        <v>39944.354166666664</v>
      </c>
      <c r="B5330" s="2">
        <f t="shared" si="664"/>
        <v>-147.34161571636969</v>
      </c>
      <c r="C5330" s="2">
        <f t="shared" si="665"/>
        <v>-149.71111687378888</v>
      </c>
      <c r="D5330" s="2">
        <f t="shared" si="666"/>
        <v>-148.97662040904999</v>
      </c>
      <c r="E5330" s="2">
        <f t="shared" si="667"/>
        <v>-144.95011580942847</v>
      </c>
      <c r="F5330" s="2">
        <f t="shared" si="668"/>
        <v>-148.34424329383171</v>
      </c>
      <c r="G5330" s="2">
        <f t="shared" si="669"/>
        <v>-129.73724896673536</v>
      </c>
      <c r="H5330" s="2">
        <f t="shared" si="670"/>
        <v>-69.522422857556663</v>
      </c>
      <c r="I5330" s="2">
        <f t="shared" si="671"/>
        <v>-67.643387377733276</v>
      </c>
    </row>
    <row r="5331" spans="1:9" x14ac:dyDescent="0.25">
      <c r="A5331" s="1">
        <v>39944.364583333336</v>
      </c>
      <c r="B5331" s="2">
        <f t="shared" si="664"/>
        <v>-149.71111687378888</v>
      </c>
      <c r="C5331" s="2">
        <f t="shared" si="665"/>
        <v>-149.68902991207273</v>
      </c>
      <c r="D5331" s="2">
        <f t="shared" si="666"/>
        <v>-149.99309281445687</v>
      </c>
      <c r="E5331" s="2">
        <f t="shared" si="667"/>
        <v>-148.66048000254554</v>
      </c>
      <c r="F5331" s="2">
        <f t="shared" si="668"/>
        <v>-144.35584271889647</v>
      </c>
      <c r="G5331" s="2">
        <f t="shared" si="669"/>
        <v>-138.19766794980774</v>
      </c>
      <c r="H5331" s="2">
        <f t="shared" si="670"/>
        <v>-69.99677664674654</v>
      </c>
      <c r="I5331" s="2">
        <f t="shared" si="671"/>
        <v>-69.374890667854586</v>
      </c>
    </row>
    <row r="5332" spans="1:9" x14ac:dyDescent="0.25">
      <c r="A5332" s="1">
        <v>39944.375</v>
      </c>
      <c r="B5332" s="2">
        <f t="shared" si="664"/>
        <v>-149.68902991319658</v>
      </c>
      <c r="C5332" s="2">
        <f t="shared" si="665"/>
        <v>-147.27570766518136</v>
      </c>
      <c r="D5332" s="2">
        <f t="shared" si="666"/>
        <v>-148.61347262427736</v>
      </c>
      <c r="E5332" s="2">
        <f t="shared" si="667"/>
        <v>-149.99603967133169</v>
      </c>
      <c r="F5332" s="2">
        <f t="shared" si="668"/>
        <v>-138.06140285315038</v>
      </c>
      <c r="G5332" s="2">
        <f t="shared" si="669"/>
        <v>-144.4504225460449</v>
      </c>
      <c r="H5332" s="2">
        <f t="shared" si="670"/>
        <v>-69.352953891329435</v>
      </c>
      <c r="I5332" s="2">
        <f t="shared" si="671"/>
        <v>-69.998151846621454</v>
      </c>
    </row>
    <row r="5333" spans="1:9" x14ac:dyDescent="0.25">
      <c r="A5333" s="1">
        <v>39944.385416666664</v>
      </c>
      <c r="B5333" s="2">
        <f t="shared" si="664"/>
        <v>-147.27570766849433</v>
      </c>
      <c r="C5333" s="2">
        <f t="shared" si="665"/>
        <v>-142.50970219985069</v>
      </c>
      <c r="D5333" s="2">
        <f t="shared" si="666"/>
        <v>-144.859798842461</v>
      </c>
      <c r="E5333" s="2">
        <f t="shared" si="667"/>
        <v>-148.93545967261809</v>
      </c>
      <c r="F5333" s="2">
        <f t="shared" si="668"/>
        <v>-129.5614753971139</v>
      </c>
      <c r="G5333" s="2">
        <f t="shared" si="669"/>
        <v>-148.39562696584207</v>
      </c>
      <c r="H5333" s="2">
        <f t="shared" si="670"/>
        <v>-67.601239459815133</v>
      </c>
      <c r="I5333" s="2">
        <f t="shared" si="671"/>
        <v>-69.503214513888452</v>
      </c>
    </row>
    <row r="5334" spans="1:9" x14ac:dyDescent="0.25">
      <c r="A5334" s="1">
        <v>39944.395833333336</v>
      </c>
      <c r="B5334" s="2">
        <f t="shared" si="664"/>
        <v>-142.50970219985069</v>
      </c>
      <c r="C5334" s="2">
        <f t="shared" si="665"/>
        <v>-135.46714895793349</v>
      </c>
      <c r="D5334" s="2">
        <f t="shared" si="666"/>
        <v>-138.79203521978761</v>
      </c>
      <c r="E5334" s="2">
        <f t="shared" si="667"/>
        <v>-145.49568243581237</v>
      </c>
      <c r="F5334" s="2">
        <f t="shared" si="668"/>
        <v>-118.99184401419592</v>
      </c>
      <c r="G5334" s="2">
        <f t="shared" si="669"/>
        <v>-149.97025781030197</v>
      </c>
      <c r="H5334" s="2">
        <f t="shared" si="670"/>
        <v>-64.769616435900886</v>
      </c>
      <c r="I5334" s="2">
        <f t="shared" si="671"/>
        <v>-67.897985136712435</v>
      </c>
    </row>
    <row r="5335" spans="1:9" x14ac:dyDescent="0.25">
      <c r="A5335" s="1">
        <v>39944.40625</v>
      </c>
      <c r="B5335" s="2">
        <f t="shared" si="664"/>
        <v>-135.46714896543182</v>
      </c>
      <c r="C5335" s="2">
        <f t="shared" si="665"/>
        <v>-126.26055051768864</v>
      </c>
      <c r="D5335" s="2">
        <f t="shared" si="666"/>
        <v>-130.50711238855354</v>
      </c>
      <c r="E5335" s="2">
        <f t="shared" si="667"/>
        <v>-139.7316573261165</v>
      </c>
      <c r="F5335" s="2">
        <f t="shared" si="668"/>
        <v>-106.52135526867889</v>
      </c>
      <c r="G5335" s="2">
        <f t="shared" si="669"/>
        <v>-149.14916084196454</v>
      </c>
      <c r="H5335" s="2">
        <f t="shared" si="670"/>
        <v>-60.903319114658316</v>
      </c>
      <c r="I5335" s="2">
        <f t="shared" si="671"/>
        <v>-65.208106752187703</v>
      </c>
    </row>
    <row r="5336" spans="1:9" x14ac:dyDescent="0.25">
      <c r="A5336" s="1">
        <v>39944.416666666664</v>
      </c>
      <c r="B5336" s="2">
        <f t="shared" si="664"/>
        <v>-126.26055052711631</v>
      </c>
      <c r="C5336" s="2">
        <f t="shared" si="665"/>
        <v>-115.03697940039375</v>
      </c>
      <c r="D5336" s="2">
        <f t="shared" si="666"/>
        <v>-120.13737938684956</v>
      </c>
      <c r="E5336" s="2">
        <f t="shared" si="667"/>
        <v>-131.73546283500954</v>
      </c>
      <c r="F5336" s="2">
        <f t="shared" si="668"/>
        <v>-92.349221296538488</v>
      </c>
      <c r="G5336" s="2">
        <f t="shared" si="669"/>
        <v>-145.94545282853241</v>
      </c>
      <c r="H5336" s="2">
        <f t="shared" si="670"/>
        <v>-56.06411038052979</v>
      </c>
      <c r="I5336" s="2">
        <f t="shared" si="671"/>
        <v>-61.476549323004456</v>
      </c>
    </row>
    <row r="5337" spans="1:9" x14ac:dyDescent="0.25">
      <c r="A5337" s="1">
        <v>39944.427083333336</v>
      </c>
      <c r="B5337" s="2">
        <f t="shared" si="664"/>
        <v>-115.03697940039375</v>
      </c>
      <c r="C5337" s="2">
        <f t="shared" si="665"/>
        <v>-101.97572862656266</v>
      </c>
      <c r="D5337" s="2">
        <f t="shared" si="666"/>
        <v>-107.84848943954118</v>
      </c>
      <c r="E5337" s="2">
        <f t="shared" si="667"/>
        <v>-121.63483565025815</v>
      </c>
      <c r="F5337" s="2">
        <f t="shared" si="668"/>
        <v>-76.70183749111095</v>
      </c>
      <c r="G5337" s="2">
        <f t="shared" si="669"/>
        <v>-140.41031199413149</v>
      </c>
      <c r="H5337" s="2">
        <f t="shared" si="670"/>
        <v>-50.329295071785886</v>
      </c>
      <c r="I5337" s="2">
        <f t="shared" si="671"/>
        <v>-56.76292330345381</v>
      </c>
    </row>
    <row r="5338" spans="1:9" x14ac:dyDescent="0.25">
      <c r="A5338" s="1">
        <v>39944.4375</v>
      </c>
      <c r="B5338" s="2">
        <f t="shared" si="664"/>
        <v>-101.97572863296575</v>
      </c>
      <c r="C5338" s="2">
        <f t="shared" si="665"/>
        <v>-87.285447591012868</v>
      </c>
      <c r="D5338" s="2">
        <f t="shared" si="666"/>
        <v>-93.836753725691835</v>
      </c>
      <c r="E5338" s="2">
        <f t="shared" si="667"/>
        <v>-109.59113014634042</v>
      </c>
      <c r="F5338" s="2">
        <f t="shared" si="668"/>
        <v>-59.829165898921957</v>
      </c>
      <c r="G5338" s="2">
        <f t="shared" si="669"/>
        <v>-132.63216048697581</v>
      </c>
      <c r="H5338" s="2">
        <f t="shared" si="670"/>
        <v>-43.790485071989522</v>
      </c>
      <c r="I5338" s="2">
        <f t="shared" si="671"/>
        <v>-51.142527401625529</v>
      </c>
    </row>
    <row r="5339" spans="1:9" x14ac:dyDescent="0.25">
      <c r="A5339" s="1">
        <v>39944.447916666664</v>
      </c>
      <c r="B5339" s="2">
        <f t="shared" si="664"/>
        <v>-87.285447598113549</v>
      </c>
      <c r="C5339" s="2">
        <f t="shared" si="665"/>
        <v>-71.200808918233477</v>
      </c>
      <c r="D5339" s="2">
        <f t="shared" si="666"/>
        <v>-78.326005308682582</v>
      </c>
      <c r="E5339" s="2">
        <f t="shared" si="667"/>
        <v>-95.796740720239541</v>
      </c>
      <c r="F5339" s="2">
        <f t="shared" si="668"/>
        <v>-42.00074215442541</v>
      </c>
      <c r="G5339" s="2">
        <f t="shared" si="669"/>
        <v>-122.7352518377854</v>
      </c>
      <c r="H5339" s="2">
        <f t="shared" si="670"/>
        <v>-36.552135810718539</v>
      </c>
      <c r="I5339" s="2">
        <f t="shared" si="671"/>
        <v>-44.705145669445123</v>
      </c>
    </row>
    <row r="5340" spans="1:9" x14ac:dyDescent="0.25">
      <c r="A5340" s="1">
        <v>39944.458333333336</v>
      </c>
      <c r="B5340" s="2">
        <f t="shared" si="664"/>
        <v>-71.200808918233477</v>
      </c>
      <c r="C5340" s="2">
        <f t="shared" si="665"/>
        <v>-53.978759647763802</v>
      </c>
      <c r="D5340" s="2">
        <f t="shared" si="666"/>
        <v>-61.564023525688377</v>
      </c>
      <c r="E5340" s="2">
        <f t="shared" si="667"/>
        <v>-80.472028405068443</v>
      </c>
      <c r="F5340" s="2">
        <f t="shared" si="668"/>
        <v>-23.501369724193371</v>
      </c>
      <c r="G5340" s="2">
        <f t="shared" si="669"/>
        <v>-110.87768603596493</v>
      </c>
      <c r="H5340" s="2">
        <f t="shared" si="670"/>
        <v>-28.729877645321245</v>
      </c>
      <c r="I5340" s="2">
        <f t="shared" si="671"/>
        <v>-37.553613255698608</v>
      </c>
    </row>
    <row r="5341" spans="1:9" x14ac:dyDescent="0.25">
      <c r="A5341" s="1">
        <v>39944.46875</v>
      </c>
      <c r="B5341" s="2">
        <f t="shared" si="664"/>
        <v>-53.978759664056248</v>
      </c>
      <c r="C5341" s="2">
        <f t="shared" si="665"/>
        <v>-35.894416652981697</v>
      </c>
      <c r="D5341" s="2">
        <f t="shared" si="666"/>
        <v>-43.818575791601162</v>
      </c>
      <c r="E5341" s="2">
        <f t="shared" si="667"/>
        <v>-63.861800699716298</v>
      </c>
      <c r="F5341" s="2">
        <f t="shared" si="668"/>
        <v>-4.6265702951537655</v>
      </c>
      <c r="G5341" s="2">
        <f t="shared" si="669"/>
        <v>-97.248884000462454</v>
      </c>
      <c r="H5341" s="2">
        <f t="shared" si="670"/>
        <v>-20.448668702747209</v>
      </c>
      <c r="I5341" s="2">
        <f t="shared" si="671"/>
        <v>-29.802173659867606</v>
      </c>
    </row>
    <row r="5342" spans="1:9" x14ac:dyDescent="0.25">
      <c r="A5342" s="1">
        <v>39944.479166666664</v>
      </c>
      <c r="B5342" s="2">
        <f t="shared" si="664"/>
        <v>-35.894416661459175</v>
      </c>
      <c r="C5342" s="2">
        <f t="shared" si="665"/>
        <v>-17.236671606811285</v>
      </c>
      <c r="D5342" s="2">
        <f t="shared" si="666"/>
        <v>-25.373140058439578</v>
      </c>
      <c r="E5342" s="2">
        <f t="shared" si="667"/>
        <v>-46.231400766455998</v>
      </c>
      <c r="F5342" s="2">
        <f t="shared" si="668"/>
        <v>14.322137142646415</v>
      </c>
      <c r="G5342" s="2">
        <f t="shared" si="669"/>
        <v>-82.06656155737187</v>
      </c>
      <c r="H5342" s="2">
        <f t="shared" si="670"/>
        <v>-11.840798693938469</v>
      </c>
      <c r="I5342" s="2">
        <f t="shared" si="671"/>
        <v>-21.574653691012799</v>
      </c>
    </row>
    <row r="5343" spans="1:9" x14ac:dyDescent="0.25">
      <c r="A5343" s="1">
        <v>39944.489583333336</v>
      </c>
      <c r="B5343" s="2">
        <f t="shared" si="664"/>
        <v>-17.236671606811285</v>
      </c>
      <c r="C5343" s="2">
        <f t="shared" si="665"/>
        <v>1.6964238772935016</v>
      </c>
      <c r="D5343" s="2">
        <f t="shared" si="666"/>
        <v>-6.5223763568688868</v>
      </c>
      <c r="E5343" s="2">
        <f t="shared" si="667"/>
        <v>-27.862468703654248</v>
      </c>
      <c r="F5343" s="2">
        <f t="shared" si="668"/>
        <v>33.042052942045551</v>
      </c>
      <c r="G5343" s="2">
        <f t="shared" si="669"/>
        <v>-65.573251536027726</v>
      </c>
      <c r="H5343" s="2">
        <f t="shared" si="670"/>
        <v>-3.0437756332054806</v>
      </c>
      <c r="I5343" s="2">
        <f t="shared" si="671"/>
        <v>-13.002485395038649</v>
      </c>
    </row>
    <row r="5344" spans="1:9" x14ac:dyDescent="0.25">
      <c r="A5344" s="1">
        <v>39944.5</v>
      </c>
      <c r="B5344" s="2">
        <f t="shared" si="664"/>
        <v>1.6964238598323202</v>
      </c>
      <c r="C5344" s="2">
        <f t="shared" si="665"/>
        <v>20.602419504908188</v>
      </c>
      <c r="D5344" s="2">
        <f t="shared" si="666"/>
        <v>12.432580243230081</v>
      </c>
      <c r="E5344" s="2">
        <f t="shared" si="667"/>
        <v>-9.0484424541783675</v>
      </c>
      <c r="F5344" s="2">
        <f t="shared" si="668"/>
        <v>51.234132304791636</v>
      </c>
      <c r="G5344" s="2">
        <f t="shared" si="669"/>
        <v>-48.03242940398524</v>
      </c>
      <c r="H5344" s="2">
        <f t="shared" si="670"/>
        <v>5.8018707801740383</v>
      </c>
      <c r="I5344" s="2">
        <f t="shared" si="671"/>
        <v>-4.2226064786165711</v>
      </c>
    </row>
    <row r="5345" spans="1:9" x14ac:dyDescent="0.25">
      <c r="A5345" s="1">
        <v>39944.510416666664</v>
      </c>
      <c r="B5345" s="2">
        <f t="shared" si="664"/>
        <v>20.602419487611385</v>
      </c>
      <c r="C5345" s="2">
        <f t="shared" si="665"/>
        <v>39.179297945466878</v>
      </c>
      <c r="D5345" s="2">
        <f t="shared" si="666"/>
        <v>31.188930266442473</v>
      </c>
      <c r="E5345" s="2">
        <f t="shared" si="667"/>
        <v>9.9101298243232669</v>
      </c>
      <c r="F5345" s="2">
        <f t="shared" si="668"/>
        <v>68.607762479985254</v>
      </c>
      <c r="G5345" s="2">
        <f t="shared" si="669"/>
        <v>-29.724304283614661</v>
      </c>
      <c r="H5345" s="2">
        <f t="shared" si="670"/>
        <v>14.554834124339822</v>
      </c>
      <c r="I5345" s="2">
        <f t="shared" si="671"/>
        <v>4.6247272513508575</v>
      </c>
    </row>
    <row r="5346" spans="1:9" x14ac:dyDescent="0.25">
      <c r="A5346" s="1">
        <v>39944.520833333336</v>
      </c>
      <c r="B5346" s="2">
        <f t="shared" si="664"/>
        <v>39.179297945466878</v>
      </c>
      <c r="C5346" s="2">
        <f t="shared" si="665"/>
        <v>57.130299402924464</v>
      </c>
      <c r="D5346" s="2">
        <f t="shared" si="666"/>
        <v>49.447046940158643</v>
      </c>
      <c r="E5346" s="2">
        <f t="shared" si="667"/>
        <v>28.710390888437487</v>
      </c>
      <c r="F5346" s="2">
        <f t="shared" si="668"/>
        <v>84.885405191394725</v>
      </c>
      <c r="G5346" s="2">
        <f t="shared" si="669"/>
        <v>-10.941342720364522</v>
      </c>
      <c r="H5346" s="2">
        <f t="shared" si="670"/>
        <v>23.075288572074033</v>
      </c>
      <c r="I5346" s="2">
        <f t="shared" si="671"/>
        <v>13.398182414604161</v>
      </c>
    </row>
    <row r="5347" spans="1:9" x14ac:dyDescent="0.25">
      <c r="A5347" s="1">
        <v>39944.53125</v>
      </c>
      <c r="B5347" s="2">
        <f t="shared" si="664"/>
        <v>57.130299394851392</v>
      </c>
      <c r="C5347" s="2">
        <f t="shared" si="665"/>
        <v>74.168662245081748</v>
      </c>
      <c r="D5347" s="2">
        <f t="shared" si="666"/>
        <v>66.915262537198046</v>
      </c>
      <c r="E5347" s="2">
        <f t="shared" si="667"/>
        <v>47.052012466726786</v>
      </c>
      <c r="F5347" s="2">
        <f t="shared" si="668"/>
        <v>99.807030174305254</v>
      </c>
      <c r="G5347" s="2">
        <f t="shared" si="669"/>
        <v>8.0164033511599193</v>
      </c>
      <c r="H5347" s="2">
        <f t="shared" si="670"/>
        <v>31.227122517359089</v>
      </c>
      <c r="I5347" s="2">
        <f t="shared" si="671"/>
        <v>21.957605817805835</v>
      </c>
    </row>
    <row r="5348" spans="1:9" x14ac:dyDescent="0.25">
      <c r="A5348" s="1">
        <v>39944.541666666664</v>
      </c>
      <c r="B5348" s="2">
        <f t="shared" si="664"/>
        <v>74.168662229903489</v>
      </c>
      <c r="C5348" s="2">
        <f t="shared" si="665"/>
        <v>90.022203973200575</v>
      </c>
      <c r="D5348" s="2">
        <f t="shared" si="666"/>
        <v>83.314527811577108</v>
      </c>
      <c r="E5348" s="2">
        <f t="shared" si="667"/>
        <v>64.641992909629877</v>
      </c>
      <c r="F5348" s="2">
        <f t="shared" si="668"/>
        <v>113.1342691671842</v>
      </c>
      <c r="G5348" s="2">
        <f t="shared" si="669"/>
        <v>26.846089885910544</v>
      </c>
      <c r="H5348" s="2">
        <f t="shared" si="670"/>
        <v>38.88011297873598</v>
      </c>
      <c r="I5348" s="2">
        <f t="shared" si="671"/>
        <v>30.166263357827273</v>
      </c>
    </row>
    <row r="5349" spans="1:9" x14ac:dyDescent="0.25">
      <c r="A5349" s="1">
        <v>39944.552083333336</v>
      </c>
      <c r="B5349" s="2">
        <f t="shared" si="664"/>
        <v>90.022203973200575</v>
      </c>
      <c r="C5349" s="2">
        <f t="shared" si="665"/>
        <v>104.43766925346783</v>
      </c>
      <c r="D5349" s="2">
        <f t="shared" si="666"/>
        <v>98.382869652816424</v>
      </c>
      <c r="E5349" s="2">
        <f t="shared" si="667"/>
        <v>81.19933781355914</v>
      </c>
      <c r="F5349" s="2">
        <f t="shared" si="668"/>
        <v>124.65422371373819</v>
      </c>
      <c r="G5349" s="2">
        <f t="shared" si="669"/>
        <v>45.246918583747181</v>
      </c>
      <c r="H5349" s="2">
        <f t="shared" si="670"/>
        <v>45.912005837980999</v>
      </c>
      <c r="I5349" s="2">
        <f t="shared" si="671"/>
        <v>37.893024312994264</v>
      </c>
    </row>
    <row r="5350" spans="1:9" x14ac:dyDescent="0.25">
      <c r="A5350" s="1">
        <v>39944.5625</v>
      </c>
      <c r="B5350" s="2">
        <f t="shared" si="664"/>
        <v>104.43766924720063</v>
      </c>
      <c r="C5350" s="2">
        <f t="shared" si="665"/>
        <v>117.1847755304111</v>
      </c>
      <c r="D5350" s="2">
        <f t="shared" si="666"/>
        <v>111.87957601422771</v>
      </c>
      <c r="E5350" s="2">
        <f t="shared" si="667"/>
        <v>96.459548751837346</v>
      </c>
      <c r="F5350" s="2">
        <f t="shared" si="668"/>
        <v>134.18286614417627</v>
      </c>
      <c r="G5350" s="2">
        <f t="shared" si="669"/>
        <v>62.924941937403567</v>
      </c>
      <c r="H5350" s="2">
        <f t="shared" si="670"/>
        <v>52.210468806639597</v>
      </c>
      <c r="I5350" s="2">
        <f t="shared" si="671"/>
        <v>45.014456084190762</v>
      </c>
    </row>
    <row r="5351" spans="1:9" x14ac:dyDescent="0.25">
      <c r="A5351" s="1">
        <v>39944.572916666664</v>
      </c>
      <c r="B5351" s="2">
        <f t="shared" si="664"/>
        <v>117.18477552496076</v>
      </c>
      <c r="C5351" s="2">
        <f t="shared" si="665"/>
        <v>128.05989178797009</v>
      </c>
      <c r="D5351" s="2">
        <f t="shared" si="666"/>
        <v>123.58904125388402</v>
      </c>
      <c r="E5351" s="2">
        <f t="shared" si="667"/>
        <v>110.17884867279139</v>
      </c>
      <c r="F5351" s="2">
        <f t="shared" si="668"/>
        <v>141.56797939125991</v>
      </c>
      <c r="G5351" s="2">
        <f t="shared" si="669"/>
        <v>79.597759087916401</v>
      </c>
      <c r="H5351" s="2">
        <f t="shared" si="670"/>
        <v>57.674885918479205</v>
      </c>
      <c r="I5351" s="2">
        <f t="shared" si="671"/>
        <v>51.416796047302647</v>
      </c>
    </row>
    <row r="5352" spans="1:9" x14ac:dyDescent="0.25">
      <c r="A5352" s="1">
        <v>39944.583333333336</v>
      </c>
      <c r="B5352" s="2">
        <f t="shared" si="664"/>
        <v>128.05989178797009</v>
      </c>
      <c r="C5352" s="2">
        <f t="shared" si="665"/>
        <v>136.8892914634153</v>
      </c>
      <c r="D5352" s="2">
        <f t="shared" si="666"/>
        <v>133.32421034272633</v>
      </c>
      <c r="E5352" s="2">
        <f t="shared" si="667"/>
        <v>122.1380760677603</v>
      </c>
      <c r="F5352" s="2">
        <f t="shared" si="668"/>
        <v>146.69158858813472</v>
      </c>
      <c r="G5352" s="2">
        <f t="shared" si="669"/>
        <v>94.999027019585029</v>
      </c>
      <c r="H5352" s="2">
        <f t="shared" si="670"/>
        <v>62.217964826605623</v>
      </c>
      <c r="I5352" s="2">
        <f t="shared" si="671"/>
        <v>56.997768831621471</v>
      </c>
    </row>
    <row r="5353" spans="1:9" x14ac:dyDescent="0.25">
      <c r="A5353" s="1">
        <v>39944.59375</v>
      </c>
      <c r="B5353" s="2">
        <f t="shared" si="664"/>
        <v>136.8892914562756</v>
      </c>
      <c r="C5353" s="2">
        <f t="shared" si="665"/>
        <v>143.53192764861214</v>
      </c>
      <c r="D5353" s="2">
        <f t="shared" si="666"/>
        <v>140.92956699727918</v>
      </c>
      <c r="E5353" s="2">
        <f t="shared" si="667"/>
        <v>132.14618600963567</v>
      </c>
      <c r="F5353" s="2">
        <f t="shared" si="668"/>
        <v>149.47184568554377</v>
      </c>
      <c r="G5353" s="2">
        <f t="shared" si="669"/>
        <v>108.88271529558457</v>
      </c>
      <c r="H5353" s="2">
        <f t="shared" si="670"/>
        <v>65.767131265396955</v>
      </c>
      <c r="I5353" s="2">
        <f t="shared" si="671"/>
        <v>61.668220137829977</v>
      </c>
    </row>
    <row r="5354" spans="1:9" x14ac:dyDescent="0.25">
      <c r="A5354" s="1">
        <v>39944.604166666664</v>
      </c>
      <c r="B5354" s="2">
        <f t="shared" si="664"/>
        <v>143.53192764607587</v>
      </c>
      <c r="C5354" s="2">
        <f t="shared" si="665"/>
        <v>147.88168632999768</v>
      </c>
      <c r="D5354" s="2">
        <f t="shared" si="666"/>
        <v>146.28361804329984</v>
      </c>
      <c r="E5354" s="2">
        <f t="shared" si="667"/>
        <v>140.04330209424549</v>
      </c>
      <c r="F5354" s="2">
        <f t="shared" si="668"/>
        <v>149.86433694873259</v>
      </c>
      <c r="G5354" s="2">
        <f t="shared" si="669"/>
        <v>121.02703635946793</v>
      </c>
      <c r="H5354" s="2">
        <f t="shared" si="670"/>
        <v>68.265688420206601</v>
      </c>
      <c r="I5354" s="2">
        <f t="shared" si="671"/>
        <v>65.353540977314566</v>
      </c>
    </row>
    <row r="5355" spans="1:9" x14ac:dyDescent="0.25">
      <c r="A5355" s="1">
        <v>39944.614583333336</v>
      </c>
      <c r="B5355" s="2">
        <f t="shared" si="664"/>
        <v>147.88168632999768</v>
      </c>
      <c r="C5355" s="2">
        <f t="shared" si="665"/>
        <v>149.86908147464419</v>
      </c>
      <c r="D5355" s="2">
        <f t="shared" si="666"/>
        <v>149.30083419298134</v>
      </c>
      <c r="E5355" s="2">
        <f t="shared" si="667"/>
        <v>145.70327037213471</v>
      </c>
      <c r="F5355" s="2">
        <f t="shared" si="668"/>
        <v>147.86279244998858</v>
      </c>
      <c r="G5355" s="2">
        <f t="shared" si="669"/>
        <v>131.23798849705841</v>
      </c>
      <c r="H5355" s="2">
        <f t="shared" si="670"/>
        <v>69.673722623391299</v>
      </c>
      <c r="I5355" s="2">
        <f t="shared" si="671"/>
        <v>67.994859506996193</v>
      </c>
    </row>
    <row r="5356" spans="1:9" x14ac:dyDescent="0.25">
      <c r="A5356" s="1">
        <v>39944.625</v>
      </c>
      <c r="B5356" s="2">
        <f t="shared" si="664"/>
        <v>149.86908147391475</v>
      </c>
      <c r="C5356" s="2">
        <f t="shared" si="665"/>
        <v>149.46236506505807</v>
      </c>
      <c r="D5356" s="2">
        <f t="shared" si="666"/>
        <v>149.93301635951408</v>
      </c>
      <c r="E5356" s="2">
        <f t="shared" si="667"/>
        <v>149.03567462082066</v>
      </c>
      <c r="F5356" s="2">
        <f t="shared" si="668"/>
        <v>143.49918624086584</v>
      </c>
      <c r="G5356" s="2">
        <f t="shared" si="669"/>
        <v>139.35245494251865</v>
      </c>
      <c r="H5356" s="2">
        <f t="shared" si="670"/>
        <v>69.968740967773229</v>
      </c>
      <c r="I5356" s="2">
        <f t="shared" si="671"/>
        <v>69.549981489716316</v>
      </c>
    </row>
    <row r="5357" spans="1:9" x14ac:dyDescent="0.25">
      <c r="A5357" s="1">
        <v>39944.635416666664</v>
      </c>
      <c r="B5357" s="2">
        <f t="shared" si="664"/>
        <v>149.46236506653523</v>
      </c>
      <c r="C5357" s="2">
        <f t="shared" si="665"/>
        <v>146.66803427118919</v>
      </c>
      <c r="D5357" s="2">
        <f t="shared" si="666"/>
        <v>148.17006563637358</v>
      </c>
      <c r="E5357" s="2">
        <f t="shared" si="667"/>
        <v>149.98728073118551</v>
      </c>
      <c r="F5357" s="2">
        <f t="shared" si="668"/>
        <v>136.84322555660862</v>
      </c>
      <c r="G5357" s="2">
        <f t="shared" si="669"/>
        <v>145.24080964566133</v>
      </c>
      <c r="H5357" s="2">
        <f t="shared" si="670"/>
        <v>69.146030630307678</v>
      </c>
      <c r="I5357" s="2">
        <f t="shared" si="671"/>
        <v>69.994064341219911</v>
      </c>
    </row>
    <row r="5358" spans="1:9" x14ac:dyDescent="0.25">
      <c r="A5358" s="1">
        <v>39944.645833333336</v>
      </c>
      <c r="B5358" s="2">
        <f t="shared" si="664"/>
        <v>146.66803427118919</v>
      </c>
      <c r="C5358" s="2">
        <f t="shared" si="665"/>
        <v>141.53072764778463</v>
      </c>
      <c r="D5358" s="2">
        <f t="shared" si="666"/>
        <v>144.04014460169734</v>
      </c>
      <c r="E5358" s="2">
        <f t="shared" si="667"/>
        <v>148.54288709299286</v>
      </c>
      <c r="F5358" s="2">
        <f t="shared" si="668"/>
        <v>128.00123727303503</v>
      </c>
      <c r="G5358" s="2">
        <f t="shared" si="669"/>
        <v>148.80898798992155</v>
      </c>
      <c r="H5358" s="2">
        <f t="shared" si="670"/>
        <v>67.218734147458761</v>
      </c>
      <c r="I5358" s="2">
        <f t="shared" si="671"/>
        <v>69.320013976729996</v>
      </c>
    </row>
    <row r="5359" spans="1:9" x14ac:dyDescent="0.25">
      <c r="A5359" s="1">
        <v>39944.65625</v>
      </c>
      <c r="B5359" s="2">
        <f t="shared" si="664"/>
        <v>141.53072765067694</v>
      </c>
      <c r="C5359" s="2">
        <f t="shared" si="665"/>
        <v>134.13251206091465</v>
      </c>
      <c r="D5359" s="2">
        <f t="shared" si="666"/>
        <v>137.60922745599976</v>
      </c>
      <c r="E5359" s="2">
        <f t="shared" si="667"/>
        <v>144.72556744272518</v>
      </c>
      <c r="F5359" s="2">
        <f t="shared" si="668"/>
        <v>117.11446939483133</v>
      </c>
      <c r="G5359" s="2">
        <f t="shared" si="669"/>
        <v>149.99998943930001</v>
      </c>
      <c r="H5359" s="2">
        <f t="shared" si="670"/>
        <v>64.217639479466555</v>
      </c>
      <c r="I5359" s="2">
        <f t="shared" si="671"/>
        <v>67.538598139938415</v>
      </c>
    </row>
    <row r="5360" spans="1:9" x14ac:dyDescent="0.25">
      <c r="A5360" s="1">
        <v>39944.666666666664</v>
      </c>
      <c r="B5360" s="2">
        <f t="shared" si="664"/>
        <v>134.13251206873139</v>
      </c>
      <c r="C5360" s="2">
        <f t="shared" si="665"/>
        <v>124.59157168137047</v>
      </c>
      <c r="D5360" s="2">
        <f t="shared" si="666"/>
        <v>128.98004608009967</v>
      </c>
      <c r="E5360" s="2">
        <f t="shared" si="667"/>
        <v>138.59630226390033</v>
      </c>
      <c r="F5360" s="2">
        <f t="shared" si="668"/>
        <v>104.35683461569889</v>
      </c>
      <c r="G5360" s="2">
        <f t="shared" si="669"/>
        <v>148.79478812480863</v>
      </c>
      <c r="H5360" s="2">
        <f t="shared" si="670"/>
        <v>60.19068817071318</v>
      </c>
      <c r="I5360" s="2">
        <f t="shared" si="671"/>
        <v>64.67827438982016</v>
      </c>
    </row>
    <row r="5361" spans="1:9" x14ac:dyDescent="0.25">
      <c r="A5361" s="1">
        <v>39944.677083333336</v>
      </c>
      <c r="B5361" s="2">
        <f t="shared" si="664"/>
        <v>124.59157168137047</v>
      </c>
      <c r="C5361" s="2">
        <f t="shared" si="665"/>
        <v>113.06032003226383</v>
      </c>
      <c r="D5361" s="2">
        <f t="shared" si="666"/>
        <v>118.29044893348239</v>
      </c>
      <c r="E5361" s="2">
        <f t="shared" si="667"/>
        <v>130.25300464020651</v>
      </c>
      <c r="F5361" s="2">
        <f t="shared" si="668"/>
        <v>89.932132141212975</v>
      </c>
      <c r="G5361" s="2">
        <f t="shared" si="669"/>
        <v>145.21263675380916</v>
      </c>
      <c r="H5361" s="2">
        <f t="shared" si="670"/>
        <v>55.202209502291787</v>
      </c>
      <c r="I5361" s="2">
        <f t="shared" si="671"/>
        <v>60.784735498763041</v>
      </c>
    </row>
    <row r="5362" spans="1:9" x14ac:dyDescent="0.25">
      <c r="A5362" s="1">
        <v>39944.6875</v>
      </c>
      <c r="B5362" s="2">
        <f t="shared" si="664"/>
        <v>113.06032003800175</v>
      </c>
      <c r="C5362" s="2">
        <f t="shared" si="665"/>
        <v>99.722965251064622</v>
      </c>
      <c r="D5362" s="2">
        <f t="shared" si="666"/>
        <v>105.71119898625743</v>
      </c>
      <c r="E5362" s="2">
        <f t="shared" si="667"/>
        <v>119.82895614618103</v>
      </c>
      <c r="F5362" s="2">
        <f t="shared" si="668"/>
        <v>74.070792080544578</v>
      </c>
      <c r="G5362" s="2">
        <f t="shared" si="669"/>
        <v>139.3107590802845</v>
      </c>
      <c r="H5362" s="2">
        <f t="shared" si="670"/>
        <v>49.331892860253468</v>
      </c>
      <c r="I5362" s="2">
        <f t="shared" si="671"/>
        <v>55.920179534884475</v>
      </c>
    </row>
    <row r="5363" spans="1:9" x14ac:dyDescent="0.25">
      <c r="A5363" s="1">
        <v>39944.697916666664</v>
      </c>
      <c r="B5363" s="2">
        <f t="shared" si="664"/>
        <v>99.722965257586822</v>
      </c>
      <c r="C5363" s="2">
        <f t="shared" si="665"/>
        <v>84.79256739780736</v>
      </c>
      <c r="D5363" s="2">
        <f t="shared" si="666"/>
        <v>91.443245804813571</v>
      </c>
      <c r="E5363" s="2">
        <f t="shared" si="667"/>
        <v>107.49067767278331</v>
      </c>
      <c r="F5363" s="2">
        <f t="shared" si="668"/>
        <v>57.026194357990896</v>
      </c>
      <c r="G5363" s="2">
        <f t="shared" si="669"/>
        <v>131.18343574057013</v>
      </c>
      <c r="H5363" s="2">
        <f t="shared" si="670"/>
        <v>42.673514708913004</v>
      </c>
      <c r="I5363" s="2">
        <f t="shared" si="671"/>
        <v>50.162316247298875</v>
      </c>
    </row>
    <row r="5364" spans="1:9" x14ac:dyDescent="0.25">
      <c r="A5364" s="1">
        <v>39944.708333333336</v>
      </c>
      <c r="B5364" s="2">
        <f t="shared" si="664"/>
        <v>84.79256739780736</v>
      </c>
      <c r="C5364" s="2">
        <f t="shared" si="665"/>
        <v>68.507634864145302</v>
      </c>
      <c r="D5364" s="2">
        <f t="shared" si="666"/>
        <v>75.714515456752736</v>
      </c>
      <c r="E5364" s="2">
        <f t="shared" si="667"/>
        <v>93.43526933784554</v>
      </c>
      <c r="F5364" s="2">
        <f t="shared" si="668"/>
        <v>39.070621065562413</v>
      </c>
      <c r="G5364" s="2">
        <f t="shared" si="669"/>
        <v>120.96049817188778</v>
      </c>
      <c r="H5364" s="2">
        <f t="shared" si="670"/>
        <v>35.33344054648461</v>
      </c>
      <c r="I5364" s="2">
        <f t="shared" si="671"/>
        <v>43.603125690994588</v>
      </c>
    </row>
    <row r="5365" spans="1:9" x14ac:dyDescent="0.25">
      <c r="A5365" s="1">
        <v>39944.71875</v>
      </c>
      <c r="B5365" s="2">
        <f t="shared" si="664"/>
        <v>68.507634879679969</v>
      </c>
      <c r="C5365" s="2">
        <f t="shared" si="665"/>
        <v>51.128314373951952</v>
      </c>
      <c r="D5365" s="2">
        <f t="shared" si="666"/>
        <v>58.776269488552934</v>
      </c>
      <c r="E5365" s="2">
        <f t="shared" si="667"/>
        <v>77.887261905115636</v>
      </c>
      <c r="F5365" s="2">
        <f t="shared" si="668"/>
        <v>20.490906869091631</v>
      </c>
      <c r="G5365" s="2">
        <f t="shared" si="669"/>
        <v>108.80525460358686</v>
      </c>
      <c r="H5365" s="2">
        <f t="shared" si="670"/>
        <v>27.428925761324702</v>
      </c>
      <c r="I5365" s="2">
        <f t="shared" si="671"/>
        <v>36.347388889053967</v>
      </c>
    </row>
    <row r="5366" spans="1:9" x14ac:dyDescent="0.25">
      <c r="A5366" s="1">
        <v>39944.729166666664</v>
      </c>
      <c r="B5366" s="2">
        <f t="shared" si="664"/>
        <v>51.128314390368537</v>
      </c>
      <c r="C5366" s="2">
        <f t="shared" si="665"/>
        <v>32.932235112966353</v>
      </c>
      <c r="D5366" s="2">
        <f t="shared" si="666"/>
        <v>40.899091057828116</v>
      </c>
      <c r="E5366" s="2">
        <f t="shared" si="667"/>
        <v>61.095029902567731</v>
      </c>
      <c r="F5366" s="2">
        <f t="shared" si="668"/>
        <v>1.5838568736627585</v>
      </c>
      <c r="G5366" s="2">
        <f t="shared" si="669"/>
        <v>94.911881233419109</v>
      </c>
      <c r="H5366" s="2">
        <f t="shared" si="670"/>
        <v>19.086242493653121</v>
      </c>
      <c r="I5366" s="2">
        <f t="shared" si="671"/>
        <v>28.511013954531606</v>
      </c>
    </row>
    <row r="5367" spans="1:9" x14ac:dyDescent="0.25">
      <c r="A5367" s="1">
        <v>39944.739583333336</v>
      </c>
      <c r="B5367" s="2">
        <f t="shared" si="664"/>
        <v>32.932235112966353</v>
      </c>
      <c r="C5367" s="2">
        <f t="shared" si="665"/>
        <v>14.210073703788298</v>
      </c>
      <c r="D5367" s="2">
        <f t="shared" si="666"/>
        <v>22.368562471954576</v>
      </c>
      <c r="E5367" s="2">
        <f t="shared" si="667"/>
        <v>43.326823959092167</v>
      </c>
      <c r="F5367" s="2">
        <f t="shared" si="668"/>
        <v>-17.348494764341773</v>
      </c>
      <c r="G5367" s="2">
        <f t="shared" si="669"/>
        <v>79.502320334168601</v>
      </c>
      <c r="H5367" s="2">
        <f t="shared" si="670"/>
        <v>10.438662486912134</v>
      </c>
      <c r="I5367" s="2">
        <f t="shared" si="671"/>
        <v>20.219184514243011</v>
      </c>
    </row>
    <row r="5368" spans="1:9" x14ac:dyDescent="0.25">
      <c r="A5368" s="1">
        <v>39944.75</v>
      </c>
      <c r="B5368" s="2">
        <f t="shared" si="664"/>
        <v>14.21007372117206</v>
      </c>
      <c r="C5368" s="2">
        <f t="shared" si="665"/>
        <v>-4.7390891569982427</v>
      </c>
      <c r="D5368" s="2">
        <f t="shared" si="666"/>
        <v>3.4807031276992495</v>
      </c>
      <c r="E5368" s="2">
        <f t="shared" si="667"/>
        <v>24.866485605741001</v>
      </c>
      <c r="F5368" s="2">
        <f t="shared" si="668"/>
        <v>-36.0037096160817</v>
      </c>
      <c r="G5368" s="2">
        <f t="shared" si="669"/>
        <v>62.822734820222834</v>
      </c>
      <c r="H5368" s="2">
        <f t="shared" si="670"/>
        <v>1.6243281262596496</v>
      </c>
      <c r="I5368" s="2">
        <f t="shared" si="671"/>
        <v>11.604359949345801</v>
      </c>
    </row>
    <row r="5369" spans="1:9" x14ac:dyDescent="0.25">
      <c r="A5369" s="1">
        <v>39944.760416666664</v>
      </c>
      <c r="B5369" s="2">
        <f t="shared" si="664"/>
        <v>-4.739089139544661</v>
      </c>
      <c r="C5369" s="2">
        <f t="shared" si="665"/>
        <v>-23.612546555511905</v>
      </c>
      <c r="D5369" s="2">
        <f t="shared" si="666"/>
        <v>-15.462759356861635</v>
      </c>
      <c r="E5369" s="2">
        <f t="shared" si="667"/>
        <v>6.0089129473326039</v>
      </c>
      <c r="F5369" s="2">
        <f t="shared" si="668"/>
        <v>-54.083776512460034</v>
      </c>
      <c r="G5369" s="2">
        <f t="shared" si="669"/>
        <v>45.139575829760361</v>
      </c>
      <c r="H5369" s="2">
        <f t="shared" si="670"/>
        <v>-7.2159543665354295</v>
      </c>
      <c r="I5369" s="2">
        <f t="shared" si="671"/>
        <v>2.8041593754218819</v>
      </c>
    </row>
    <row r="5370" spans="1:9" x14ac:dyDescent="0.25">
      <c r="A5370" s="1">
        <v>39944.770833333336</v>
      </c>
      <c r="B5370" s="2">
        <f t="shared" si="664"/>
        <v>-23.612546555511905</v>
      </c>
      <c r="C5370" s="2">
        <f t="shared" si="665"/>
        <v>-42.108800940220426</v>
      </c>
      <c r="D5370" s="2">
        <f t="shared" si="666"/>
        <v>-34.159209121033768</v>
      </c>
      <c r="E5370" s="2">
        <f t="shared" si="667"/>
        <v>-12.944650218658216</v>
      </c>
      <c r="F5370" s="2">
        <f t="shared" si="668"/>
        <v>-71.299872064580427</v>
      </c>
      <c r="G5370" s="2">
        <f t="shared" si="669"/>
        <v>26.735326261928719</v>
      </c>
      <c r="H5370" s="2">
        <f t="shared" si="670"/>
        <v>-15.940964256482426</v>
      </c>
      <c r="I5370" s="2">
        <f t="shared" si="671"/>
        <v>-6.0408367687071678</v>
      </c>
    </row>
    <row r="5371" spans="1:9" x14ac:dyDescent="0.25">
      <c r="A5371" s="1">
        <v>39944.78125</v>
      </c>
      <c r="B5371" s="2">
        <f t="shared" si="664"/>
        <v>-42.108800931840371</v>
      </c>
      <c r="C5371" s="2">
        <f t="shared" si="665"/>
        <v>-59.932380433997601</v>
      </c>
      <c r="D5371" s="2">
        <f t="shared" si="666"/>
        <v>-52.30997622913641</v>
      </c>
      <c r="E5371" s="2">
        <f t="shared" si="667"/>
        <v>-31.691426650396203</v>
      </c>
      <c r="F5371" s="2">
        <f t="shared" si="668"/>
        <v>-87.376974516335949</v>
      </c>
      <c r="G5371" s="2">
        <f t="shared" si="669"/>
        <v>7.9039882713255736</v>
      </c>
      <c r="H5371" s="2">
        <f t="shared" si="670"/>
        <v>-24.411322240263658</v>
      </c>
      <c r="I5371" s="2">
        <f t="shared" si="671"/>
        <v>-14.789332436851561</v>
      </c>
    </row>
    <row r="5372" spans="1:9" x14ac:dyDescent="0.25">
      <c r="A5372" s="1">
        <v>39944.791666666664</v>
      </c>
      <c r="B5372" s="2">
        <f t="shared" si="664"/>
        <v>-59.932380417989705</v>
      </c>
      <c r="C5372" s="2">
        <f t="shared" si="665"/>
        <v>-76.798558955655579</v>
      </c>
      <c r="D5372" s="2">
        <f t="shared" si="666"/>
        <v>-69.625107880568649</v>
      </c>
      <c r="E5372" s="2">
        <f t="shared" si="667"/>
        <v>-49.931942485388028</v>
      </c>
      <c r="F5372" s="2">
        <f t="shared" si="668"/>
        <v>-102.05825721694875</v>
      </c>
      <c r="G5372" s="2">
        <f t="shared" si="669"/>
        <v>-11.053613460425302</v>
      </c>
      <c r="H5372" s="2">
        <f t="shared" si="670"/>
        <v>-32.491717010932035</v>
      </c>
      <c r="I5372" s="2">
        <f t="shared" si="671"/>
        <v>-23.301573159847745</v>
      </c>
    </row>
    <row r="5373" spans="1:9" x14ac:dyDescent="0.25">
      <c r="A5373" s="1">
        <v>39944.802083333336</v>
      </c>
      <c r="B5373" s="2">
        <f t="shared" si="664"/>
        <v>-76.798558955655579</v>
      </c>
      <c r="C5373" s="2">
        <f t="shared" si="665"/>
        <v>-92.437904602381039</v>
      </c>
      <c r="D5373" s="2">
        <f t="shared" si="666"/>
        <v>-85.828000287423961</v>
      </c>
      <c r="E5373" s="2">
        <f t="shared" si="667"/>
        <v>-67.37481122219873</v>
      </c>
      <c r="F5373" s="2">
        <f t="shared" si="668"/>
        <v>-115.10919128750186</v>
      </c>
      <c r="G5373" s="2">
        <f t="shared" si="669"/>
        <v>-29.834637202612615</v>
      </c>
      <c r="H5373" s="2">
        <f t="shared" si="670"/>
        <v>-40.053066800797851</v>
      </c>
      <c r="I5373" s="2">
        <f t="shared" si="671"/>
        <v>-31.441578570359408</v>
      </c>
    </row>
    <row r="5374" spans="1:9" x14ac:dyDescent="0.25">
      <c r="A5374" s="1">
        <v>39944.8125</v>
      </c>
      <c r="B5374" s="2">
        <f t="shared" si="664"/>
        <v>-92.437904595504847</v>
      </c>
      <c r="C5374" s="2">
        <f t="shared" si="665"/>
        <v>-106.60058372033519</v>
      </c>
      <c r="D5374" s="2">
        <f t="shared" si="666"/>
        <v>-100.65981731267962</v>
      </c>
      <c r="E5374" s="2">
        <f t="shared" si="667"/>
        <v>-83.741388473834917</v>
      </c>
      <c r="F5374" s="2">
        <f t="shared" si="668"/>
        <v>-126.32129213928499</v>
      </c>
      <c r="G5374" s="2">
        <f t="shared" si="669"/>
        <v>-48.139061959452214</v>
      </c>
      <c r="H5374" s="2">
        <f t="shared" si="670"/>
        <v>-46.974581412583824</v>
      </c>
      <c r="I5374" s="2">
        <f t="shared" si="671"/>
        <v>-39.079314621122961</v>
      </c>
    </row>
    <row r="5375" spans="1:9" x14ac:dyDescent="0.25">
      <c r="A5375" s="1">
        <v>39944.822916666664</v>
      </c>
      <c r="B5375" s="2">
        <f t="shared" si="664"/>
        <v>-106.60058371419264</v>
      </c>
      <c r="C5375" s="2">
        <f t="shared" si="665"/>
        <v>-119.06035196201074</v>
      </c>
      <c r="D5375" s="2">
        <f t="shared" si="666"/>
        <v>-113.88362534095187</v>
      </c>
      <c r="E5375" s="2">
        <f t="shared" si="667"/>
        <v>-98.770223314028286</v>
      </c>
      <c r="F5375" s="2">
        <f t="shared" si="668"/>
        <v>-135.51544998567235</v>
      </c>
      <c r="G5375" s="2">
        <f t="shared" si="669"/>
        <v>-65.674480306348826</v>
      </c>
      <c r="H5375" s="2">
        <f t="shared" si="670"/>
        <v>-53.14569182577754</v>
      </c>
      <c r="I5375" s="2">
        <f t="shared" si="671"/>
        <v>-46.092770879879865</v>
      </c>
    </row>
    <row r="5376" spans="1:9" x14ac:dyDescent="0.25">
      <c r="A5376" s="1">
        <v>39944.833333333336</v>
      </c>
      <c r="B5376" s="2">
        <f t="shared" si="664"/>
        <v>-119.06035196201074</v>
      </c>
      <c r="C5376" s="2">
        <f t="shared" si="665"/>
        <v>-129.61816844810568</v>
      </c>
      <c r="D5376" s="2">
        <f t="shared" si="666"/>
        <v>-125.28817819789822</v>
      </c>
      <c r="E5376" s="2">
        <f t="shared" si="667"/>
        <v>-112.22123484149566</v>
      </c>
      <c r="F5376" s="2">
        <f t="shared" si="668"/>
        <v>-142.5447910426879</v>
      </c>
      <c r="G5376" s="2">
        <f t="shared" si="669"/>
        <v>-82.160769444700733</v>
      </c>
      <c r="H5376" s="2">
        <f t="shared" si="670"/>
        <v>-58.467816492352497</v>
      </c>
      <c r="I5376" s="2">
        <f t="shared" si="671"/>
        <v>-52.369909592697972</v>
      </c>
    </row>
    <row r="5377" spans="1:9" x14ac:dyDescent="0.25">
      <c r="A5377" s="1">
        <v>39944.84375</v>
      </c>
      <c r="B5377" s="2">
        <f t="shared" si="664"/>
        <v>-129.61816843931717</v>
      </c>
      <c r="C5377" s="2">
        <f t="shared" si="665"/>
        <v>-138.10537535022135</v>
      </c>
      <c r="D5377" s="2">
        <f t="shared" si="666"/>
        <v>-134.6912917052889</v>
      </c>
      <c r="E5377" s="2">
        <f t="shared" si="667"/>
        <v>-123.87954734807549</v>
      </c>
      <c r="F5377" s="2">
        <f t="shared" si="668"/>
        <v>-147.29702378611944</v>
      </c>
      <c r="G5377" s="2">
        <f t="shared" si="669"/>
        <v>-97.334566056718685</v>
      </c>
      <c r="H5377" s="2">
        <f t="shared" si="670"/>
        <v>-62.855936129134818</v>
      </c>
      <c r="I5377" s="2">
        <f t="shared" si="671"/>
        <v>-57.810455429101893</v>
      </c>
    </row>
    <row r="5378" spans="1:9" x14ac:dyDescent="0.25">
      <c r="A5378" s="1">
        <v>39944.854166666664</v>
      </c>
      <c r="B5378" s="2">
        <f t="shared" si="664"/>
        <v>-138.1053753468139</v>
      </c>
      <c r="C5378" s="2">
        <f t="shared" si="665"/>
        <v>-144.38639221723139</v>
      </c>
      <c r="D5378" s="2">
        <f t="shared" si="666"/>
        <v>-141.9427540953188</v>
      </c>
      <c r="E5378" s="2">
        <f t="shared" si="667"/>
        <v>-133.55892295613936</v>
      </c>
      <c r="F5378" s="2">
        <f t="shared" si="668"/>
        <v>-149.69623279276811</v>
      </c>
      <c r="G5378" s="2">
        <f t="shared" si="669"/>
        <v>-110.95347352448968</v>
      </c>
      <c r="H5378" s="2">
        <f t="shared" si="670"/>
        <v>-66.239951911148779</v>
      </c>
      <c r="I5378" s="2">
        <f t="shared" si="671"/>
        <v>-62.327497379531692</v>
      </c>
    </row>
    <row r="5379" spans="1:9" x14ac:dyDescent="0.25">
      <c r="A5379" s="1">
        <v>39944.864583333336</v>
      </c>
      <c r="B5379" s="2">
        <f t="shared" ref="B5379:B5442" si="672">COS(A5379*2*PI()*1.9324)*150</f>
        <v>-144.38639221723139</v>
      </c>
      <c r="C5379" s="2">
        <f t="shared" ref="C5379:C5442" si="673">COS((A5379+0.0104166666715173)*2*PI()*1.9324)*150</f>
        <v>-148.3608817794686</v>
      </c>
      <c r="D5379" s="2">
        <f t="shared" ref="D5379:D5442" si="674">COS((A5379+0.00590277777777778)*2*PI()*1.9324)*150</f>
        <v>-146.92672553035436</v>
      </c>
      <c r="E5379" s="2">
        <f t="shared" ref="E5379:E5442" si="675">COS(($A5379-0.00590277777777778)*2*PI()*1.9324)*150</f>
        <v>-141.10473668046157</v>
      </c>
      <c r="F5379" s="2">
        <f t="shared" ref="F5379:F5442" si="676">COS(($A5379+0.0277777777777778)*2*PI()*1.9324)*150</f>
        <v>-149.70409145046952</v>
      </c>
      <c r="G5379" s="2">
        <f t="shared" ref="G5379:G5442" si="677">COS(($A5379-0.0277777777777778)*2*PI()*1.9324)*150</f>
        <v>-122.79993407220498</v>
      </c>
      <c r="H5379" s="2">
        <f t="shared" ref="H5379:H5442" si="678">COS(($A5379+0.00590277777777778)*2*PI()*1.9324)*70</f>
        <v>-68.565805247498702</v>
      </c>
      <c r="I5379" s="2">
        <f t="shared" ref="I5379:I5442" si="679">COS(($A5379-0.00590277777777778)*2*PI()*1.9324)*70</f>
        <v>-65.848877117548739</v>
      </c>
    </row>
    <row r="5380" spans="1:9" x14ac:dyDescent="0.25">
      <c r="A5380" s="1">
        <v>39944.875</v>
      </c>
      <c r="B5380" s="2">
        <f t="shared" si="672"/>
        <v>-148.36088177689413</v>
      </c>
      <c r="C5380" s="2">
        <f t="shared" si="673"/>
        <v>-149.96535280255932</v>
      </c>
      <c r="D5380" s="2">
        <f t="shared" si="674"/>
        <v>-149.5635886214063</v>
      </c>
      <c r="E5380" s="2">
        <f t="shared" si="675"/>
        <v>-146.39644650755139</v>
      </c>
      <c r="F5380" s="2">
        <f t="shared" si="676"/>
        <v>-147.32047422126118</v>
      </c>
      <c r="G5380" s="2">
        <f t="shared" si="677"/>
        <v>-132.68470419885452</v>
      </c>
      <c r="H5380" s="2">
        <f t="shared" si="678"/>
        <v>-69.796341356656271</v>
      </c>
      <c r="I5380" s="2">
        <f t="shared" si="679"/>
        <v>-68.318341703523984</v>
      </c>
    </row>
    <row r="5381" spans="1:9" x14ac:dyDescent="0.25">
      <c r="A5381" s="1">
        <v>39944.885416666664</v>
      </c>
      <c r="B5381" s="2">
        <f t="shared" si="672"/>
        <v>-149.96535280218401</v>
      </c>
      <c r="C5381" s="2">
        <f t="shared" si="673"/>
        <v>-149.17417437008592</v>
      </c>
      <c r="D5381" s="2">
        <f t="shared" si="674"/>
        <v>-149.81122031362423</v>
      </c>
      <c r="E5381" s="2">
        <f t="shared" si="675"/>
        <v>-149.34951903730439</v>
      </c>
      <c r="F5381" s="2">
        <f t="shared" si="676"/>
        <v>-142.58345864409014</v>
      </c>
      <c r="G5381" s="2">
        <f t="shared" si="677"/>
        <v>-140.44987780913962</v>
      </c>
      <c r="H5381" s="2">
        <f t="shared" si="678"/>
        <v>-69.911902813024639</v>
      </c>
      <c r="I5381" s="2">
        <f t="shared" si="679"/>
        <v>-69.696442217408716</v>
      </c>
    </row>
    <row r="5382" spans="1:9" x14ac:dyDescent="0.25">
      <c r="A5382" s="1">
        <v>39944.895833333336</v>
      </c>
      <c r="B5382" s="2">
        <f t="shared" si="672"/>
        <v>-149.17417437008592</v>
      </c>
      <c r="C5382" s="2">
        <f t="shared" si="673"/>
        <v>-145.99998530725185</v>
      </c>
      <c r="D5382" s="2">
        <f t="shared" si="674"/>
        <v>-147.66566476842578</v>
      </c>
      <c r="E5382" s="2">
        <f t="shared" si="675"/>
        <v>-149.91677986236886</v>
      </c>
      <c r="F5382" s="2">
        <f t="shared" si="676"/>
        <v>-135.56871704516249</v>
      </c>
      <c r="G5382" s="2">
        <f t="shared" si="677"/>
        <v>-145.97140869517719</v>
      </c>
      <c r="H5382" s="2">
        <f t="shared" si="678"/>
        <v>-68.910643558598693</v>
      </c>
      <c r="I5382" s="2">
        <f t="shared" si="679"/>
        <v>-69.961163935772134</v>
      </c>
    </row>
    <row r="5383" spans="1:9" x14ac:dyDescent="0.25">
      <c r="A5383" s="1">
        <v>39944.90625</v>
      </c>
      <c r="B5383" s="2">
        <f t="shared" si="672"/>
        <v>-145.99998530925473</v>
      </c>
      <c r="C5383" s="2">
        <f t="shared" si="673"/>
        <v>-140.49349229127085</v>
      </c>
      <c r="D5383" s="2">
        <f t="shared" si="674"/>
        <v>-143.16119656242267</v>
      </c>
      <c r="E5383" s="2">
        <f t="shared" si="675"/>
        <v>-148.08916716853551</v>
      </c>
      <c r="F5383" s="2">
        <f t="shared" si="676"/>
        <v>-126.38830773500618</v>
      </c>
      <c r="G5383" s="2">
        <f t="shared" si="677"/>
        <v>-149.16109212251081</v>
      </c>
      <c r="H5383" s="2">
        <f t="shared" si="678"/>
        <v>-66.808558395797249</v>
      </c>
      <c r="I5383" s="2">
        <f t="shared" si="679"/>
        <v>-69.108278011983231</v>
      </c>
    </row>
    <row r="5384" spans="1:9" x14ac:dyDescent="0.25">
      <c r="A5384" s="1">
        <v>39944.916666666664</v>
      </c>
      <c r="B5384" s="2">
        <f t="shared" si="672"/>
        <v>-140.49349229432971</v>
      </c>
      <c r="C5384" s="2">
        <f t="shared" si="673"/>
        <v>-132.74265981935562</v>
      </c>
      <c r="D5384" s="2">
        <f t="shared" si="674"/>
        <v>-136.36977316181398</v>
      </c>
      <c r="E5384" s="2">
        <f t="shared" si="675"/>
        <v>-143.89587649594043</v>
      </c>
      <c r="F5384" s="2">
        <f t="shared" si="676"/>
        <v>-115.1888848663403</v>
      </c>
      <c r="G5384" s="2">
        <f t="shared" si="677"/>
        <v>-149.9679739082967</v>
      </c>
      <c r="H5384" s="2">
        <f t="shared" si="678"/>
        <v>-63.639227475513188</v>
      </c>
      <c r="I5384" s="2">
        <f t="shared" si="679"/>
        <v>-67.15140903143886</v>
      </c>
    </row>
    <row r="5385" spans="1:9" x14ac:dyDescent="0.25">
      <c r="A5385" s="1">
        <v>39944.927083333336</v>
      </c>
      <c r="B5385" s="2">
        <f t="shared" si="672"/>
        <v>-132.74265981935562</v>
      </c>
      <c r="C5385" s="2">
        <f t="shared" si="673"/>
        <v>-122.87130500321537</v>
      </c>
      <c r="D5385" s="2">
        <f t="shared" si="674"/>
        <v>-127.39988541983315</v>
      </c>
      <c r="E5385" s="2">
        <f t="shared" si="675"/>
        <v>-137.4038943403219</v>
      </c>
      <c r="F5385" s="2">
        <f t="shared" si="676"/>
        <v>-102.14935569899335</v>
      </c>
      <c r="G5385" s="2">
        <f t="shared" si="677"/>
        <v>-148.3791643646166</v>
      </c>
      <c r="H5385" s="2">
        <f t="shared" si="678"/>
        <v>-59.453279862588808</v>
      </c>
      <c r="I5385" s="2">
        <f t="shared" si="679"/>
        <v>-64.121817358816884</v>
      </c>
    </row>
    <row r="5386" spans="1:9" x14ac:dyDescent="0.25">
      <c r="A5386" s="1">
        <v>39944.9375</v>
      </c>
      <c r="B5386" s="2">
        <f t="shared" si="672"/>
        <v>-122.87130500822347</v>
      </c>
      <c r="C5386" s="2">
        <f t="shared" si="673"/>
        <v>-111.03711964772248</v>
      </c>
      <c r="D5386" s="2">
        <f t="shared" si="674"/>
        <v>-116.39482448687255</v>
      </c>
      <c r="E5386" s="2">
        <f t="shared" si="675"/>
        <v>-128.71692809152614</v>
      </c>
      <c r="F5386" s="2">
        <f t="shared" si="676"/>
        <v>-87.478022631914953</v>
      </c>
      <c r="G5386" s="2">
        <f t="shared" si="677"/>
        <v>-144.42004422832221</v>
      </c>
      <c r="H5386" s="2">
        <f t="shared" si="678"/>
        <v>-54.317584760540527</v>
      </c>
      <c r="I5386" s="2">
        <f t="shared" si="679"/>
        <v>-60.067899776045536</v>
      </c>
    </row>
    <row r="5387" spans="1:9" x14ac:dyDescent="0.25">
      <c r="A5387" s="1">
        <v>39944.947916666664</v>
      </c>
      <c r="B5387" s="2">
        <f t="shared" si="672"/>
        <v>-111.03711965359273</v>
      </c>
      <c r="C5387" s="2">
        <f t="shared" si="673"/>
        <v>-97.42915114658733</v>
      </c>
      <c r="D5387" s="2">
        <f t="shared" si="674"/>
        <v>-103.53039275458092</v>
      </c>
      <c r="E5387" s="2">
        <f t="shared" si="675"/>
        <v>-117.97374931008184</v>
      </c>
      <c r="F5387" s="2">
        <f t="shared" si="676"/>
        <v>-71.409255601753856</v>
      </c>
      <c r="G5387" s="2">
        <f t="shared" si="677"/>
        <v>-138.15385920095508</v>
      </c>
      <c r="H5387" s="2">
        <f t="shared" si="678"/>
        <v>-48.314183285471096</v>
      </c>
      <c r="I5387" s="2">
        <f t="shared" si="679"/>
        <v>-55.054416344704862</v>
      </c>
    </row>
    <row r="5388" spans="1:9" x14ac:dyDescent="0.25">
      <c r="A5388" s="1">
        <v>39944.958333333336</v>
      </c>
      <c r="B5388" s="2">
        <f t="shared" si="672"/>
        <v>-97.42915114658733</v>
      </c>
      <c r="C5388" s="2">
        <f t="shared" si="673"/>
        <v>-82.264782512166263</v>
      </c>
      <c r="D5388" s="2">
        <f t="shared" si="674"/>
        <v>-89.012095469282443</v>
      </c>
      <c r="E5388" s="2">
        <f t="shared" si="675"/>
        <v>-105.34597688376961</v>
      </c>
      <c r="F5388" s="2">
        <f t="shared" si="676"/>
        <v>-54.199748111689914</v>
      </c>
      <c r="G5388" s="2">
        <f t="shared" si="677"/>
        <v>-129.68070961776388</v>
      </c>
      <c r="H5388" s="2">
        <f t="shared" si="678"/>
        <v>-41.53897788566514</v>
      </c>
      <c r="I5388" s="2">
        <f t="shared" si="679"/>
        <v>-49.161455879092486</v>
      </c>
    </row>
    <row r="5389" spans="1:9" x14ac:dyDescent="0.25">
      <c r="A5389" s="1">
        <v>39944.96875</v>
      </c>
      <c r="B5389" s="2">
        <f t="shared" si="672"/>
        <v>-82.264782526768144</v>
      </c>
      <c r="C5389" s="2">
        <f t="shared" si="673"/>
        <v>-65.786259803065605</v>
      </c>
      <c r="D5389" s="2">
        <f t="shared" si="674"/>
        <v>-73.071857908939947</v>
      </c>
      <c r="E5389" s="2">
        <f t="shared" si="675"/>
        <v>-91.035335542512712</v>
      </c>
      <c r="F5389" s="2">
        <f t="shared" si="676"/>
        <v>-36.124416659774226</v>
      </c>
      <c r="G5389" s="2">
        <f t="shared" si="677"/>
        <v>-119.13595139246199</v>
      </c>
      <c r="H5389" s="2">
        <f t="shared" si="678"/>
        <v>-34.100200357505308</v>
      </c>
      <c r="I5389" s="2">
        <f t="shared" si="679"/>
        <v>-42.483156586505928</v>
      </c>
    </row>
    <row r="5390" spans="1:9" x14ac:dyDescent="0.25">
      <c r="A5390" s="1">
        <v>39944.979166666664</v>
      </c>
      <c r="B5390" s="2">
        <f t="shared" si="672"/>
        <v>-65.786259818758879</v>
      </c>
      <c r="C5390" s="2">
        <f t="shared" si="673"/>
        <v>-48.25682223572894</v>
      </c>
      <c r="D5390" s="2">
        <f t="shared" si="674"/>
        <v>-55.964320339634767</v>
      </c>
      <c r="E5390" s="2">
        <f t="shared" si="675"/>
        <v>-75.270433288176321</v>
      </c>
      <c r="F5390" s="2">
        <f t="shared" si="676"/>
        <v>-17.472008986676308</v>
      </c>
      <c r="G5390" s="2">
        <f t="shared" si="677"/>
        <v>-106.68803372561078</v>
      </c>
      <c r="H5390" s="2">
        <f t="shared" si="678"/>
        <v>-26.116682825162894</v>
      </c>
      <c r="I5390" s="2">
        <f t="shared" si="679"/>
        <v>-35.126202201148949</v>
      </c>
    </row>
    <row r="5391" spans="1:9" x14ac:dyDescent="0.25">
      <c r="A5391" s="1">
        <v>39944.989583333336</v>
      </c>
      <c r="B5391" s="2">
        <f t="shared" si="672"/>
        <v>-48.25682223572894</v>
      </c>
      <c r="C5391" s="2">
        <f t="shared" si="673"/>
        <v>-29.956497074986068</v>
      </c>
      <c r="D5391" s="2">
        <f t="shared" si="674"/>
        <v>-37.962770296243917</v>
      </c>
      <c r="E5391" s="2">
        <f t="shared" si="675"/>
        <v>-58.303109465096838</v>
      </c>
      <c r="F5391" s="2">
        <f t="shared" si="676"/>
        <v>1.4595085651565047</v>
      </c>
      <c r="G5391" s="2">
        <f t="shared" si="677"/>
        <v>-92.535808196086336</v>
      </c>
      <c r="H5391" s="2">
        <f t="shared" si="678"/>
        <v>-17.715959471580497</v>
      </c>
      <c r="I5391" s="2">
        <f t="shared" si="679"/>
        <v>-27.208117750378523</v>
      </c>
    </row>
    <row r="5392" spans="1:9" x14ac:dyDescent="0.25">
      <c r="A5392" s="1">
        <v>39945</v>
      </c>
      <c r="B5392" s="2">
        <f t="shared" si="672"/>
        <v>-29.956497083541329</v>
      </c>
      <c r="C5392" s="2">
        <f t="shared" si="673"/>
        <v>-11.17762627308578</v>
      </c>
      <c r="D5392" s="2">
        <f t="shared" si="674"/>
        <v>-19.354776925360014</v>
      </c>
      <c r="E5392" s="2">
        <f t="shared" si="675"/>
        <v>-40.404411769953292</v>
      </c>
      <c r="F5392" s="2">
        <f t="shared" si="676"/>
        <v>20.367710908275569</v>
      </c>
      <c r="G5392" s="2">
        <f t="shared" si="677"/>
        <v>-76.905352166100869</v>
      </c>
      <c r="H5392" s="2">
        <f t="shared" si="678"/>
        <v>-9.0322292318346733</v>
      </c>
      <c r="I5392" s="2">
        <f t="shared" si="679"/>
        <v>-18.855392159311535</v>
      </c>
    </row>
    <row r="5393" spans="1:9" x14ac:dyDescent="0.25">
      <c r="A5393" s="1">
        <v>39945.010416666664</v>
      </c>
      <c r="B5393" s="2">
        <f t="shared" si="672"/>
        <v>-11.177626281792653</v>
      </c>
      <c r="C5393" s="2">
        <f t="shared" si="673"/>
        <v>7.779803601261543</v>
      </c>
      <c r="D5393" s="2">
        <f t="shared" si="674"/>
        <v>-0.43759706614870164</v>
      </c>
      <c r="E5393" s="2">
        <f t="shared" si="675"/>
        <v>-21.860266274700106</v>
      </c>
      <c r="F5393" s="2">
        <f t="shared" si="676"/>
        <v>38.950545452092392</v>
      </c>
      <c r="G5393" s="2">
        <f t="shared" si="677"/>
        <v>-60.046357266278925</v>
      </c>
      <c r="H5393" s="2">
        <f t="shared" si="678"/>
        <v>-0.20421196420272744</v>
      </c>
      <c r="I5393" s="2">
        <f t="shared" si="679"/>
        <v>-10.201457594860049</v>
      </c>
    </row>
    <row r="5394" spans="1:9" x14ac:dyDescent="0.25">
      <c r="A5394" s="1">
        <v>39945.020833333336</v>
      </c>
      <c r="B5394" s="2">
        <f t="shared" si="672"/>
        <v>7.779803601261543</v>
      </c>
      <c r="C5394" s="2">
        <f t="shared" si="673"/>
        <v>26.612953562783279</v>
      </c>
      <c r="D5394" s="2">
        <f t="shared" si="674"/>
        <v>18.486573277551674</v>
      </c>
      <c r="E5394" s="2">
        <f t="shared" si="675"/>
        <v>-2.9669098761955945</v>
      </c>
      <c r="F5394" s="2">
        <f t="shared" si="676"/>
        <v>56.911157278846673</v>
      </c>
      <c r="G5394" s="2">
        <f t="shared" si="677"/>
        <v>-42.228140633449186</v>
      </c>
      <c r="H5394" s="2">
        <f t="shared" si="678"/>
        <v>8.6270675295241137</v>
      </c>
      <c r="I5394" s="2">
        <f t="shared" si="679"/>
        <v>-1.3845579422246108</v>
      </c>
    </row>
    <row r="5395" spans="1:9" x14ac:dyDescent="0.25">
      <c r="A5395" s="1">
        <v>39945.03125</v>
      </c>
      <c r="B5395" s="2">
        <f t="shared" si="672"/>
        <v>26.612953554190643</v>
      </c>
      <c r="C5395" s="2">
        <f t="shared" si="673"/>
        <v>45.020969932913523</v>
      </c>
      <c r="D5395" s="2">
        <f t="shared" si="674"/>
        <v>37.115426405046222</v>
      </c>
      <c r="E5395" s="2">
        <f t="shared" si="675"/>
        <v>15.973841967999515</v>
      </c>
      <c r="F5395" s="2">
        <f t="shared" si="676"/>
        <v>73.96263120094018</v>
      </c>
      <c r="G5395" s="2">
        <f t="shared" si="677"/>
        <v>-23.735342720159043</v>
      </c>
      <c r="H5395" s="2">
        <f t="shared" si="678"/>
        <v>17.320532322354904</v>
      </c>
      <c r="I5395" s="2">
        <f t="shared" si="679"/>
        <v>7.4544595850664406</v>
      </c>
    </row>
    <row r="5396" spans="1:9" x14ac:dyDescent="0.25">
      <c r="A5396" s="1">
        <v>39945.041666666664</v>
      </c>
      <c r="B5396" s="2">
        <f t="shared" si="672"/>
        <v>45.020969924584925</v>
      </c>
      <c r="C5396" s="2">
        <f t="shared" si="673"/>
        <v>62.709790434843796</v>
      </c>
      <c r="D5396" s="2">
        <f t="shared" si="674"/>
        <v>55.151372241632423</v>
      </c>
      <c r="E5396" s="2">
        <f t="shared" si="675"/>
        <v>34.659416698956427</v>
      </c>
      <c r="F5396" s="2">
        <f t="shared" si="676"/>
        <v>89.832575305340157</v>
      </c>
      <c r="G5396" s="2">
        <f t="shared" si="677"/>
        <v>-4.8633801632104579</v>
      </c>
      <c r="H5396" s="2">
        <f t="shared" si="678"/>
        <v>25.737307046095129</v>
      </c>
      <c r="I5396" s="2">
        <f t="shared" si="679"/>
        <v>16.174394459513</v>
      </c>
    </row>
    <row r="5397" spans="1:9" x14ac:dyDescent="0.25">
      <c r="A5397" s="1">
        <v>39945.052083333336</v>
      </c>
      <c r="B5397" s="2">
        <f t="shared" si="672"/>
        <v>62.709790434843796</v>
      </c>
      <c r="C5397" s="2">
        <f t="shared" si="673"/>
        <v>79.396841726190118</v>
      </c>
      <c r="D5397" s="2">
        <f t="shared" si="674"/>
        <v>72.306292211809122</v>
      </c>
      <c r="E5397" s="2">
        <f t="shared" si="675"/>
        <v>52.791318139769139</v>
      </c>
      <c r="F5397" s="2">
        <f t="shared" si="676"/>
        <v>104.26747221277726</v>
      </c>
      <c r="G5397" s="2">
        <f t="shared" si="677"/>
        <v>14.086273391842045</v>
      </c>
      <c r="H5397" s="2">
        <f t="shared" si="678"/>
        <v>33.742936365510921</v>
      </c>
      <c r="I5397" s="2">
        <f t="shared" si="679"/>
        <v>24.635948465225599</v>
      </c>
    </row>
    <row r="5398" spans="1:9" x14ac:dyDescent="0.25">
      <c r="A5398" s="1">
        <v>39945.0625</v>
      </c>
      <c r="B5398" s="2">
        <f t="shared" si="672"/>
        <v>79.39684171137462</v>
      </c>
      <c r="C5398" s="2">
        <f t="shared" si="673"/>
        <v>94.815553361117281</v>
      </c>
      <c r="D5398" s="2">
        <f t="shared" si="674"/>
        <v>88.306141851846704</v>
      </c>
      <c r="E5398" s="2">
        <f t="shared" si="675"/>
        <v>70.079894820932665</v>
      </c>
      <c r="F5398" s="2">
        <f t="shared" si="676"/>
        <v>117.03672896120351</v>
      </c>
      <c r="G5398" s="2">
        <f t="shared" si="677"/>
        <v>32.810903131934531</v>
      </c>
      <c r="H5398" s="2">
        <f t="shared" si="678"/>
        <v>41.209532864195133</v>
      </c>
      <c r="I5398" s="2">
        <f t="shared" si="679"/>
        <v>32.703950916435247</v>
      </c>
    </row>
    <row r="5399" spans="1:9" x14ac:dyDescent="0.25">
      <c r="A5399" s="1">
        <v>39945.072916666664</v>
      </c>
      <c r="B5399" s="2">
        <f t="shared" si="672"/>
        <v>94.81555335435165</v>
      </c>
      <c r="C5399" s="2">
        <f t="shared" si="673"/>
        <v>108.71961628930801</v>
      </c>
      <c r="D5399" s="2">
        <f t="shared" si="674"/>
        <v>102.89532858410675</v>
      </c>
      <c r="E5399" s="2">
        <f t="shared" si="675"/>
        <v>86.24896717168734</v>
      </c>
      <c r="F5399" s="2">
        <f t="shared" si="676"/>
        <v>127.93636068773517</v>
      </c>
      <c r="G5399" s="2">
        <f t="shared" si="677"/>
        <v>51.011388989752604</v>
      </c>
      <c r="H5399" s="2">
        <f t="shared" si="678"/>
        <v>48.017820005916484</v>
      </c>
      <c r="I5399" s="2">
        <f t="shared" si="679"/>
        <v>40.249518013454093</v>
      </c>
    </row>
    <row r="5400" spans="1:9" x14ac:dyDescent="0.25">
      <c r="A5400" s="1">
        <v>39945.083333333336</v>
      </c>
      <c r="B5400" s="2">
        <f t="shared" si="672"/>
        <v>108.71961628930801</v>
      </c>
      <c r="C5400" s="2">
        <f t="shared" si="673"/>
        <v>120.88691747116964</v>
      </c>
      <c r="D5400" s="2">
        <f t="shared" si="674"/>
        <v>115.84079473936471</v>
      </c>
      <c r="E5400" s="2">
        <f t="shared" si="675"/>
        <v>101.04023934114208</v>
      </c>
      <c r="F5400" s="2">
        <f t="shared" si="676"/>
        <v>136.79224919916098</v>
      </c>
      <c r="G5400" s="2">
        <f t="shared" si="677"/>
        <v>68.39698392235519</v>
      </c>
      <c r="H5400" s="2">
        <f t="shared" si="678"/>
        <v>54.059037545036865</v>
      </c>
      <c r="I5400" s="2">
        <f t="shared" si="679"/>
        <v>47.152111692532976</v>
      </c>
    </row>
    <row r="5401" spans="1:9" x14ac:dyDescent="0.25">
      <c r="A5401" s="1">
        <v>39945.09375</v>
      </c>
      <c r="B5401" s="2">
        <f t="shared" si="672"/>
        <v>120.88691746083136</v>
      </c>
      <c r="C5401" s="2">
        <f t="shared" si="673"/>
        <v>131.12308806575402</v>
      </c>
      <c r="D5401" s="2">
        <f t="shared" si="674"/>
        <v>126.93574053396098</v>
      </c>
      <c r="E5401" s="2">
        <f t="shared" si="675"/>
        <v>114.21742538393241</v>
      </c>
      <c r="F5401" s="2">
        <f t="shared" si="676"/>
        <v>143.46292444713131</v>
      </c>
      <c r="G5401" s="2">
        <f t="shared" si="677"/>
        <v>84.689958489886692</v>
      </c>
      <c r="H5401" s="2">
        <f t="shared" si="678"/>
        <v>59.236678915848458</v>
      </c>
      <c r="I5401" s="2">
        <f t="shared" si="679"/>
        <v>53.301465179168453</v>
      </c>
    </row>
    <row r="5402" spans="1:9" x14ac:dyDescent="0.25">
      <c r="A5402" s="1">
        <v>39945.104166666664</v>
      </c>
      <c r="B5402" s="2">
        <f t="shared" si="672"/>
        <v>131.12308805727346</v>
      </c>
      <c r="C5402" s="2">
        <f t="shared" si="673"/>
        <v>139.26460847170327</v>
      </c>
      <c r="D5402" s="2">
        <f t="shared" si="674"/>
        <v>136.00292769917255</v>
      </c>
      <c r="E5402" s="2">
        <f t="shared" si="675"/>
        <v>125.5700238948466</v>
      </c>
      <c r="F5402" s="2">
        <f t="shared" si="676"/>
        <v>147.84182449221265</v>
      </c>
      <c r="G5402" s="2">
        <f t="shared" si="677"/>
        <v>99.630037544178123</v>
      </c>
      <c r="H5402" s="2">
        <f t="shared" si="678"/>
        <v>63.468032926280515</v>
      </c>
      <c r="I5402" s="2">
        <f t="shared" si="679"/>
        <v>58.599344484261742</v>
      </c>
    </row>
    <row r="5403" spans="1:9" x14ac:dyDescent="0.25">
      <c r="A5403" s="1">
        <v>39945.114583333336</v>
      </c>
      <c r="B5403" s="2">
        <f t="shared" si="672"/>
        <v>139.26460847170327</v>
      </c>
      <c r="C5403" s="2">
        <f t="shared" si="673"/>
        <v>145.18142045733748</v>
      </c>
      <c r="D5403" s="2">
        <f t="shared" si="674"/>
        <v>142.89751077874109</v>
      </c>
      <c r="E5403" s="2">
        <f t="shared" si="675"/>
        <v>134.91668067865615</v>
      </c>
      <c r="F5403" s="2">
        <f t="shared" si="676"/>
        <v>149.85899778093341</v>
      </c>
      <c r="G5403" s="2">
        <f t="shared" si="677"/>
        <v>112.97855801591166</v>
      </c>
      <c r="H5403" s="2">
        <f t="shared" si="678"/>
        <v>66.685505030079185</v>
      </c>
      <c r="I5403" s="2">
        <f t="shared" si="679"/>
        <v>62.96111765003954</v>
      </c>
    </row>
    <row r="5404" spans="1:9" x14ac:dyDescent="0.25">
      <c r="A5404" s="1">
        <v>39945.125</v>
      </c>
      <c r="B5404" s="2">
        <f t="shared" si="672"/>
        <v>145.18142045294698</v>
      </c>
      <c r="C5404" s="2">
        <f t="shared" si="673"/>
        <v>148.77900480229795</v>
      </c>
      <c r="D5404" s="2">
        <f t="shared" si="674"/>
        <v>147.50935095399453</v>
      </c>
      <c r="E5404" s="2">
        <f t="shared" si="675"/>
        <v>142.10808581740008</v>
      </c>
      <c r="F5404" s="2">
        <f t="shared" si="676"/>
        <v>149.48222059923739</v>
      </c>
      <c r="G5404" s="2">
        <f t="shared" si="677"/>
        <v>124.52228146671993</v>
      </c>
      <c r="H5404" s="2">
        <f t="shared" si="678"/>
        <v>68.837697111864102</v>
      </c>
      <c r="I5404" s="2">
        <f t="shared" si="679"/>
        <v>66.317106714786703</v>
      </c>
    </row>
    <row r="5405" spans="1:9" x14ac:dyDescent="0.25">
      <c r="A5405" s="1">
        <v>39945.135416666664</v>
      </c>
      <c r="B5405" s="2">
        <f t="shared" si="672"/>
        <v>148.7790048000744</v>
      </c>
      <c r="C5405" s="2">
        <f t="shared" si="673"/>
        <v>149.99989122875147</v>
      </c>
      <c r="D5405" s="2">
        <f t="shared" si="674"/>
        <v>149.76477553258138</v>
      </c>
      <c r="E5405" s="2">
        <f t="shared" si="675"/>
        <v>147.02935887352069</v>
      </c>
      <c r="F5405" s="2">
        <f t="shared" si="676"/>
        <v>146.71751184733029</v>
      </c>
      <c r="G5405" s="2">
        <f t="shared" si="677"/>
        <v>134.07680054314116</v>
      </c>
      <c r="H5405" s="2">
        <f t="shared" si="678"/>
        <v>69.890228581871312</v>
      </c>
      <c r="I5405" s="2">
        <f t="shared" si="679"/>
        <v>68.613700807642999</v>
      </c>
    </row>
    <row r="5406" spans="1:9" x14ac:dyDescent="0.25">
      <c r="A5406" s="1">
        <v>39945.145833333336</v>
      </c>
      <c r="B5406" s="2">
        <f t="shared" si="672"/>
        <v>149.99989122875147</v>
      </c>
      <c r="C5406" s="2">
        <f t="shared" si="673"/>
        <v>148.82457645911978</v>
      </c>
      <c r="D5406" s="2">
        <f t="shared" si="674"/>
        <v>149.62775481394104</v>
      </c>
      <c r="E5406" s="2">
        <f t="shared" si="675"/>
        <v>149.60188405991673</v>
      </c>
      <c r="F5406" s="2">
        <f t="shared" si="676"/>
        <v>141.60903687714651</v>
      </c>
      <c r="G5406" s="2">
        <f t="shared" si="677"/>
        <v>141.48948480380281</v>
      </c>
      <c r="H5406" s="2">
        <f t="shared" si="678"/>
        <v>69.826285579839151</v>
      </c>
      <c r="I5406" s="2">
        <f t="shared" si="679"/>
        <v>69.814212561294482</v>
      </c>
    </row>
    <row r="5407" spans="1:9" x14ac:dyDescent="0.25">
      <c r="A5407" s="1">
        <v>39945.15625</v>
      </c>
      <c r="B5407" s="2">
        <f t="shared" si="672"/>
        <v>148.82457645911978</v>
      </c>
      <c r="C5407" s="2">
        <f t="shared" si="673"/>
        <v>145.27183577806272</v>
      </c>
      <c r="D5407" s="2">
        <f t="shared" si="674"/>
        <v>147.10047766118601</v>
      </c>
      <c r="E5407" s="2">
        <f t="shared" si="675"/>
        <v>149.78456608687446</v>
      </c>
      <c r="F5407" s="2">
        <f t="shared" si="676"/>
        <v>134.23840197811631</v>
      </c>
      <c r="G5407" s="2">
        <f t="shared" si="677"/>
        <v>146.64191893674578</v>
      </c>
      <c r="H5407" s="2">
        <f t="shared" si="678"/>
        <v>68.646889575220129</v>
      </c>
      <c r="I5407" s="2">
        <f t="shared" si="679"/>
        <v>69.899464173874762</v>
      </c>
    </row>
    <row r="5408" spans="1:9" x14ac:dyDescent="0.25">
      <c r="A5408" s="1">
        <v>39945.166666666664</v>
      </c>
      <c r="B5408" s="2">
        <f t="shared" si="672"/>
        <v>145.27183578023764</v>
      </c>
      <c r="C5408" s="2">
        <f t="shared" si="673"/>
        <v>139.39842310319716</v>
      </c>
      <c r="D5408" s="2">
        <f t="shared" si="674"/>
        <v>142.22331653432258</v>
      </c>
      <c r="E5408" s="2">
        <f t="shared" si="675"/>
        <v>147.57448666996041</v>
      </c>
      <c r="F5408" s="2">
        <f t="shared" si="676"/>
        <v>124.72335072821025</v>
      </c>
      <c r="G5408" s="2">
        <f t="shared" si="677"/>
        <v>149.451794426573</v>
      </c>
      <c r="H5408" s="2">
        <f t="shared" si="678"/>
        <v>66.37088104935053</v>
      </c>
      <c r="I5408" s="2">
        <f t="shared" si="679"/>
        <v>68.868093779314862</v>
      </c>
    </row>
    <row r="5409" spans="1:9" x14ac:dyDescent="0.25">
      <c r="A5409" s="1">
        <v>39945.177083333336</v>
      </c>
      <c r="B5409" s="2">
        <f t="shared" si="672"/>
        <v>139.39842310319716</v>
      </c>
      <c r="C5409" s="2">
        <f t="shared" si="673"/>
        <v>131.2981643506271</v>
      </c>
      <c r="D5409" s="2">
        <f t="shared" si="674"/>
        <v>135.07418254822176</v>
      </c>
      <c r="E5409" s="2">
        <f t="shared" si="675"/>
        <v>143.00695112848555</v>
      </c>
      <c r="F5409" s="2">
        <f t="shared" si="676"/>
        <v>113.21588308555543</v>
      </c>
      <c r="G5409" s="2">
        <f t="shared" si="677"/>
        <v>149.8742243958726</v>
      </c>
      <c r="H5409" s="2">
        <f t="shared" si="678"/>
        <v>63.034618522503479</v>
      </c>
      <c r="I5409" s="2">
        <f t="shared" si="679"/>
        <v>66.736577193293257</v>
      </c>
    </row>
    <row r="5410" spans="1:9" x14ac:dyDescent="0.25">
      <c r="A5410" s="1">
        <v>39945.1875</v>
      </c>
      <c r="B5410" s="2">
        <f t="shared" si="672"/>
        <v>131.29816435907085</v>
      </c>
      <c r="C5410" s="2">
        <f t="shared" si="673"/>
        <v>121.10045863230621</v>
      </c>
      <c r="D5410" s="2">
        <f t="shared" si="674"/>
        <v>125.76728088165994</v>
      </c>
      <c r="E5410" s="2">
        <f t="shared" si="675"/>
        <v>136.1549244179414</v>
      </c>
      <c r="F5410" s="2">
        <f t="shared" si="676"/>
        <v>99.899827234981629</v>
      </c>
      <c r="G5410" s="2">
        <f t="shared" si="677"/>
        <v>147.90246065581948</v>
      </c>
      <c r="H5410" s="2">
        <f t="shared" si="678"/>
        <v>58.69139774477464</v>
      </c>
      <c r="I5410" s="2">
        <f t="shared" si="679"/>
        <v>63.538964728372662</v>
      </c>
    </row>
    <row r="5411" spans="1:9" x14ac:dyDescent="0.25">
      <c r="A5411" s="1">
        <v>39945.197916666664</v>
      </c>
      <c r="B5411" s="2">
        <f t="shared" si="672"/>
        <v>121.1004586374584</v>
      </c>
      <c r="C5411" s="2">
        <f t="shared" si="673"/>
        <v>108.96821108147191</v>
      </c>
      <c r="D5411" s="2">
        <f t="shared" si="674"/>
        <v>114.45128637135149</v>
      </c>
      <c r="E5411" s="2">
        <f t="shared" si="675"/>
        <v>127.12786551190304</v>
      </c>
      <c r="F5411" s="2">
        <f t="shared" si="676"/>
        <v>84.987902990449342</v>
      </c>
      <c r="G5411" s="2">
        <f t="shared" si="677"/>
        <v>143.56800151496134</v>
      </c>
      <c r="H5411" s="2">
        <f t="shared" si="678"/>
        <v>53.410600306630698</v>
      </c>
      <c r="I5411" s="2">
        <f t="shared" si="679"/>
        <v>59.32633723888808</v>
      </c>
    </row>
    <row r="5412" spans="1:9" x14ac:dyDescent="0.25">
      <c r="A5412" s="1">
        <v>39945.208333333336</v>
      </c>
      <c r="B5412" s="2">
        <f t="shared" si="672"/>
        <v>108.96821108147191</v>
      </c>
      <c r="C5412" s="2">
        <f t="shared" si="673"/>
        <v>95.095230536663706</v>
      </c>
      <c r="D5412" s="2">
        <f t="shared" si="674"/>
        <v>101.30696845563651</v>
      </c>
      <c r="E5412" s="2">
        <f t="shared" si="675"/>
        <v>116.06997883839371</v>
      </c>
      <c r="F5412" s="2">
        <f t="shared" si="676"/>
        <v>68.718323647246166</v>
      </c>
      <c r="G5412" s="2">
        <f t="shared" si="677"/>
        <v>136.94008859446296</v>
      </c>
      <c r="H5412" s="2">
        <f t="shared" si="678"/>
        <v>47.276585279297038</v>
      </c>
      <c r="I5412" s="2">
        <f t="shared" si="679"/>
        <v>54.165990124583729</v>
      </c>
    </row>
    <row r="5413" spans="1:9" x14ac:dyDescent="0.25">
      <c r="A5413" s="1">
        <v>39945.21875</v>
      </c>
      <c r="B5413" s="2">
        <f t="shared" si="672"/>
        <v>95.095230550168324</v>
      </c>
      <c r="C5413" s="2">
        <f t="shared" si="673"/>
        <v>79.703133534588176</v>
      </c>
      <c r="D5413" s="2">
        <f t="shared" si="674"/>
        <v>86.544303517776996</v>
      </c>
      <c r="E5413" s="2">
        <f t="shared" si="675"/>
        <v>103.15791067749336</v>
      </c>
      <c r="F5413" s="2">
        <f t="shared" si="676"/>
        <v>51.350990668498618</v>
      </c>
      <c r="G5413" s="2">
        <f t="shared" si="677"/>
        <v>128.1246007296451</v>
      </c>
      <c r="H5413" s="2">
        <f t="shared" si="678"/>
        <v>40.387341641629263</v>
      </c>
      <c r="I5413" s="2">
        <f t="shared" si="679"/>
        <v>48.140358316163571</v>
      </c>
    </row>
    <row r="5414" spans="1:9" x14ac:dyDescent="0.25">
      <c r="A5414" s="1">
        <v>39945.229166666664</v>
      </c>
      <c r="B5414" s="2">
        <f t="shared" si="672"/>
        <v>79.703133549381349</v>
      </c>
      <c r="C5414" s="2">
        <f t="shared" si="673"/>
        <v>63.037803983189882</v>
      </c>
      <c r="D5414" s="2">
        <f t="shared" si="674"/>
        <v>70.399120494414774</v>
      </c>
      <c r="E5414" s="2">
        <f t="shared" si="675"/>
        <v>88.597927261947262</v>
      </c>
      <c r="F5414" s="2">
        <f t="shared" si="676"/>
        <v>33.16334171874464</v>
      </c>
      <c r="G5414" s="2">
        <f t="shared" si="677"/>
        <v>117.26236257053453</v>
      </c>
      <c r="H5414" s="2">
        <f t="shared" si="678"/>
        <v>32.852922897393562</v>
      </c>
      <c r="I5414" s="2">
        <f t="shared" si="679"/>
        <v>41.34569938890872</v>
      </c>
    </row>
    <row r="5415" spans="1:9" x14ac:dyDescent="0.25">
      <c r="A5415" s="1">
        <v>39945.239583333336</v>
      </c>
      <c r="B5415" s="2">
        <f t="shared" si="672"/>
        <v>63.037803983189882</v>
      </c>
      <c r="C5415" s="2">
        <f t="shared" si="673"/>
        <v>45.365465284557672</v>
      </c>
      <c r="D5415" s="2">
        <f t="shared" si="674"/>
        <v>53.129333587213424</v>
      </c>
      <c r="E5415" s="2">
        <f t="shared" si="675"/>
        <v>72.622619750612756</v>
      </c>
      <c r="F5415" s="2">
        <f t="shared" si="676"/>
        <v>14.445918773497432</v>
      </c>
      <c r="G5415" s="2">
        <f t="shared" si="677"/>
        <v>104.52689495715647</v>
      </c>
      <c r="H5415" s="2">
        <f t="shared" si="678"/>
        <v>24.793689007366265</v>
      </c>
      <c r="I5415" s="2">
        <f t="shared" si="679"/>
        <v>33.890555883619285</v>
      </c>
    </row>
    <row r="5416" spans="1:9" x14ac:dyDescent="0.25">
      <c r="A5416" s="1">
        <v>39945.25</v>
      </c>
      <c r="B5416" s="2">
        <f t="shared" si="672"/>
        <v>45.365465292879939</v>
      </c>
      <c r="C5416" s="2">
        <f t="shared" si="673"/>
        <v>26.96842752049989</v>
      </c>
      <c r="D5416" s="2">
        <f t="shared" si="674"/>
        <v>35.010822262060309</v>
      </c>
      <c r="E5416" s="2">
        <f t="shared" si="675"/>
        <v>55.487188683007972</v>
      </c>
      <c r="F5416" s="2">
        <f t="shared" si="676"/>
        <v>-4.5022731743505329</v>
      </c>
      <c r="G5416" s="2">
        <f t="shared" si="677"/>
        <v>90.121643000263475</v>
      </c>
      <c r="H5416" s="2">
        <f t="shared" si="678"/>
        <v>16.338383722294811</v>
      </c>
      <c r="I5416" s="2">
        <f t="shared" si="679"/>
        <v>25.894021385403722</v>
      </c>
    </row>
    <row r="5417" spans="1:9" x14ac:dyDescent="0.25">
      <c r="A5417" s="1">
        <v>39945.260416666664</v>
      </c>
      <c r="B5417" s="2">
        <f t="shared" si="672"/>
        <v>26.968427537677641</v>
      </c>
      <c r="C5417" s="2">
        <f t="shared" si="673"/>
        <v>8.1405775888345246</v>
      </c>
      <c r="D5417" s="2">
        <f t="shared" si="674"/>
        <v>16.333024036809796</v>
      </c>
      <c r="E5417" s="2">
        <f t="shared" si="675"/>
        <v>37.465367186713699</v>
      </c>
      <c r="F5417" s="2">
        <f t="shared" si="676"/>
        <v>-23.378542720941361</v>
      </c>
      <c r="G5417" s="2">
        <f t="shared" si="677"/>
        <v>74.276726074406795</v>
      </c>
      <c r="H5417" s="2">
        <f t="shared" si="678"/>
        <v>7.6220778838445726</v>
      </c>
      <c r="I5417" s="2">
        <f t="shared" si="679"/>
        <v>17.483838020466393</v>
      </c>
    </row>
    <row r="5418" spans="1:9" x14ac:dyDescent="0.25">
      <c r="A5418" s="1">
        <v>39945.270833333336</v>
      </c>
      <c r="B5418" s="2">
        <f t="shared" si="672"/>
        <v>8.1405775888345246</v>
      </c>
      <c r="C5418" s="2">
        <f t="shared" si="673"/>
        <v>-10.81731552420691</v>
      </c>
      <c r="D5418" s="2">
        <f t="shared" si="674"/>
        <v>-2.6056891312554522</v>
      </c>
      <c r="E5418" s="2">
        <f t="shared" si="675"/>
        <v>18.845048188002849</v>
      </c>
      <c r="F5418" s="2">
        <f t="shared" si="676"/>
        <v>-41.881347391563494</v>
      </c>
      <c r="G5418" s="2">
        <f t="shared" si="677"/>
        <v>57.245261739589282</v>
      </c>
      <c r="H5418" s="2">
        <f t="shared" si="678"/>
        <v>-1.2159882612525443</v>
      </c>
      <c r="I5418" s="2">
        <f t="shared" si="679"/>
        <v>8.7943558210679953</v>
      </c>
    </row>
    <row r="5419" spans="1:9" x14ac:dyDescent="0.25">
      <c r="A5419" s="1">
        <v>39945.28125</v>
      </c>
      <c r="B5419" s="2">
        <f t="shared" si="672"/>
        <v>-10.817315515498494</v>
      </c>
      <c r="C5419" s="2">
        <f t="shared" si="673"/>
        <v>-29.602405407239679</v>
      </c>
      <c r="D5419" s="2">
        <f t="shared" si="674"/>
        <v>-21.502777224371126</v>
      </c>
      <c r="E5419" s="2">
        <f t="shared" si="675"/>
        <v>-7.6314508025388986E-2</v>
      </c>
      <c r="F5419" s="2">
        <f t="shared" si="676"/>
        <v>-59.715110670322566</v>
      </c>
      <c r="G5419" s="2">
        <f t="shared" si="677"/>
        <v>39.299322325814778</v>
      </c>
      <c r="H5419" s="2">
        <f t="shared" si="678"/>
        <v>-10.034629371373192</v>
      </c>
      <c r="I5419" s="2">
        <f t="shared" si="679"/>
        <v>-3.5613437078514859E-2</v>
      </c>
    </row>
    <row r="5420" spans="1:9" x14ac:dyDescent="0.25">
      <c r="A5420" s="1">
        <v>39945.291666666664</v>
      </c>
      <c r="B5420" s="2">
        <f t="shared" si="672"/>
        <v>-29.602405398680244</v>
      </c>
      <c r="C5420" s="2">
        <f t="shared" si="673"/>
        <v>-47.914606152401987</v>
      </c>
      <c r="D5420" s="2">
        <f t="shared" si="674"/>
        <v>-40.05636519837261</v>
      </c>
      <c r="E5420" s="2">
        <f t="shared" si="675"/>
        <v>-18.996458121057486</v>
      </c>
      <c r="F5420" s="2">
        <f t="shared" si="676"/>
        <v>-76.594943793263226</v>
      </c>
      <c r="G5420" s="2">
        <f t="shared" si="677"/>
        <v>20.725588577698129</v>
      </c>
      <c r="H5420" s="2">
        <f t="shared" si="678"/>
        <v>-18.692970425907216</v>
      </c>
      <c r="I5420" s="2">
        <f t="shared" si="679"/>
        <v>-8.8650137898268273</v>
      </c>
    </row>
    <row r="5421" spans="1:9" x14ac:dyDescent="0.25">
      <c r="A5421" s="1">
        <v>39945.302083333336</v>
      </c>
      <c r="B5421" s="2">
        <f t="shared" si="672"/>
        <v>-47.914606152401987</v>
      </c>
      <c r="C5421" s="2">
        <f t="shared" si="673"/>
        <v>-65.461386106566025</v>
      </c>
      <c r="D5421" s="2">
        <f t="shared" si="674"/>
        <v>-57.97006531508972</v>
      </c>
      <c r="E5421" s="2">
        <f t="shared" si="675"/>
        <v>-37.613139293133628</v>
      </c>
      <c r="F5421" s="2">
        <f t="shared" si="676"/>
        <v>-92.251196729609603</v>
      </c>
      <c r="G5421" s="2">
        <f t="shared" si="677"/>
        <v>1.8207700380784511</v>
      </c>
      <c r="H5421" s="2">
        <f t="shared" si="678"/>
        <v>-27.052697147041869</v>
      </c>
      <c r="I5421" s="2">
        <f t="shared" si="679"/>
        <v>-17.552798336795693</v>
      </c>
    </row>
    <row r="5422" spans="1:9" x14ac:dyDescent="0.25">
      <c r="A5422" s="1">
        <v>39945.3125</v>
      </c>
      <c r="B5422" s="2">
        <f t="shared" si="672"/>
        <v>-65.461386090854347</v>
      </c>
      <c r="C5422" s="2">
        <f t="shared" si="673"/>
        <v>-81.962440942272053</v>
      </c>
      <c r="D5422" s="2">
        <f t="shared" si="674"/>
        <v>-74.957711819571685</v>
      </c>
      <c r="E5422" s="2">
        <f t="shared" si="675"/>
        <v>-55.628962349762659</v>
      </c>
      <c r="F5422" s="2">
        <f t="shared" si="676"/>
        <v>-106.43376573686081</v>
      </c>
      <c r="G5422" s="2">
        <f t="shared" si="677"/>
        <v>-17.113134722939058</v>
      </c>
      <c r="H5422" s="2">
        <f t="shared" si="678"/>
        <v>-34.98026551580012</v>
      </c>
      <c r="I5422" s="2">
        <f t="shared" si="679"/>
        <v>-25.96018242988924</v>
      </c>
    </row>
    <row r="5423" spans="1:9" x14ac:dyDescent="0.25">
      <c r="A5423" s="1">
        <v>39945.322916666664</v>
      </c>
      <c r="B5423" s="2">
        <f t="shared" si="672"/>
        <v>-81.962440934959588</v>
      </c>
      <c r="C5423" s="2">
        <f t="shared" si="673"/>
        <v>-97.154171509588764</v>
      </c>
      <c r="D5423" s="2">
        <f t="shared" si="674"/>
        <v>-90.747932397631075</v>
      </c>
      <c r="E5423" s="2">
        <f t="shared" si="675"/>
        <v>-72.75613018786089</v>
      </c>
      <c r="F5423" s="2">
        <f t="shared" si="676"/>
        <v>-118.91608873277598</v>
      </c>
      <c r="G5423" s="2">
        <f t="shared" si="677"/>
        <v>-35.77366252644039</v>
      </c>
      <c r="H5423" s="2">
        <f t="shared" si="678"/>
        <v>-42.349035118894506</v>
      </c>
      <c r="I5423" s="2">
        <f t="shared" si="679"/>
        <v>-33.952860754335084</v>
      </c>
    </row>
    <row r="5424" spans="1:9" x14ac:dyDescent="0.25">
      <c r="A5424" s="1">
        <v>39945.333333333336</v>
      </c>
      <c r="B5424" s="2">
        <f t="shared" si="672"/>
        <v>-97.154171509588764</v>
      </c>
      <c r="C5424" s="2">
        <f t="shared" si="673"/>
        <v>-110.79389468341222</v>
      </c>
      <c r="D5424" s="2">
        <f t="shared" si="674"/>
        <v>-105.08848324257859</v>
      </c>
      <c r="E5424" s="2">
        <f t="shared" si="675"/>
        <v>-88.721041682340868</v>
      </c>
      <c r="F5424" s="2">
        <f t="shared" si="676"/>
        <v>-129.49876452854895</v>
      </c>
      <c r="G5424" s="2">
        <f t="shared" si="677"/>
        <v>-53.862717304130264</v>
      </c>
      <c r="H5424" s="2">
        <f t="shared" si="678"/>
        <v>-49.041292179870005</v>
      </c>
      <c r="I5424" s="2">
        <f t="shared" si="679"/>
        <v>-41.403152785092409</v>
      </c>
    </row>
    <row r="5425" spans="1:9" x14ac:dyDescent="0.25">
      <c r="A5425" s="1">
        <v>39945.34375</v>
      </c>
      <c r="B5425" s="2">
        <f t="shared" si="672"/>
        <v>-110.79389467164062</v>
      </c>
      <c r="C5425" s="2">
        <f t="shared" si="673"/>
        <v>-122.66372014077569</v>
      </c>
      <c r="D5425" s="2">
        <f t="shared" si="674"/>
        <v>-117.75027852260654</v>
      </c>
      <c r="E5425" s="2">
        <f t="shared" si="675"/>
        <v>-103.26866236680125</v>
      </c>
      <c r="F5425" s="2">
        <f t="shared" si="676"/>
        <v>-138.0127381857788</v>
      </c>
      <c r="G5425" s="2">
        <f t="shared" si="677"/>
        <v>-71.091332065209656</v>
      </c>
      <c r="H5425" s="2">
        <f t="shared" si="678"/>
        <v>-54.950129977216385</v>
      </c>
      <c r="I5425" s="2">
        <f t="shared" si="679"/>
        <v>-48.192042437840584</v>
      </c>
    </row>
    <row r="5426" spans="1:9" x14ac:dyDescent="0.25">
      <c r="A5426" s="1">
        <v>39945.354166666664</v>
      </c>
      <c r="B5426" s="2">
        <f t="shared" si="672"/>
        <v>-122.66372013072505</v>
      </c>
      <c r="C5426" s="2">
        <f t="shared" si="673"/>
        <v>-132.57403115776302</v>
      </c>
      <c r="D5426" s="2">
        <f t="shared" si="674"/>
        <v>-128.5310500566211</v>
      </c>
      <c r="E5426" s="2">
        <f t="shared" si="675"/>
        <v>-116.16659857313034</v>
      </c>
      <c r="F5426" s="2">
        <f t="shared" si="676"/>
        <v>-144.32200165991586</v>
      </c>
      <c r="G5426" s="2">
        <f t="shared" si="677"/>
        <v>-87.184285103267115</v>
      </c>
      <c r="H5426" s="2">
        <f t="shared" si="678"/>
        <v>-59.981156693089851</v>
      </c>
      <c r="I5426" s="2">
        <f t="shared" si="679"/>
        <v>-54.211079334127497</v>
      </c>
    </row>
    <row r="5427" spans="1:9" x14ac:dyDescent="0.25">
      <c r="A5427" s="1">
        <v>39945.364583333336</v>
      </c>
      <c r="B5427" s="2">
        <f t="shared" si="672"/>
        <v>-132.57403115776302</v>
      </c>
      <c r="C5427" s="2">
        <f t="shared" si="673"/>
        <v>-140.36651362856938</v>
      </c>
      <c r="D5427" s="2">
        <f t="shared" si="674"/>
        <v>-137.25857839939988</v>
      </c>
      <c r="E5427" s="2">
        <f t="shared" si="675"/>
        <v>-127.20880982211538</v>
      </c>
      <c r="F5427" s="2">
        <f t="shared" si="676"/>
        <v>-148.3257664448488</v>
      </c>
      <c r="G5427" s="2">
        <f t="shared" si="677"/>
        <v>-101.8844965559104</v>
      </c>
      <c r="H5427" s="2">
        <f t="shared" si="678"/>
        <v>-64.054003253053281</v>
      </c>
      <c r="I5427" s="2">
        <f t="shared" si="679"/>
        <v>-59.364111250320512</v>
      </c>
    </row>
    <row r="5428" spans="1:9" x14ac:dyDescent="0.25">
      <c r="A5428" s="1">
        <v>39945.375</v>
      </c>
      <c r="B5428" s="2">
        <f t="shared" si="672"/>
        <v>-140.36651362549085</v>
      </c>
      <c r="C5428" s="2">
        <f t="shared" si="673"/>
        <v>-145.91668508365078</v>
      </c>
      <c r="D5428" s="2">
        <f t="shared" si="674"/>
        <v>-143.79344401612911</v>
      </c>
      <c r="E5428" s="2">
        <f t="shared" si="675"/>
        <v>-136.21890024367903</v>
      </c>
      <c r="F5428" s="2">
        <f t="shared" si="676"/>
        <v>-149.96007364706097</v>
      </c>
      <c r="G5428" s="2">
        <f t="shared" si="677"/>
        <v>-114.9571351251155</v>
      </c>
      <c r="H5428" s="2">
        <f t="shared" si="678"/>
        <v>-67.10360720752692</v>
      </c>
      <c r="I5428" s="2">
        <f t="shared" si="679"/>
        <v>-63.568820113716889</v>
      </c>
    </row>
    <row r="5429" spans="1:9" x14ac:dyDescent="0.25">
      <c r="A5429" s="1">
        <v>39945.385416666664</v>
      </c>
      <c r="B5429" s="2">
        <f t="shared" si="672"/>
        <v>-145.91668507960406</v>
      </c>
      <c r="C5429" s="2">
        <f t="shared" si="673"/>
        <v>-149.1358832796048</v>
      </c>
      <c r="D5429" s="2">
        <f t="shared" si="674"/>
        <v>-148.03125448356352</v>
      </c>
      <c r="E5429" s="2">
        <f t="shared" si="675"/>
        <v>-143.05293647600638</v>
      </c>
      <c r="F5429" s="2">
        <f t="shared" si="676"/>
        <v>-149.19881572656161</v>
      </c>
      <c r="G5429" s="2">
        <f t="shared" si="677"/>
        <v>-126.19336953783993</v>
      </c>
      <c r="H5429" s="2">
        <f t="shared" si="678"/>
        <v>-69.081252092329649</v>
      </c>
      <c r="I5429" s="2">
        <f t="shared" si="679"/>
        <v>-66.758037022136307</v>
      </c>
    </row>
    <row r="5430" spans="1:9" x14ac:dyDescent="0.25">
      <c r="A5430" s="1">
        <v>39945.395833333336</v>
      </c>
      <c r="B5430" s="2">
        <f t="shared" si="672"/>
        <v>-149.1358832796048</v>
      </c>
      <c r="C5430" s="2">
        <f t="shared" si="673"/>
        <v>-149.97268253519002</v>
      </c>
      <c r="D5430" s="2">
        <f t="shared" si="674"/>
        <v>-149.90431210951891</v>
      </c>
      <c r="E5430" s="2">
        <f t="shared" si="675"/>
        <v>-147.60174693774937</v>
      </c>
      <c r="F5430" s="2">
        <f t="shared" si="676"/>
        <v>-146.05415353777715</v>
      </c>
      <c r="G5430" s="2">
        <f t="shared" si="677"/>
        <v>-135.41370447609904</v>
      </c>
      <c r="H5430" s="2">
        <f t="shared" si="678"/>
        <v>-69.955345651108814</v>
      </c>
      <c r="I5430" s="2">
        <f t="shared" si="679"/>
        <v>-68.88081523761636</v>
      </c>
    </row>
    <row r="5431" spans="1:9" x14ac:dyDescent="0.25">
      <c r="A5431" s="1">
        <v>39945.40625</v>
      </c>
      <c r="B5431" s="2">
        <f t="shared" si="672"/>
        <v>-149.97268253535665</v>
      </c>
      <c r="C5431" s="2">
        <f t="shared" si="673"/>
        <v>-148.41371524409641</v>
      </c>
      <c r="D5431" s="2">
        <f t="shared" si="674"/>
        <v>-149.38269538441844</v>
      </c>
      <c r="E5431" s="2">
        <f t="shared" si="675"/>
        <v>-149.79266580072417</v>
      </c>
      <c r="F5431" s="2">
        <f t="shared" si="676"/>
        <v>-140.5763220753461</v>
      </c>
      <c r="G5431" s="2">
        <f t="shared" si="677"/>
        <v>-142.47084796541833</v>
      </c>
      <c r="H5431" s="2">
        <f t="shared" si="678"/>
        <v>-69.711924512728601</v>
      </c>
      <c r="I5431" s="2">
        <f t="shared" si="679"/>
        <v>-69.903244040337938</v>
      </c>
    </row>
    <row r="5432" spans="1:9" x14ac:dyDescent="0.25">
      <c r="A5432" s="1">
        <v>39945.416666666664</v>
      </c>
      <c r="B5432" s="2">
        <f t="shared" si="672"/>
        <v>-148.41371524536282</v>
      </c>
      <c r="C5432" s="2">
        <f t="shared" si="673"/>
        <v>-144.48388542056924</v>
      </c>
      <c r="D5432" s="2">
        <f t="shared" si="674"/>
        <v>-146.474736973185</v>
      </c>
      <c r="E5432" s="2">
        <f t="shared" si="675"/>
        <v>-149.59069382944878</v>
      </c>
      <c r="F5432" s="2">
        <f t="shared" si="676"/>
        <v>-132.85282797717016</v>
      </c>
      <c r="G5432" s="2">
        <f t="shared" si="677"/>
        <v>-147.25206436235467</v>
      </c>
      <c r="H5432" s="2">
        <f t="shared" si="678"/>
        <v>-68.35487725415301</v>
      </c>
      <c r="I5432" s="2">
        <f t="shared" si="679"/>
        <v>-69.808990453742766</v>
      </c>
    </row>
    <row r="5433" spans="1:9" x14ac:dyDescent="0.25">
      <c r="A5433" s="1">
        <v>39945.427083333336</v>
      </c>
      <c r="B5433" s="2">
        <f t="shared" si="672"/>
        <v>-144.48388542056924</v>
      </c>
      <c r="C5433" s="2">
        <f t="shared" si="673"/>
        <v>-138.24597085617876</v>
      </c>
      <c r="D5433" s="2">
        <f t="shared" si="674"/>
        <v>-141.22689059604971</v>
      </c>
      <c r="E5433" s="2">
        <f t="shared" si="675"/>
        <v>-146.99905746086705</v>
      </c>
      <c r="F5433" s="2">
        <f t="shared" si="676"/>
        <v>-123.00705163302747</v>
      </c>
      <c r="G5433" s="2">
        <f t="shared" si="677"/>
        <v>-149.68097523576481</v>
      </c>
      <c r="H5433" s="2">
        <f t="shared" si="678"/>
        <v>-65.90588227815654</v>
      </c>
      <c r="I5433" s="2">
        <f t="shared" si="679"/>
        <v>-68.59956014840462</v>
      </c>
    </row>
    <row r="5434" spans="1:9" x14ac:dyDescent="0.25">
      <c r="A5434" s="1">
        <v>39945.4375</v>
      </c>
      <c r="B5434" s="2">
        <f t="shared" si="672"/>
        <v>-138.24597086295495</v>
      </c>
      <c r="C5434" s="2">
        <f t="shared" si="673"/>
        <v>-129.79962029025441</v>
      </c>
      <c r="D5434" s="2">
        <f t="shared" si="674"/>
        <v>-133.72298895706552</v>
      </c>
      <c r="E5434" s="2">
        <f t="shared" si="675"/>
        <v>-142.05915727469844</v>
      </c>
      <c r="F5434" s="2">
        <f t="shared" si="676"/>
        <v>-111.19627623970268</v>
      </c>
      <c r="G5434" s="2">
        <f t="shared" si="677"/>
        <v>-149.71877949434605</v>
      </c>
      <c r="H5434" s="2">
        <f t="shared" si="678"/>
        <v>-62.40406151329725</v>
      </c>
      <c r="I5434" s="2">
        <f t="shared" si="679"/>
        <v>-66.294273394859275</v>
      </c>
    </row>
    <row r="5435" spans="1:9" x14ac:dyDescent="0.25">
      <c r="A5435" s="1">
        <v>39945.447916666664</v>
      </c>
      <c r="B5435" s="2">
        <f t="shared" si="672"/>
        <v>-129.79962029900653</v>
      </c>
      <c r="C5435" s="2">
        <f t="shared" si="673"/>
        <v>-119.27976152343089</v>
      </c>
      <c r="D5435" s="2">
        <f t="shared" si="674"/>
        <v>-124.0829045284928</v>
      </c>
      <c r="E5435" s="2">
        <f t="shared" si="675"/>
        <v>-134.84990662575265</v>
      </c>
      <c r="F5435" s="2">
        <f t="shared" si="676"/>
        <v>-97.609175224118189</v>
      </c>
      <c r="G5435" s="2">
        <f t="shared" si="677"/>
        <v>-147.3648732302226</v>
      </c>
      <c r="H5435" s="2">
        <f t="shared" si="678"/>
        <v>-57.905355446629976</v>
      </c>
      <c r="I5435" s="2">
        <f t="shared" si="679"/>
        <v>-62.929956425351236</v>
      </c>
    </row>
    <row r="5436" spans="1:9" x14ac:dyDescent="0.25">
      <c r="A5436" s="1">
        <v>39945.458333333336</v>
      </c>
      <c r="B5436" s="2">
        <f t="shared" si="672"/>
        <v>-119.27976152343089</v>
      </c>
      <c r="C5436" s="2">
        <f t="shared" si="673"/>
        <v>-106.85444598283624</v>
      </c>
      <c r="D5436" s="2">
        <f t="shared" si="674"/>
        <v>-112.46063462270006</v>
      </c>
      <c r="E5436" s="2">
        <f t="shared" si="675"/>
        <v>-125.48647102627687</v>
      </c>
      <c r="F5436" s="2">
        <f t="shared" si="676"/>
        <v>-82.462798247111508</v>
      </c>
      <c r="G5436" s="2">
        <f t="shared" si="677"/>
        <v>-142.65685935250352</v>
      </c>
      <c r="H5436" s="2">
        <f t="shared" si="678"/>
        <v>-52.481629490593363</v>
      </c>
      <c r="I5436" s="2">
        <f t="shared" si="679"/>
        <v>-58.560353145595876</v>
      </c>
    </row>
    <row r="5437" spans="1:9" x14ac:dyDescent="0.25">
      <c r="A5437" s="1">
        <v>39945.46875</v>
      </c>
      <c r="B5437" s="2">
        <f t="shared" si="672"/>
        <v>-106.8544459950915</v>
      </c>
      <c r="C5437" s="2">
        <f t="shared" si="673"/>
        <v>-92.722164201269422</v>
      </c>
      <c r="D5437" s="2">
        <f t="shared" si="674"/>
        <v>-99.041841376015626</v>
      </c>
      <c r="E5437" s="2">
        <f t="shared" si="675"/>
        <v>-114.118428430563</v>
      </c>
      <c r="F5437" s="2">
        <f t="shared" si="676"/>
        <v>-65.999103964014608</v>
      </c>
      <c r="G5437" s="2">
        <f t="shared" si="677"/>
        <v>-135.66994691048799</v>
      </c>
      <c r="H5437" s="2">
        <f t="shared" si="678"/>
        <v>-46.219525975473964</v>
      </c>
      <c r="I5437" s="2">
        <f t="shared" si="679"/>
        <v>-53.255266600929403</v>
      </c>
    </row>
    <row r="5438" spans="1:9" x14ac:dyDescent="0.25">
      <c r="A5438" s="1">
        <v>39945.479166666664</v>
      </c>
      <c r="B5438" s="2">
        <f t="shared" si="672"/>
        <v>-92.722164214995871</v>
      </c>
      <c r="C5438" s="2">
        <f t="shared" si="673"/>
        <v>-77.108674940532737</v>
      </c>
      <c r="D5438" s="2">
        <f t="shared" si="674"/>
        <v>-84.040885790254762</v>
      </c>
      <c r="E5438" s="2">
        <f t="shared" si="675"/>
        <v>-100.92737974824026</v>
      </c>
      <c r="F5438" s="2">
        <f t="shared" si="676"/>
        <v>-48.481094696702478</v>
      </c>
      <c r="G5438" s="2">
        <f t="shared" si="677"/>
        <v>-126.51574963648578</v>
      </c>
      <c r="H5438" s="2">
        <f t="shared" si="678"/>
        <v>-39.219080035452222</v>
      </c>
      <c r="I5438" s="2">
        <f t="shared" si="679"/>
        <v>-47.099443882512119</v>
      </c>
    </row>
    <row r="5439" spans="1:9" x14ac:dyDescent="0.25">
      <c r="A5439" s="1">
        <v>39945.489583333336</v>
      </c>
      <c r="B5439" s="2">
        <f t="shared" si="672"/>
        <v>-77.108674940532737</v>
      </c>
      <c r="C5439" s="2">
        <f t="shared" si="673"/>
        <v>-60.263398784440199</v>
      </c>
      <c r="D5439" s="2">
        <f t="shared" si="674"/>
        <v>-67.697403416175987</v>
      </c>
      <c r="E5439" s="2">
        <f t="shared" si="675"/>
        <v>-86.124047835832016</v>
      </c>
      <c r="F5439" s="2">
        <f t="shared" si="676"/>
        <v>-30.188615145238792</v>
      </c>
      <c r="G5439" s="2">
        <f t="shared" si="677"/>
        <v>-115.3405029484219</v>
      </c>
      <c r="H5439" s="2">
        <f t="shared" si="678"/>
        <v>-31.59212159421546</v>
      </c>
      <c r="I5439" s="2">
        <f t="shared" si="679"/>
        <v>-40.191222323388274</v>
      </c>
    </row>
    <row r="5440" spans="1:9" x14ac:dyDescent="0.25">
      <c r="A5440" s="1">
        <v>39945.5</v>
      </c>
      <c r="B5440" s="2">
        <f t="shared" si="672"/>
        <v>-60.263398792435716</v>
      </c>
      <c r="C5440" s="2">
        <f t="shared" si="673"/>
        <v>-42.455433749434782</v>
      </c>
      <c r="D5440" s="2">
        <f t="shared" si="674"/>
        <v>-50.272476279770096</v>
      </c>
      <c r="E5440" s="2">
        <f t="shared" si="675"/>
        <v>-69.944911289323471</v>
      </c>
      <c r="F5440" s="2">
        <f t="shared" si="676"/>
        <v>-11.413881947540908</v>
      </c>
      <c r="G5440" s="2">
        <f t="shared" si="677"/>
        <v>-102.32272793254894</v>
      </c>
      <c r="H5440" s="2">
        <f t="shared" si="678"/>
        <v>-23.460488930559379</v>
      </c>
      <c r="I5440" s="2">
        <f t="shared" si="679"/>
        <v>-32.640958601684289</v>
      </c>
    </row>
    <row r="5441" spans="1:9" x14ac:dyDescent="0.25">
      <c r="A5441" s="1">
        <v>39945.510416666664</v>
      </c>
      <c r="B5441" s="2">
        <f t="shared" si="672"/>
        <v>-42.455433766183035</v>
      </c>
      <c r="C5441" s="2">
        <f t="shared" si="673"/>
        <v>-23.969256481758013</v>
      </c>
      <c r="D5441" s="2">
        <f t="shared" si="674"/>
        <v>-32.044462101275975</v>
      </c>
      <c r="E5441" s="2">
        <f t="shared" si="675"/>
        <v>-52.648426731969018</v>
      </c>
      <c r="F5441" s="2">
        <f t="shared" si="676"/>
        <v>7.5431844328721862</v>
      </c>
      <c r="G5441" s="2">
        <f t="shared" si="677"/>
        <v>-87.670379438738777</v>
      </c>
      <c r="H5441" s="2">
        <f t="shared" si="678"/>
        <v>-14.954082313928788</v>
      </c>
      <c r="I5441" s="2">
        <f t="shared" si="679"/>
        <v>-24.569265808252208</v>
      </c>
    </row>
    <row r="5442" spans="1:9" x14ac:dyDescent="0.25">
      <c r="A5442" s="1">
        <v>39945.520833333336</v>
      </c>
      <c r="B5442" s="2">
        <f t="shared" si="672"/>
        <v>-23.969256481758013</v>
      </c>
      <c r="C5442" s="2">
        <f t="shared" si="673"/>
        <v>-5.1001778540250076</v>
      </c>
      <c r="D5442" s="2">
        <f t="shared" si="674"/>
        <v>-13.304547686785037</v>
      </c>
      <c r="E5442" s="2">
        <f t="shared" si="675"/>
        <v>-34.510900060365053</v>
      </c>
      <c r="F5442" s="2">
        <f t="shared" si="676"/>
        <v>26.379750817431841</v>
      </c>
      <c r="G5442" s="2">
        <f t="shared" si="677"/>
        <v>-71.617524126870379</v>
      </c>
      <c r="H5442" s="2">
        <f t="shared" si="678"/>
        <v>-6.2087889204996838</v>
      </c>
      <c r="I5442" s="2">
        <f t="shared" si="679"/>
        <v>-16.105086694837023</v>
      </c>
    </row>
    <row r="5443" spans="1:9" x14ac:dyDescent="0.25">
      <c r="A5443" s="1">
        <v>39945.53125</v>
      </c>
      <c r="B5443" s="2">
        <f t="shared" ref="B5443:B5506" si="680">COS(A5443*2*PI()*1.9324)*150</f>
        <v>-5.1001778627511083</v>
      </c>
      <c r="C5443" s="2">
        <f t="shared" ref="C5443:C5506" si="681">COS((A5443+0.0104166666715173)*2*PI()*1.9324)*150</f>
        <v>13.850374505996127</v>
      </c>
      <c r="D5443" s="2">
        <f t="shared" ref="D5443:D5506" si="682">COS((A5443+0.00590277777777778)*2*PI()*1.9324)*150</f>
        <v>5.6479026938313206</v>
      </c>
      <c r="E5443" s="2">
        <f t="shared" ref="E5443:E5506" si="683">COS(($A5443-0.00590277777777778)*2*PI()*1.9324)*150</f>
        <v>-15.822072605323747</v>
      </c>
      <c r="F5443" s="2">
        <f t="shared" ref="F5443:F5506" si="684">COS(($A5443+0.0277777777777778)*2*PI()*1.9324)*150</f>
        <v>44.794908951282991</v>
      </c>
      <c r="G5443" s="2">
        <f t="shared" ref="G5443:G5506" si="685">COS(($A5443-0.0277777777777778)*2*PI()*1.9324)*150</f>
        <v>-54.420601353070381</v>
      </c>
      <c r="H5443" s="2">
        <f t="shared" ref="H5443:H5506" si="686">COS(($A5443+0.00590277777777778)*2*PI()*1.9324)*70</f>
        <v>2.6356879237879496</v>
      </c>
      <c r="I5443" s="2">
        <f t="shared" ref="I5443:I5506" si="687">COS(($A5443-0.00590277777777778)*2*PI()*1.9324)*70</f>
        <v>-7.3836338824844159</v>
      </c>
    </row>
    <row r="5444" spans="1:9" x14ac:dyDescent="0.25">
      <c r="A5444" s="1">
        <v>39945.541666666664</v>
      </c>
      <c r="B5444" s="2">
        <f t="shared" si="680"/>
        <v>13.850374497302278</v>
      </c>
      <c r="C5444" s="2">
        <f t="shared" si="681"/>
        <v>32.579671479192456</v>
      </c>
      <c r="D5444" s="2">
        <f t="shared" si="682"/>
        <v>24.510129601087336</v>
      </c>
      <c r="E5444" s="2">
        <f t="shared" si="683"/>
        <v>3.1195074862792604</v>
      </c>
      <c r="F5444" s="2">
        <f t="shared" si="684"/>
        <v>62.4944824701833</v>
      </c>
      <c r="G5444" s="2">
        <f t="shared" si="685"/>
        <v>-36.35432654850765</v>
      </c>
      <c r="H5444" s="2">
        <f t="shared" si="686"/>
        <v>11.438060480507422</v>
      </c>
      <c r="I5444" s="2">
        <f t="shared" si="687"/>
        <v>1.4557701602636548</v>
      </c>
    </row>
    <row r="5445" spans="1:9" x14ac:dyDescent="0.25">
      <c r="A5445" s="1">
        <v>39945.552083333336</v>
      </c>
      <c r="B5445" s="2">
        <f t="shared" si="680"/>
        <v>32.579671479192456</v>
      </c>
      <c r="C5445" s="2">
        <f t="shared" si="681"/>
        <v>50.788518439642957</v>
      </c>
      <c r="D5445" s="2">
        <f t="shared" si="682"/>
        <v>42.980814895374749</v>
      </c>
      <c r="E5445" s="2">
        <f t="shared" si="683"/>
        <v>22.011254450569755</v>
      </c>
      <c r="F5445" s="2">
        <f t="shared" si="684"/>
        <v>79.195726248276287</v>
      </c>
      <c r="G5445" s="2">
        <f t="shared" si="685"/>
        <v>-17.707302775760176</v>
      </c>
      <c r="H5445" s="2">
        <f t="shared" si="686"/>
        <v>20.05771361784155</v>
      </c>
      <c r="I5445" s="2">
        <f t="shared" si="687"/>
        <v>10.271918743599219</v>
      </c>
    </row>
    <row r="5446" spans="1:9" x14ac:dyDescent="0.25">
      <c r="A5446" s="1">
        <v>39945.5625</v>
      </c>
      <c r="B5446" s="2">
        <f t="shared" si="680"/>
        <v>50.788518423212089</v>
      </c>
      <c r="C5446" s="2">
        <f t="shared" si="681"/>
        <v>68.186034737168583</v>
      </c>
      <c r="D5446" s="2">
        <f t="shared" si="682"/>
        <v>60.764895132825906</v>
      </c>
      <c r="E5446" s="2">
        <f t="shared" si="683"/>
        <v>40.551378514146712</v>
      </c>
      <c r="F5446" s="2">
        <f t="shared" si="684"/>
        <v>94.631843141296073</v>
      </c>
      <c r="G5446" s="2">
        <f t="shared" si="685"/>
        <v>1.2225895942410692</v>
      </c>
      <c r="H5446" s="2">
        <f t="shared" si="686"/>
        <v>28.356951061985423</v>
      </c>
      <c r="I5446" s="2">
        <f t="shared" si="687"/>
        <v>18.923976639935134</v>
      </c>
    </row>
    <row r="5447" spans="1:9" x14ac:dyDescent="0.25">
      <c r="A5447" s="1">
        <v>39945.572916666664</v>
      </c>
      <c r="B5447" s="2">
        <f t="shared" si="680"/>
        <v>68.18603472161476</v>
      </c>
      <c r="C5447" s="2">
        <f t="shared" si="681"/>
        <v>84.494300517662381</v>
      </c>
      <c r="D5447" s="2">
        <f t="shared" si="682"/>
        <v>77.578275245431868</v>
      </c>
      <c r="E5447" s="2">
        <f t="shared" si="683"/>
        <v>58.443707029990115</v>
      </c>
      <c r="F5447" s="2">
        <f t="shared" si="684"/>
        <v>108.55624603328957</v>
      </c>
      <c r="G5447" s="2">
        <f t="shared" si="685"/>
        <v>20.132951479093002</v>
      </c>
      <c r="H5447" s="2">
        <f t="shared" si="686"/>
        <v>36.203195114534871</v>
      </c>
      <c r="I5447" s="2">
        <f t="shared" si="687"/>
        <v>27.273729947328722</v>
      </c>
    </row>
    <row r="5448" spans="1:9" x14ac:dyDescent="0.25">
      <c r="A5448" s="1">
        <v>39945.583333333336</v>
      </c>
      <c r="B5448" s="2">
        <f t="shared" si="680"/>
        <v>84.494300517662381</v>
      </c>
      <c r="C5448" s="2">
        <f t="shared" si="681"/>
        <v>99.452796380478958</v>
      </c>
      <c r="D5448" s="2">
        <f t="shared" si="682"/>
        <v>93.152366766842732</v>
      </c>
      <c r="E5448" s="2">
        <f t="shared" si="683"/>
        <v>75.40241566423407</v>
      </c>
      <c r="F5448" s="2">
        <f t="shared" si="684"/>
        <v>120.74649696755448</v>
      </c>
      <c r="G5448" s="2">
        <f t="shared" si="685"/>
        <v>38.72169578972899</v>
      </c>
      <c r="H5448" s="2">
        <f t="shared" si="686"/>
        <v>43.471104491193273</v>
      </c>
      <c r="I5448" s="2">
        <f t="shared" si="687"/>
        <v>35.187793976642567</v>
      </c>
    </row>
    <row r="5449" spans="1:9" x14ac:dyDescent="0.25">
      <c r="A5449" s="1">
        <v>39945.59375</v>
      </c>
      <c r="B5449" s="2">
        <f t="shared" si="680"/>
        <v>99.452796367406634</v>
      </c>
      <c r="C5449" s="2">
        <f t="shared" si="681"/>
        <v>112.8225650125421</v>
      </c>
      <c r="D5449" s="2">
        <f t="shared" si="682"/>
        <v>107.23837844314022</v>
      </c>
      <c r="E5449" s="2">
        <f t="shared" si="683"/>
        <v>91.156594367674174</v>
      </c>
      <c r="F5449" s="2">
        <f t="shared" si="684"/>
        <v>131.00786048800688</v>
      </c>
      <c r="G5449" s="2">
        <f t="shared" si="685"/>
        <v>56.691873151392187</v>
      </c>
      <c r="H5449" s="2">
        <f t="shared" si="686"/>
        <v>50.044576606798771</v>
      </c>
      <c r="I5449" s="2">
        <f t="shared" si="687"/>
        <v>42.539744038247946</v>
      </c>
    </row>
    <row r="5450" spans="1:9" x14ac:dyDescent="0.25">
      <c r="A5450" s="1">
        <v>39945.604166666664</v>
      </c>
      <c r="B5450" s="2">
        <f t="shared" si="680"/>
        <v>112.8225650010346</v>
      </c>
      <c r="C5450" s="2">
        <f t="shared" si="681"/>
        <v>124.39002856460962</v>
      </c>
      <c r="D5450" s="2">
        <f t="shared" si="682"/>
        <v>119.61129067258668</v>
      </c>
      <c r="E5450" s="2">
        <f t="shared" si="683"/>
        <v>105.4545750787986</v>
      </c>
      <c r="F5450" s="2">
        <f t="shared" si="684"/>
        <v>139.17641454096665</v>
      </c>
      <c r="G5450" s="2">
        <f t="shared" si="685"/>
        <v>73.756415620381233</v>
      </c>
      <c r="H5450" s="2">
        <f t="shared" si="686"/>
        <v>55.818602313873782</v>
      </c>
      <c r="I5450" s="2">
        <f t="shared" si="687"/>
        <v>49.212135036772679</v>
      </c>
    </row>
    <row r="5451" spans="1:9" x14ac:dyDescent="0.25">
      <c r="A5451" s="1">
        <v>39945.614583333336</v>
      </c>
      <c r="B5451" s="2">
        <f t="shared" si="680"/>
        <v>124.39002856460962</v>
      </c>
      <c r="C5451" s="2">
        <f t="shared" si="681"/>
        <v>133.97040045058446</v>
      </c>
      <c r="D5451" s="2">
        <f t="shared" si="682"/>
        <v>130.07345006898205</v>
      </c>
      <c r="E5451" s="2">
        <f t="shared" si="683"/>
        <v>118.06795204748886</v>
      </c>
      <c r="F5451" s="2">
        <f t="shared" si="684"/>
        <v>145.12166905045601</v>
      </c>
      <c r="G5451" s="2">
        <f t="shared" si="685"/>
        <v>89.642722514876922</v>
      </c>
      <c r="H5451" s="2">
        <f t="shared" si="686"/>
        <v>60.700943365524964</v>
      </c>
      <c r="I5451" s="2">
        <f t="shared" si="687"/>
        <v>55.098377622161472</v>
      </c>
    </row>
    <row r="5452" spans="1:9" x14ac:dyDescent="0.25">
      <c r="A5452" s="1">
        <v>39945.625</v>
      </c>
      <c r="B5452" s="2">
        <f t="shared" si="680"/>
        <v>133.97040044665732</v>
      </c>
      <c r="C5452" s="2">
        <f t="shared" si="681"/>
        <v>141.41063722111403</v>
      </c>
      <c r="D5452" s="2">
        <f t="shared" si="682"/>
        <v>138.45772690912136</v>
      </c>
      <c r="E5452" s="2">
        <f t="shared" si="683"/>
        <v>128.79523052284446</v>
      </c>
      <c r="F5452" s="2">
        <f t="shared" si="684"/>
        <v>148.74865042597875</v>
      </c>
      <c r="G5452" s="2">
        <f t="shared" si="685"/>
        <v>104.09701502339762</v>
      </c>
      <c r="H5452" s="2">
        <f t="shared" si="686"/>
        <v>64.61360589092331</v>
      </c>
      <c r="I5452" s="2">
        <f t="shared" si="687"/>
        <v>60.104440910660749</v>
      </c>
    </row>
    <row r="5453" spans="1:9" x14ac:dyDescent="0.25">
      <c r="A5453" s="1">
        <v>39945.635416666664</v>
      </c>
      <c r="B5453" s="2">
        <f t="shared" si="680"/>
        <v>141.41063721820191</v>
      </c>
      <c r="C5453" s="2">
        <f t="shared" si="681"/>
        <v>146.59188343323274</v>
      </c>
      <c r="D5453" s="2">
        <f t="shared" si="682"/>
        <v>144.63018500653291</v>
      </c>
      <c r="E5453" s="2">
        <f t="shared" si="683"/>
        <v>137.46504560338823</v>
      </c>
      <c r="F5453" s="2">
        <f t="shared" si="684"/>
        <v>149.99941878460754</v>
      </c>
      <c r="G5453" s="2">
        <f t="shared" si="685"/>
        <v>116.88839038701515</v>
      </c>
      <c r="H5453" s="2">
        <f t="shared" si="686"/>
        <v>67.494086336382026</v>
      </c>
      <c r="I5453" s="2">
        <f t="shared" si="687"/>
        <v>64.150354614914519</v>
      </c>
    </row>
    <row r="5454" spans="1:9" x14ac:dyDescent="0.25">
      <c r="A5454" s="1">
        <v>39945.645833333336</v>
      </c>
      <c r="B5454" s="2">
        <f t="shared" si="680"/>
        <v>146.59188343323274</v>
      </c>
      <c r="C5454" s="2">
        <f t="shared" si="681"/>
        <v>149.43137030520975</v>
      </c>
      <c r="D5454" s="2">
        <f t="shared" si="682"/>
        <v>148.49222127987676</v>
      </c>
      <c r="E5454" s="2">
        <f t="shared" si="683"/>
        <v>143.93889971849802</v>
      </c>
      <c r="F5454" s="2">
        <f t="shared" si="684"/>
        <v>148.85399349434627</v>
      </c>
      <c r="G5454" s="2">
        <f t="shared" si="685"/>
        <v>127.81251040005563</v>
      </c>
      <c r="H5454" s="2">
        <f t="shared" si="686"/>
        <v>69.29636993060916</v>
      </c>
      <c r="I5454" s="2">
        <f t="shared" si="687"/>
        <v>67.171486535299067</v>
      </c>
    </row>
    <row r="5455" spans="1:9" x14ac:dyDescent="0.25">
      <c r="A5455" s="1">
        <v>39945.65625</v>
      </c>
      <c r="B5455" s="2">
        <f t="shared" si="680"/>
        <v>149.43137030445021</v>
      </c>
      <c r="C5455" s="2">
        <f t="shared" si="681"/>
        <v>149.88373792261652</v>
      </c>
      <c r="D5455" s="2">
        <f t="shared" si="682"/>
        <v>149.98214091149876</v>
      </c>
      <c r="E5455" s="2">
        <f t="shared" si="683"/>
        <v>148.11337506811989</v>
      </c>
      <c r="F5455" s="2">
        <f t="shared" si="684"/>
        <v>145.33067236472792</v>
      </c>
      <c r="G5455" s="2">
        <f t="shared" si="685"/>
        <v>136.69486565294861</v>
      </c>
      <c r="H5455" s="2">
        <f t="shared" si="686"/>
        <v>69.991665758699426</v>
      </c>
      <c r="I5455" s="2">
        <f t="shared" si="687"/>
        <v>69.119575031789282</v>
      </c>
    </row>
    <row r="5456" spans="1:9" x14ac:dyDescent="0.25">
      <c r="A5456" s="1">
        <v>39945.666666666664</v>
      </c>
      <c r="B5456" s="2">
        <f t="shared" si="680"/>
        <v>149.88373792296019</v>
      </c>
      <c r="C5456" s="2">
        <f t="shared" si="681"/>
        <v>147.9417598565575</v>
      </c>
      <c r="D5456" s="2">
        <f t="shared" si="682"/>
        <v>149.07614290278403</v>
      </c>
      <c r="E5456" s="2">
        <f t="shared" si="683"/>
        <v>149.92178572509812</v>
      </c>
      <c r="F5456" s="2">
        <f t="shared" si="684"/>
        <v>139.48573934529054</v>
      </c>
      <c r="G5456" s="2">
        <f t="shared" si="685"/>
        <v>143.39356331853844</v>
      </c>
      <c r="H5456" s="2">
        <f t="shared" si="686"/>
        <v>69.56886668796588</v>
      </c>
      <c r="I5456" s="2">
        <f t="shared" si="687"/>
        <v>69.963500005045788</v>
      </c>
    </row>
    <row r="5457" spans="1:9" x14ac:dyDescent="0.25">
      <c r="A5457" s="1">
        <v>39945.677083333336</v>
      </c>
      <c r="B5457" s="2">
        <f t="shared" si="680"/>
        <v>147.9417598565575</v>
      </c>
      <c r="C5457" s="2">
        <f t="shared" si="681"/>
        <v>143.63645859226051</v>
      </c>
      <c r="D5457" s="2">
        <f t="shared" si="682"/>
        <v>145.78870028353302</v>
      </c>
      <c r="E5457" s="2">
        <f t="shared" si="683"/>
        <v>149.33524289664263</v>
      </c>
      <c r="F5457" s="2">
        <f t="shared" si="684"/>
        <v>131.41256540281296</v>
      </c>
      <c r="G5457" s="2">
        <f t="shared" si="685"/>
        <v>147.80159380499407</v>
      </c>
      <c r="H5457" s="2">
        <f t="shared" si="686"/>
        <v>68.034726798982078</v>
      </c>
      <c r="I5457" s="2">
        <f t="shared" si="687"/>
        <v>69.689780018433225</v>
      </c>
    </row>
    <row r="5458" spans="1:9" x14ac:dyDescent="0.25">
      <c r="A5458" s="1">
        <v>39945.6875</v>
      </c>
      <c r="B5458" s="2">
        <f t="shared" si="680"/>
        <v>143.6364585972928</v>
      </c>
      <c r="C5458" s="2">
        <f t="shared" si="681"/>
        <v>137.03660997443976</v>
      </c>
      <c r="D5458" s="2">
        <f t="shared" si="682"/>
        <v>140.17232892722151</v>
      </c>
      <c r="E5458" s="2">
        <f t="shared" si="683"/>
        <v>146.36311642009315</v>
      </c>
      <c r="F5458" s="2">
        <f t="shared" si="684"/>
        <v>121.24011696528295</v>
      </c>
      <c r="G5458" s="2">
        <f t="shared" si="685"/>
        <v>149.84854020437442</v>
      </c>
      <c r="H5458" s="2">
        <f t="shared" si="686"/>
        <v>65.413753499370031</v>
      </c>
      <c r="I5458" s="2">
        <f t="shared" si="687"/>
        <v>68.302787662710131</v>
      </c>
    </row>
    <row r="5459" spans="1:9" x14ac:dyDescent="0.25">
      <c r="A5459" s="1">
        <v>39945.697916666664</v>
      </c>
      <c r="B5459" s="2">
        <f t="shared" si="680"/>
        <v>137.03660998154103</v>
      </c>
      <c r="C5459" s="2">
        <f t="shared" si="681"/>
        <v>128.24764451101103</v>
      </c>
      <c r="D5459" s="2">
        <f t="shared" si="682"/>
        <v>132.31674859688883</v>
      </c>
      <c r="E5459" s="2">
        <f t="shared" si="683"/>
        <v>141.05288508389583</v>
      </c>
      <c r="F5459" s="2">
        <f t="shared" si="684"/>
        <v>109.13089570141345</v>
      </c>
      <c r="G5459" s="2">
        <f t="shared" si="685"/>
        <v>149.50170319279374</v>
      </c>
      <c r="H5459" s="2">
        <f t="shared" si="686"/>
        <v>61.747816011881454</v>
      </c>
      <c r="I5459" s="2">
        <f t="shared" si="687"/>
        <v>65.824679705818056</v>
      </c>
    </row>
    <row r="5460" spans="1:9" x14ac:dyDescent="0.25">
      <c r="A5460" s="1">
        <v>39945.708333333336</v>
      </c>
      <c r="B5460" s="2">
        <f t="shared" si="680"/>
        <v>128.24764451101103</v>
      </c>
      <c r="C5460" s="2">
        <f t="shared" si="681"/>
        <v>117.40996316205651</v>
      </c>
      <c r="D5460" s="2">
        <f t="shared" si="682"/>
        <v>122.34744971537491</v>
      </c>
      <c r="E5460" s="2">
        <f t="shared" si="683"/>
        <v>133.48937816344355</v>
      </c>
      <c r="F5460" s="2">
        <f t="shared" si="684"/>
        <v>95.278342607830453</v>
      </c>
      <c r="G5460" s="2">
        <f t="shared" si="685"/>
        <v>146.76662338087993</v>
      </c>
      <c r="H5460" s="2">
        <f t="shared" si="686"/>
        <v>57.095476533841619</v>
      </c>
      <c r="I5460" s="2">
        <f t="shared" si="687"/>
        <v>62.29504314294033</v>
      </c>
    </row>
    <row r="5461" spans="1:9" x14ac:dyDescent="0.25">
      <c r="A5461" s="1">
        <v>39945.71875</v>
      </c>
      <c r="B5461" s="2">
        <f t="shared" si="680"/>
        <v>117.40996317292432</v>
      </c>
      <c r="C5461" s="2">
        <f t="shared" si="681"/>
        <v>104.69669449648902</v>
      </c>
      <c r="D5461" s="2">
        <f t="shared" si="682"/>
        <v>110.42368872251814</v>
      </c>
      <c r="E5461" s="2">
        <f t="shared" si="683"/>
        <v>123.79342031549986</v>
      </c>
      <c r="F5461" s="2">
        <f t="shared" si="684"/>
        <v>79.903747899079278</v>
      </c>
      <c r="G5461" s="2">
        <f t="shared" si="685"/>
        <v>141.68699281294144</v>
      </c>
      <c r="H5461" s="2">
        <f t="shared" si="686"/>
        <v>51.531054737175126</v>
      </c>
      <c r="I5461" s="2">
        <f t="shared" si="687"/>
        <v>57.770262813899933</v>
      </c>
    </row>
    <row r="5462" spans="1:9" x14ac:dyDescent="0.25">
      <c r="A5462" s="1">
        <v>39945.729166666664</v>
      </c>
      <c r="B5462" s="2">
        <f t="shared" si="680"/>
        <v>104.6966945089941</v>
      </c>
      <c r="C5462" s="2">
        <f t="shared" si="681"/>
        <v>90.310928987600008</v>
      </c>
      <c r="D5462" s="2">
        <f t="shared" si="682"/>
        <v>96.73594395056962</v>
      </c>
      <c r="E5462" s="2">
        <f t="shared" si="683"/>
        <v>112.11990142136105</v>
      </c>
      <c r="F5462" s="2">
        <f t="shared" si="684"/>
        <v>63.252715897397373</v>
      </c>
      <c r="G5462" s="2">
        <f t="shared" si="685"/>
        <v>134.34395699272625</v>
      </c>
      <c r="H5462" s="2">
        <f t="shared" si="686"/>
        <v>45.143440510265819</v>
      </c>
      <c r="I5462" s="2">
        <f t="shared" si="687"/>
        <v>52.322620663301826</v>
      </c>
    </row>
    <row r="5463" spans="1:9" x14ac:dyDescent="0.25">
      <c r="A5463" s="1">
        <v>39945.739583333336</v>
      </c>
      <c r="B5463" s="2">
        <f t="shared" si="680"/>
        <v>90.310928987600008</v>
      </c>
      <c r="C5463" s="2">
        <f t="shared" si="681"/>
        <v>74.482474717914201</v>
      </c>
      <c r="D5463" s="2">
        <f t="shared" si="682"/>
        <v>81.502872820052161</v>
      </c>
      <c r="E5463" s="2">
        <f t="shared" si="683"/>
        <v>98.65530228249655</v>
      </c>
      <c r="F5463" s="2">
        <f t="shared" si="684"/>
        <v>45.59124158238302</v>
      </c>
      <c r="G5463" s="2">
        <f t="shared" si="685"/>
        <v>124.85481860371932</v>
      </c>
      <c r="H5463" s="2">
        <f t="shared" si="686"/>
        <v>38.034673982691011</v>
      </c>
      <c r="I5463" s="2">
        <f t="shared" si="687"/>
        <v>46.039141065165055</v>
      </c>
    </row>
    <row r="5464" spans="1:9" x14ac:dyDescent="0.25">
      <c r="A5464" s="1">
        <v>39945.75</v>
      </c>
      <c r="B5464" s="2">
        <f t="shared" si="680"/>
        <v>74.482474725492906</v>
      </c>
      <c r="C5464" s="2">
        <f t="shared" si="681"/>
        <v>57.4641863004234</v>
      </c>
      <c r="D5464" s="2">
        <f t="shared" si="682"/>
        <v>64.967818876513689</v>
      </c>
      <c r="E5464" s="2">
        <f t="shared" si="683"/>
        <v>83.614715645288044</v>
      </c>
      <c r="F5464" s="2">
        <f t="shared" si="684"/>
        <v>27.201461504339516</v>
      </c>
      <c r="G5464" s="2">
        <f t="shared" si="685"/>
        <v>113.37116367738825</v>
      </c>
      <c r="H5464" s="2">
        <f t="shared" si="686"/>
        <v>30.318315475706385</v>
      </c>
      <c r="I5464" s="2">
        <f t="shared" si="687"/>
        <v>39.020200634467756</v>
      </c>
    </row>
    <row r="5465" spans="1:9" x14ac:dyDescent="0.25">
      <c r="A5465" s="1">
        <v>39945.760416666664</v>
      </c>
      <c r="B5465" s="2">
        <f t="shared" si="680"/>
        <v>57.4641863004234</v>
      </c>
      <c r="C5465" s="2">
        <f t="shared" si="681"/>
        <v>39.527925530059647</v>
      </c>
      <c r="D5465" s="2">
        <f t="shared" si="682"/>
        <v>47.394924411734124</v>
      </c>
      <c r="E5465" s="2">
        <f t="shared" si="683"/>
        <v>67.23841016189705</v>
      </c>
      <c r="F5465" s="2">
        <f t="shared" si="684"/>
        <v>8.3771466139169508</v>
      </c>
      <c r="G5465" s="2">
        <f t="shared" si="685"/>
        <v>100.07643998607166</v>
      </c>
      <c r="H5465" s="2">
        <f t="shared" si="686"/>
        <v>22.117631392142592</v>
      </c>
      <c r="I5465" s="2">
        <f t="shared" si="687"/>
        <v>31.377924742218624</v>
      </c>
    </row>
    <row r="5466" spans="1:9" x14ac:dyDescent="0.25">
      <c r="A5466" s="1">
        <v>39945.770833333336</v>
      </c>
      <c r="B5466" s="2">
        <f t="shared" si="680"/>
        <v>39.527925530059647</v>
      </c>
      <c r="C5466" s="2">
        <f t="shared" si="681"/>
        <v>20.960218534957654</v>
      </c>
      <c r="D5466" s="2">
        <f t="shared" si="682"/>
        <v>29.064910892278562</v>
      </c>
      <c r="E5466" s="2">
        <f t="shared" si="683"/>
        <v>49.787992157464664</v>
      </c>
      <c r="F5466" s="2">
        <f t="shared" si="684"/>
        <v>-10.580990573828791</v>
      </c>
      <c r="G5466" s="2">
        <f t="shared" si="685"/>
        <v>85.183026547424291</v>
      </c>
      <c r="H5466" s="2">
        <f t="shared" si="686"/>
        <v>13.563625083063329</v>
      </c>
      <c r="I5466" s="2">
        <f t="shared" si="687"/>
        <v>23.234396340150177</v>
      </c>
    </row>
    <row r="5467" spans="1:9" x14ac:dyDescent="0.25">
      <c r="A5467" s="1">
        <v>39945.78125</v>
      </c>
      <c r="B5467" s="2">
        <f t="shared" si="680"/>
        <v>20.96021855224863</v>
      </c>
      <c r="C5467" s="2">
        <f t="shared" si="681"/>
        <v>2.0576786511386191</v>
      </c>
      <c r="D5467" s="2">
        <f t="shared" si="682"/>
        <v>10.27059454946027</v>
      </c>
      <c r="E5467" s="2">
        <f t="shared" si="683"/>
        <v>31.542226616179601</v>
      </c>
      <c r="F5467" s="2">
        <f t="shared" si="684"/>
        <v>-29.370099748495932</v>
      </c>
      <c r="G5467" s="2">
        <f t="shared" si="685"/>
        <v>68.928841001038037</v>
      </c>
      <c r="H5467" s="2">
        <f t="shared" si="686"/>
        <v>4.7929441230814591</v>
      </c>
      <c r="I5467" s="2">
        <f t="shared" si="687"/>
        <v>14.719705754217147</v>
      </c>
    </row>
    <row r="5468" spans="1:9" x14ac:dyDescent="0.25">
      <c r="A5468" s="1">
        <v>39945.791666666664</v>
      </c>
      <c r="B5468" s="2">
        <f t="shared" si="680"/>
        <v>2.0576786598689467</v>
      </c>
      <c r="C5468" s="2">
        <f t="shared" si="681"/>
        <v>-16.87773201212865</v>
      </c>
      <c r="D5468" s="2">
        <f t="shared" si="682"/>
        <v>-8.6877913186244875</v>
      </c>
      <c r="E5468" s="2">
        <f t="shared" si="683"/>
        <v>12.792583901879674</v>
      </c>
      <c r="F5468" s="2">
        <f t="shared" si="684"/>
        <v>-47.690030787021094</v>
      </c>
      <c r="G5468" s="2">
        <f t="shared" si="685"/>
        <v>51.573538847843231</v>
      </c>
      <c r="H5468" s="2">
        <f t="shared" si="686"/>
        <v>-4.0543026153580941</v>
      </c>
      <c r="I5468" s="2">
        <f t="shared" si="687"/>
        <v>5.9698724875438476</v>
      </c>
    </row>
    <row r="5469" spans="1:9" x14ac:dyDescent="0.25">
      <c r="A5469" s="1">
        <v>39945.802083333336</v>
      </c>
      <c r="B5469" s="2">
        <f t="shared" si="680"/>
        <v>-16.87773201212865</v>
      </c>
      <c r="C5469" s="2">
        <f t="shared" si="681"/>
        <v>-35.543526219286306</v>
      </c>
      <c r="D5469" s="2">
        <f t="shared" si="682"/>
        <v>-27.50739245499355</v>
      </c>
      <c r="E5469" s="2">
        <f t="shared" si="683"/>
        <v>-6.1614163349768782</v>
      </c>
      <c r="F5469" s="2">
        <f t="shared" si="684"/>
        <v>-65.248128564111852</v>
      </c>
      <c r="G5469" s="2">
        <f t="shared" si="685"/>
        <v>33.394365585556145</v>
      </c>
      <c r="H5469" s="2">
        <f t="shared" si="686"/>
        <v>-12.836783145663658</v>
      </c>
      <c r="I5469" s="2">
        <f t="shared" si="687"/>
        <v>-2.87532762298921</v>
      </c>
    </row>
    <row r="5470" spans="1:9" x14ac:dyDescent="0.25">
      <c r="A5470" s="1">
        <v>39945.8125</v>
      </c>
      <c r="B5470" s="2">
        <f t="shared" si="680"/>
        <v>-35.543526202321331</v>
      </c>
      <c r="C5470" s="2">
        <f t="shared" si="681"/>
        <v>-53.64152373042792</v>
      </c>
      <c r="D5470" s="2">
        <f t="shared" si="682"/>
        <v>-45.887571619324014</v>
      </c>
      <c r="E5470" s="2">
        <f t="shared" si="683"/>
        <v>-25.016989870484458</v>
      </c>
      <c r="F5470" s="2">
        <f t="shared" si="684"/>
        <v>-81.763907952378375</v>
      </c>
      <c r="G5470" s="2">
        <f t="shared" si="685"/>
        <v>14.681727819573117</v>
      </c>
      <c r="H5470" s="2">
        <f t="shared" si="686"/>
        <v>-21.414200089017871</v>
      </c>
      <c r="I5470" s="2">
        <f t="shared" si="687"/>
        <v>-11.674595272892747</v>
      </c>
    </row>
    <row r="5471" spans="1:9" x14ac:dyDescent="0.25">
      <c r="A5471" s="1">
        <v>39945.822916666664</v>
      </c>
      <c r="B5471" s="2">
        <f t="shared" si="680"/>
        <v>-53.641523714120389</v>
      </c>
      <c r="C5471" s="2">
        <f t="shared" si="681"/>
        <v>-70.882614731373025</v>
      </c>
      <c r="D5471" s="2">
        <f t="shared" si="682"/>
        <v>-63.534711217523231</v>
      </c>
      <c r="E5471" s="2">
        <f t="shared" si="683"/>
        <v>-43.472924842530091</v>
      </c>
      <c r="F5471" s="2">
        <f t="shared" si="684"/>
        <v>-96.973534566618497</v>
      </c>
      <c r="G5471" s="2">
        <f t="shared" si="685"/>
        <v>-4.2654459415607908</v>
      </c>
      <c r="H5471" s="2">
        <f t="shared" si="686"/>
        <v>-29.649531901510841</v>
      </c>
      <c r="I5471" s="2">
        <f t="shared" si="687"/>
        <v>-20.287364926514041</v>
      </c>
    </row>
    <row r="5472" spans="1:9" x14ac:dyDescent="0.25">
      <c r="A5472" s="1">
        <v>39945.833333333336</v>
      </c>
      <c r="B5472" s="2">
        <f t="shared" si="680"/>
        <v>-70.882614731373025</v>
      </c>
      <c r="C5472" s="2">
        <f t="shared" si="681"/>
        <v>-86.991378210326744</v>
      </c>
      <c r="D5472" s="2">
        <f t="shared" si="682"/>
        <v>-80.166903762731394</v>
      </c>
      <c r="E5472" s="2">
        <f t="shared" si="683"/>
        <v>-61.234393488926443</v>
      </c>
      <c r="F5472" s="2">
        <f t="shared" si="684"/>
        <v>-110.63403940587021</v>
      </c>
      <c r="G5472" s="2">
        <f t="shared" si="685"/>
        <v>-23.144480550797379</v>
      </c>
      <c r="H5472" s="2">
        <f t="shared" si="686"/>
        <v>-37.411221755941312</v>
      </c>
      <c r="I5472" s="2">
        <f t="shared" si="687"/>
        <v>-28.576050294832342</v>
      </c>
    </row>
    <row r="5473" spans="1:9" x14ac:dyDescent="0.25">
      <c r="A5473" s="1">
        <v>39945.84375</v>
      </c>
      <c r="B5473" s="2">
        <f t="shared" si="680"/>
        <v>-86.991378196100953</v>
      </c>
      <c r="C5473" s="2">
        <f t="shared" si="681"/>
        <v>-101.71048171044075</v>
      </c>
      <c r="D5473" s="2">
        <f t="shared" si="682"/>
        <v>-95.518455158923445</v>
      </c>
      <c r="E5473" s="2">
        <f t="shared" si="683"/>
        <v>-78.017661904834526</v>
      </c>
      <c r="F5473" s="2">
        <f t="shared" si="684"/>
        <v>-122.52720016654418</v>
      </c>
      <c r="G5473" s="2">
        <f t="shared" si="685"/>
        <v>-41.653789336678813</v>
      </c>
      <c r="H5473" s="2">
        <f t="shared" si="686"/>
        <v>-44.575279074164271</v>
      </c>
      <c r="I5473" s="2">
        <f t="shared" si="687"/>
        <v>-36.408242222256114</v>
      </c>
    </row>
    <row r="5474" spans="1:9" x14ac:dyDescent="0.25">
      <c r="A5474" s="1">
        <v>39945.854166666664</v>
      </c>
      <c r="B5474" s="2">
        <f t="shared" si="680"/>
        <v>-101.71048169760599</v>
      </c>
      <c r="C5474" s="2">
        <f t="shared" si="681"/>
        <v>-114.80479217948988</v>
      </c>
      <c r="D5474" s="2">
        <f t="shared" si="682"/>
        <v>-109.34412920530477</v>
      </c>
      <c r="E5474" s="2">
        <f t="shared" si="683"/>
        <v>-93.55462265184542</v>
      </c>
      <c r="F5474" s="2">
        <f t="shared" si="684"/>
        <v>-132.46302735059373</v>
      </c>
      <c r="G5474" s="2">
        <f t="shared" si="685"/>
        <v>-59.497691907846267</v>
      </c>
      <c r="H5474" s="2">
        <f t="shared" si="686"/>
        <v>-51.027260295808887</v>
      </c>
      <c r="I5474" s="2">
        <f t="shared" si="687"/>
        <v>-43.658823904194527</v>
      </c>
    </row>
    <row r="5475" spans="1:9" x14ac:dyDescent="0.25">
      <c r="A5475" s="1">
        <v>39945.864583333336</v>
      </c>
      <c r="B5475" s="2">
        <f t="shared" si="680"/>
        <v>-114.80479217948988</v>
      </c>
      <c r="C5475" s="2">
        <f t="shared" si="681"/>
        <v>-126.06513212113671</v>
      </c>
      <c r="D5475" s="2">
        <f t="shared" si="682"/>
        <v>-121.42306510226888</v>
      </c>
      <c r="E5475" s="2">
        <f t="shared" si="683"/>
        <v>-107.59707766931044</v>
      </c>
      <c r="F5475" s="2">
        <f t="shared" si="684"/>
        <v>-140.28279923946442</v>
      </c>
      <c r="G5475" s="2">
        <f t="shared" si="685"/>
        <v>-76.391137534733303</v>
      </c>
      <c r="H5475" s="2">
        <f t="shared" si="686"/>
        <v>-56.664097047725477</v>
      </c>
      <c r="I5475" s="2">
        <f t="shared" si="687"/>
        <v>-50.211969579011537</v>
      </c>
    </row>
    <row r="5476" spans="1:9" x14ac:dyDescent="0.25">
      <c r="A5476" s="1">
        <v>39945.875</v>
      </c>
      <c r="B5476" s="2">
        <f t="shared" si="680"/>
        <v>-126.06513211640518</v>
      </c>
      <c r="C5476" s="2">
        <f t="shared" si="681"/>
        <v>-135.3116211276816</v>
      </c>
      <c r="D5476" s="2">
        <f t="shared" si="682"/>
        <v>-131.56230562783284</v>
      </c>
      <c r="E5476" s="2">
        <f t="shared" si="683"/>
        <v>-119.92070311344284</v>
      </c>
      <c r="F5476" s="2">
        <f t="shared" si="684"/>
        <v>-145.86159742369642</v>
      </c>
      <c r="G5476" s="2">
        <f t="shared" si="685"/>
        <v>-92.064258693142136</v>
      </c>
      <c r="H5476" s="2">
        <f t="shared" si="686"/>
        <v>-61.395742626321997</v>
      </c>
      <c r="I5476" s="2">
        <f t="shared" si="687"/>
        <v>-55.96299478627332</v>
      </c>
    </row>
    <row r="5477" spans="1:9" x14ac:dyDescent="0.25">
      <c r="A5477" s="1">
        <v>39945.885416666664</v>
      </c>
      <c r="B5477" s="2">
        <f t="shared" si="680"/>
        <v>-135.31162112391348</v>
      </c>
      <c r="C5477" s="2">
        <f t="shared" si="681"/>
        <v>-142.39654944418626</v>
      </c>
      <c r="D5477" s="2">
        <f t="shared" si="682"/>
        <v>-139.59987960202324</v>
      </c>
      <c r="E5477" s="2">
        <f t="shared" si="683"/>
        <v>-130.32863295960254</v>
      </c>
      <c r="F5477" s="2">
        <f t="shared" si="684"/>
        <v>-149.11030235688366</v>
      </c>
      <c r="G5477" s="2">
        <f t="shared" si="685"/>
        <v>-106.26668220027663</v>
      </c>
      <c r="H5477" s="2">
        <f t="shared" si="686"/>
        <v>-65.146610480944176</v>
      </c>
      <c r="I5477" s="2">
        <f t="shared" si="687"/>
        <v>-60.82002871448119</v>
      </c>
    </row>
    <row r="5478" spans="1:9" x14ac:dyDescent="0.25">
      <c r="A5478" s="1">
        <v>39945.895833333336</v>
      </c>
      <c r="B5478" s="2">
        <f t="shared" si="680"/>
        <v>-142.39654944418626</v>
      </c>
      <c r="C5478" s="2">
        <f t="shared" si="681"/>
        <v>-147.20673756554871</v>
      </c>
      <c r="D5478" s="2">
        <f t="shared" si="682"/>
        <v>-145.40738930474026</v>
      </c>
      <c r="E5478" s="2">
        <f t="shared" si="683"/>
        <v>-138.65460379149843</v>
      </c>
      <c r="F5478" s="2">
        <f t="shared" si="684"/>
        <v>-149.97701699692971</v>
      </c>
      <c r="G5478" s="2">
        <f t="shared" si="685"/>
        <v>-118.7715288153712</v>
      </c>
      <c r="H5478" s="2">
        <f t="shared" si="686"/>
        <v>-67.856781675545463</v>
      </c>
      <c r="I5478" s="2">
        <f t="shared" si="687"/>
        <v>-64.705481769365932</v>
      </c>
    </row>
    <row r="5479" spans="1:9" x14ac:dyDescent="0.25">
      <c r="A5479" s="1">
        <v>39945.90625</v>
      </c>
      <c r="B5479" s="2">
        <f t="shared" si="680"/>
        <v>-147.2067375638716</v>
      </c>
      <c r="C5479" s="2">
        <f t="shared" si="681"/>
        <v>-149.66534424084489</v>
      </c>
      <c r="D5479" s="2">
        <f t="shared" si="682"/>
        <v>-148.89206158539901</v>
      </c>
      <c r="E5479" s="2">
        <f t="shared" si="683"/>
        <v>-144.76561082992325</v>
      </c>
      <c r="F5479" s="2">
        <f t="shared" si="684"/>
        <v>-148.44789584861695</v>
      </c>
      <c r="G5479" s="2">
        <f t="shared" si="685"/>
        <v>-129.37903751907641</v>
      </c>
      <c r="H5479" s="2">
        <f t="shared" si="686"/>
        <v>-69.482962073186201</v>
      </c>
      <c r="I5479" s="2">
        <f t="shared" si="687"/>
        <v>-67.557285053964179</v>
      </c>
    </row>
    <row r="5480" spans="1:9" x14ac:dyDescent="0.25">
      <c r="A5480" s="1">
        <v>39945.916666666664</v>
      </c>
      <c r="B5480" s="2">
        <f t="shared" si="680"/>
        <v>-149.66534424084489</v>
      </c>
      <c r="C5480" s="2">
        <f t="shared" si="681"/>
        <v>-149.73309400489211</v>
      </c>
      <c r="D5480" s="2">
        <f t="shared" si="682"/>
        <v>-149.99822990091525</v>
      </c>
      <c r="E5480" s="2">
        <f t="shared" si="683"/>
        <v>-148.56403265924504</v>
      </c>
      <c r="F5480" s="2">
        <f t="shared" si="684"/>
        <v>-144.54736614343844</v>
      </c>
      <c r="G5480" s="2">
        <f t="shared" si="685"/>
        <v>-137.91975669438935</v>
      </c>
      <c r="H5480" s="2">
        <f t="shared" si="686"/>
        <v>-69.999173953760447</v>
      </c>
      <c r="I5480" s="2">
        <f t="shared" si="687"/>
        <v>-69.329881907647689</v>
      </c>
    </row>
    <row r="5481" spans="1:9" x14ac:dyDescent="0.25">
      <c r="A5481" s="1">
        <v>39945.927083333336</v>
      </c>
      <c r="B5481" s="2">
        <f t="shared" si="680"/>
        <v>-149.73309400489211</v>
      </c>
      <c r="C5481" s="2">
        <f t="shared" si="681"/>
        <v>-147.40890457155913</v>
      </c>
      <c r="D5481" s="2">
        <f t="shared" si="682"/>
        <v>-148.70822355725036</v>
      </c>
      <c r="E5481" s="2">
        <f t="shared" si="683"/>
        <v>-149.98919068269703</v>
      </c>
      <c r="F5481" s="2">
        <f t="shared" si="684"/>
        <v>-138.33773761279292</v>
      </c>
      <c r="G5481" s="2">
        <f t="shared" si="685"/>
        <v>-144.25725103474576</v>
      </c>
      <c r="H5481" s="2">
        <f t="shared" si="686"/>
        <v>-69.397170993383497</v>
      </c>
      <c r="I5481" s="2">
        <f t="shared" si="687"/>
        <v>-69.994955651925281</v>
      </c>
    </row>
    <row r="5482" spans="1:9" x14ac:dyDescent="0.25">
      <c r="A5482" s="1">
        <v>39945.9375</v>
      </c>
      <c r="B5482" s="2">
        <f t="shared" si="680"/>
        <v>-147.40890457479082</v>
      </c>
      <c r="C5482" s="2">
        <f t="shared" si="681"/>
        <v>-142.72990414204264</v>
      </c>
      <c r="D5482" s="2">
        <f t="shared" si="682"/>
        <v>-145.0426500033436</v>
      </c>
      <c r="E5482" s="2">
        <f t="shared" si="683"/>
        <v>-149.01831844672418</v>
      </c>
      <c r="F5482" s="2">
        <f t="shared" si="684"/>
        <v>-129.91820714417244</v>
      </c>
      <c r="G5482" s="2">
        <f t="shared" si="685"/>
        <v>-148.29028105078342</v>
      </c>
      <c r="H5482" s="2">
        <f t="shared" si="686"/>
        <v>-67.686570001560355</v>
      </c>
      <c r="I5482" s="2">
        <f t="shared" si="687"/>
        <v>-69.541881941804618</v>
      </c>
    </row>
    <row r="5483" spans="1:9" x14ac:dyDescent="0.25">
      <c r="A5483" s="1">
        <v>39945.947916666664</v>
      </c>
      <c r="B5483" s="2">
        <f t="shared" si="680"/>
        <v>-142.72990414741312</v>
      </c>
      <c r="C5483" s="2">
        <f t="shared" si="681"/>
        <v>-135.77083827900711</v>
      </c>
      <c r="D5483" s="2">
        <f t="shared" si="682"/>
        <v>-139.06006562973982</v>
      </c>
      <c r="E5483" s="2">
        <f t="shared" si="683"/>
        <v>-145.66692533186549</v>
      </c>
      <c r="F5483" s="2">
        <f t="shared" si="684"/>
        <v>-119.42327407482625</v>
      </c>
      <c r="G5483" s="2">
        <f t="shared" si="685"/>
        <v>-149.95442035689507</v>
      </c>
      <c r="H5483" s="2">
        <f t="shared" si="686"/>
        <v>-64.894697293878593</v>
      </c>
      <c r="I5483" s="2">
        <f t="shared" si="687"/>
        <v>-67.977898488203905</v>
      </c>
    </row>
    <row r="5484" spans="1:9" x14ac:dyDescent="0.25">
      <c r="A5484" s="1">
        <v>39945.958333333336</v>
      </c>
      <c r="B5484" s="2">
        <f t="shared" si="680"/>
        <v>-135.77083827900711</v>
      </c>
      <c r="C5484" s="2">
        <f t="shared" si="681"/>
        <v>-126.64287587135102</v>
      </c>
      <c r="D5484" s="2">
        <f t="shared" si="682"/>
        <v>-130.85604033485131</v>
      </c>
      <c r="E5484" s="2">
        <f t="shared" si="683"/>
        <v>-139.98854878840942</v>
      </c>
      <c r="F5484" s="2">
        <f t="shared" si="684"/>
        <v>-107.02059166199922</v>
      </c>
      <c r="G5484" s="2">
        <f t="shared" si="685"/>
        <v>-149.22308484894424</v>
      </c>
      <c r="H5484" s="2">
        <f t="shared" si="686"/>
        <v>-61.066152156263954</v>
      </c>
      <c r="I5484" s="2">
        <f t="shared" si="687"/>
        <v>-65.327989434591061</v>
      </c>
    </row>
    <row r="5485" spans="1:9" x14ac:dyDescent="0.25">
      <c r="A5485" s="1">
        <v>39945.96875</v>
      </c>
      <c r="B5485" s="2">
        <f t="shared" si="680"/>
        <v>-126.64287587602998</v>
      </c>
      <c r="C5485" s="2">
        <f t="shared" si="681"/>
        <v>-115.49183326279626</v>
      </c>
      <c r="D5485" s="2">
        <f t="shared" si="682"/>
        <v>-120.56163085830909</v>
      </c>
      <c r="E5485" s="2">
        <f t="shared" si="683"/>
        <v>-132.07389910512177</v>
      </c>
      <c r="F5485" s="2">
        <f t="shared" si="684"/>
        <v>-92.90828888838</v>
      </c>
      <c r="G5485" s="2">
        <f t="shared" si="685"/>
        <v>-146.10795738286757</v>
      </c>
      <c r="H5485" s="2">
        <f t="shared" si="686"/>
        <v>-56.262094400544242</v>
      </c>
      <c r="I5485" s="2">
        <f t="shared" si="687"/>
        <v>-61.634486249056827</v>
      </c>
    </row>
    <row r="5486" spans="1:9" x14ac:dyDescent="0.25">
      <c r="A5486" s="1">
        <v>39945.979166666664</v>
      </c>
      <c r="B5486" s="2">
        <f t="shared" si="680"/>
        <v>-115.49183327393912</v>
      </c>
      <c r="C5486" s="2">
        <f t="shared" si="681"/>
        <v>-102.49584485637853</v>
      </c>
      <c r="D5486" s="2">
        <f t="shared" si="682"/>
        <v>-108.34128715809396</v>
      </c>
      <c r="E5486" s="2">
        <f t="shared" si="683"/>
        <v>-122.04941032518637</v>
      </c>
      <c r="F5486" s="2">
        <f t="shared" si="684"/>
        <v>-77.311805352115698</v>
      </c>
      <c r="G5486" s="2">
        <f t="shared" si="685"/>
        <v>-140.65880114270007</v>
      </c>
      <c r="H5486" s="2">
        <f t="shared" si="686"/>
        <v>-50.559267340443853</v>
      </c>
      <c r="I5486" s="2">
        <f t="shared" si="687"/>
        <v>-56.956391485086975</v>
      </c>
    </row>
    <row r="5487" spans="1:9" x14ac:dyDescent="0.25">
      <c r="A5487" s="1">
        <v>39945.989583333336</v>
      </c>
      <c r="B5487" s="2">
        <f t="shared" si="680"/>
        <v>-102.49584485637853</v>
      </c>
      <c r="C5487" s="2">
        <f t="shared" si="681"/>
        <v>-87.862517481990793</v>
      </c>
      <c r="D5487" s="2">
        <f t="shared" si="682"/>
        <v>-94.390225383586412</v>
      </c>
      <c r="E5487" s="2">
        <f t="shared" si="683"/>
        <v>-110.07522049956084</v>
      </c>
      <c r="F5487" s="2">
        <f t="shared" si="684"/>
        <v>-60.480289975913408</v>
      </c>
      <c r="G5487" s="2">
        <f t="shared" si="685"/>
        <v>-132.96266468148357</v>
      </c>
      <c r="H5487" s="2">
        <f t="shared" si="686"/>
        <v>-44.048771845673656</v>
      </c>
      <c r="I5487" s="2">
        <f t="shared" si="687"/>
        <v>-51.368436233128392</v>
      </c>
    </row>
    <row r="5488" spans="1:9" x14ac:dyDescent="0.25">
      <c r="A5488" s="1">
        <v>39946</v>
      </c>
      <c r="B5488" s="2">
        <f t="shared" si="680"/>
        <v>-87.862517489067315</v>
      </c>
      <c r="C5488" s="2">
        <f t="shared" si="681"/>
        <v>-71.825613966310371</v>
      </c>
      <c r="D5488" s="2">
        <f t="shared" si="682"/>
        <v>-78.931309381956737</v>
      </c>
      <c r="E5488" s="2">
        <f t="shared" si="683"/>
        <v>-96.342613582208159</v>
      </c>
      <c r="F5488" s="2">
        <f t="shared" si="684"/>
        <v>-42.682620952062514</v>
      </c>
      <c r="G5488" s="2">
        <f t="shared" si="685"/>
        <v>-123.1424913784758</v>
      </c>
      <c r="H5488" s="2">
        <f t="shared" si="686"/>
        <v>-36.834611044913146</v>
      </c>
      <c r="I5488" s="2">
        <f t="shared" si="687"/>
        <v>-44.959886338363802</v>
      </c>
    </row>
    <row r="5489" spans="1:9" x14ac:dyDescent="0.25">
      <c r="A5489" s="1">
        <v>39946.010416666664</v>
      </c>
      <c r="B5489" s="2">
        <f t="shared" si="680"/>
        <v>-71.825613973975479</v>
      </c>
      <c r="C5489" s="2">
        <f t="shared" si="681"/>
        <v>-54.641318804637613</v>
      </c>
      <c r="D5489" s="2">
        <f t="shared" si="682"/>
        <v>-62.211490479663077</v>
      </c>
      <c r="E5489" s="2">
        <f t="shared" si="683"/>
        <v>-81.070963636902178</v>
      </c>
      <c r="F5489" s="2">
        <f t="shared" si="684"/>
        <v>-24.203110451264052</v>
      </c>
      <c r="G5489" s="2">
        <f t="shared" si="685"/>
        <v>-111.35515541479631</v>
      </c>
      <c r="H5489" s="2">
        <f t="shared" si="686"/>
        <v>-29.032028890509434</v>
      </c>
      <c r="I5489" s="2">
        <f t="shared" si="687"/>
        <v>-37.833116363887683</v>
      </c>
    </row>
    <row r="5490" spans="1:9" x14ac:dyDescent="0.25">
      <c r="A5490" s="1">
        <v>39946.020833333336</v>
      </c>
      <c r="B5490" s="2">
        <f t="shared" si="680"/>
        <v>-54.641318804637613</v>
      </c>
      <c r="C5490" s="2">
        <f t="shared" si="681"/>
        <v>-36.5841457032341</v>
      </c>
      <c r="D5490" s="2">
        <f t="shared" si="682"/>
        <v>-44.497862529061535</v>
      </c>
      <c r="E5490" s="2">
        <f t="shared" si="683"/>
        <v>-64.50423046981534</v>
      </c>
      <c r="F5490" s="2">
        <f t="shared" si="684"/>
        <v>-5.3369628466246395</v>
      </c>
      <c r="G5490" s="2">
        <f t="shared" si="685"/>
        <v>-97.788955777266722</v>
      </c>
      <c r="H5490" s="2">
        <f t="shared" si="686"/>
        <v>-20.765669180228716</v>
      </c>
      <c r="I5490" s="2">
        <f t="shared" si="687"/>
        <v>-30.101974219247158</v>
      </c>
    </row>
    <row r="5491" spans="1:9" x14ac:dyDescent="0.25">
      <c r="A5491" s="1">
        <v>39946.03125</v>
      </c>
      <c r="B5491" s="2">
        <f t="shared" si="680"/>
        <v>-36.584145720169069</v>
      </c>
      <c r="C5491" s="2">
        <f t="shared" si="681"/>
        <v>-17.942552369693299</v>
      </c>
      <c r="D5491" s="2">
        <f t="shared" si="682"/>
        <v>-26.073395194843052</v>
      </c>
      <c r="E5491" s="2">
        <f t="shared" si="683"/>
        <v>-46.907062475513854</v>
      </c>
      <c r="F5491" s="2">
        <f t="shared" si="684"/>
        <v>13.614441056264564</v>
      </c>
      <c r="G5491" s="2">
        <f t="shared" si="685"/>
        <v>-82.660608260825697</v>
      </c>
      <c r="H5491" s="2">
        <f t="shared" si="686"/>
        <v>-12.16758442426009</v>
      </c>
      <c r="I5491" s="2">
        <f t="shared" si="687"/>
        <v>-21.889962488573133</v>
      </c>
    </row>
    <row r="5492" spans="1:9" x14ac:dyDescent="0.25">
      <c r="A5492" s="1">
        <v>39946.041666666664</v>
      </c>
      <c r="B5492" s="2">
        <f t="shared" si="680"/>
        <v>-17.942552387030219</v>
      </c>
      <c r="C5492" s="2">
        <f t="shared" si="681"/>
        <v>0.98566759928866854</v>
      </c>
      <c r="D5492" s="2">
        <f t="shared" si="682"/>
        <v>-7.2324135535801233</v>
      </c>
      <c r="E5492" s="2">
        <f t="shared" si="683"/>
        <v>-28.56056888502544</v>
      </c>
      <c r="F5492" s="2">
        <f t="shared" si="684"/>
        <v>32.348358535158283</v>
      </c>
      <c r="G5492" s="2">
        <f t="shared" si="685"/>
        <v>-66.211783464293418</v>
      </c>
      <c r="H5492" s="2">
        <f t="shared" si="686"/>
        <v>-3.3751263250040573</v>
      </c>
      <c r="I5492" s="2">
        <f t="shared" si="687"/>
        <v>-13.328265479678539</v>
      </c>
    </row>
    <row r="5493" spans="1:9" x14ac:dyDescent="0.25">
      <c r="A5493" s="1">
        <v>39946.052083333336</v>
      </c>
      <c r="B5493" s="2">
        <f t="shared" si="680"/>
        <v>0.98566759928866854</v>
      </c>
      <c r="C5493" s="2">
        <f t="shared" si="681"/>
        <v>19.898141854972813</v>
      </c>
      <c r="D5493" s="2">
        <f t="shared" si="682"/>
        <v>11.724103642255791</v>
      </c>
      <c r="E5493" s="2">
        <f t="shared" si="683"/>
        <v>-9.7578291512002178</v>
      </c>
      <c r="F5493" s="2">
        <f t="shared" si="684"/>
        <v>50.5655211530161</v>
      </c>
      <c r="G5493" s="2">
        <f t="shared" si="685"/>
        <v>-48.705246202555941</v>
      </c>
      <c r="H5493" s="2">
        <f t="shared" si="686"/>
        <v>5.4712483663860363</v>
      </c>
      <c r="I5493" s="2">
        <f t="shared" si="687"/>
        <v>-4.5536536038934354</v>
      </c>
    </row>
    <row r="5494" spans="1:9" x14ac:dyDescent="0.25">
      <c r="A5494" s="1">
        <v>39946.0625</v>
      </c>
      <c r="B5494" s="2">
        <f t="shared" si="680"/>
        <v>19.898141846318826</v>
      </c>
      <c r="C5494" s="2">
        <f t="shared" si="681"/>
        <v>38.492749529342639</v>
      </c>
      <c r="D5494" s="2">
        <f t="shared" si="682"/>
        <v>30.493331943701413</v>
      </c>
      <c r="E5494" s="2">
        <f t="shared" si="683"/>
        <v>9.2007888329760767</v>
      </c>
      <c r="F5494" s="2">
        <f t="shared" si="684"/>
        <v>67.974915411842673</v>
      </c>
      <c r="G5494" s="2">
        <f t="shared" si="685"/>
        <v>-30.420657915246654</v>
      </c>
      <c r="H5494" s="2">
        <f t="shared" si="686"/>
        <v>14.230221573727327</v>
      </c>
      <c r="I5494" s="2">
        <f t="shared" si="687"/>
        <v>4.2937014553888355</v>
      </c>
    </row>
    <row r="5495" spans="1:9" x14ac:dyDescent="0.25">
      <c r="A5495" s="1">
        <v>39946.072916666664</v>
      </c>
      <c r="B5495" s="2">
        <f t="shared" si="680"/>
        <v>38.492749512465103</v>
      </c>
      <c r="C5495" s="2">
        <f t="shared" si="681"/>
        <v>56.472447608063767</v>
      </c>
      <c r="D5495" s="2">
        <f t="shared" si="682"/>
        <v>48.775438835407535</v>
      </c>
      <c r="E5495" s="2">
        <f t="shared" si="683"/>
        <v>28.012427102527891</v>
      </c>
      <c r="F5495" s="2">
        <f t="shared" si="684"/>
        <v>84.298431734049672</v>
      </c>
      <c r="G5495" s="2">
        <f t="shared" si="685"/>
        <v>-11.650109162999096</v>
      </c>
      <c r="H5495" s="2">
        <f t="shared" si="686"/>
        <v>22.761871456523515</v>
      </c>
      <c r="I5495" s="2">
        <f t="shared" si="687"/>
        <v>13.072465981179683</v>
      </c>
    </row>
    <row r="5496" spans="1:9" x14ac:dyDescent="0.25">
      <c r="A5496" s="1">
        <v>39946.083333333336</v>
      </c>
      <c r="B5496" s="2">
        <f t="shared" si="680"/>
        <v>56.472447608063767</v>
      </c>
      <c r="C5496" s="2">
        <f t="shared" si="681"/>
        <v>73.550016063527281</v>
      </c>
      <c r="D5496" s="2">
        <f t="shared" si="682"/>
        <v>66.278373404089365</v>
      </c>
      <c r="E5496" s="2">
        <f t="shared" si="683"/>
        <v>46.376575647034102</v>
      </c>
      <c r="F5496" s="2">
        <f t="shared" si="684"/>
        <v>99.275307066634895</v>
      </c>
      <c r="G5496" s="2">
        <f t="shared" si="685"/>
        <v>7.3065464450498672</v>
      </c>
      <c r="H5496" s="2">
        <f t="shared" si="686"/>
        <v>30.929907588575038</v>
      </c>
      <c r="I5496" s="2">
        <f t="shared" si="687"/>
        <v>21.642401968615914</v>
      </c>
    </row>
    <row r="5497" spans="1:9" x14ac:dyDescent="0.25">
      <c r="A5497" s="1">
        <v>39946.09375</v>
      </c>
      <c r="B5497" s="2">
        <f t="shared" si="680"/>
        <v>73.550016055917766</v>
      </c>
      <c r="C5497" s="2">
        <f t="shared" si="681"/>
        <v>89.45264608248182</v>
      </c>
      <c r="D5497" s="2">
        <f t="shared" si="682"/>
        <v>82.722531745915376</v>
      </c>
      <c r="E5497" s="2">
        <f t="shared" si="683"/>
        <v>63.999872938835608</v>
      </c>
      <c r="F5497" s="2">
        <f t="shared" si="684"/>
        <v>112.66629051176994</v>
      </c>
      <c r="G5497" s="2">
        <f t="shared" si="685"/>
        <v>26.146482240247547</v>
      </c>
      <c r="H5497" s="2">
        <f t="shared" si="686"/>
        <v>38.603848148093846</v>
      </c>
      <c r="I5497" s="2">
        <f t="shared" si="687"/>
        <v>29.866607371456617</v>
      </c>
    </row>
    <row r="5498" spans="1:9" x14ac:dyDescent="0.25">
      <c r="A5498" s="1">
        <v>39946.104166666664</v>
      </c>
      <c r="B5498" s="2">
        <f t="shared" si="680"/>
        <v>89.452646068464418</v>
      </c>
      <c r="C5498" s="2">
        <f t="shared" si="681"/>
        <v>103.92629814831939</v>
      </c>
      <c r="D5498" s="2">
        <f t="shared" si="682"/>
        <v>97.845223592788045</v>
      </c>
      <c r="E5498" s="2">
        <f t="shared" si="683"/>
        <v>80.600792342032705</v>
      </c>
      <c r="F5498" s="2">
        <f t="shared" si="684"/>
        <v>124.25746531790351</v>
      </c>
      <c r="G5498" s="2">
        <f t="shared" si="685"/>
        <v>44.568736194504147</v>
      </c>
      <c r="H5498" s="2">
        <f t="shared" si="686"/>
        <v>45.661104343301091</v>
      </c>
      <c r="I5498" s="2">
        <f t="shared" si="687"/>
        <v>37.613703092948597</v>
      </c>
    </row>
    <row r="5499" spans="1:9" x14ac:dyDescent="0.25">
      <c r="A5499" s="1">
        <v>39946.114583333336</v>
      </c>
      <c r="B5499" s="2">
        <f t="shared" si="680"/>
        <v>103.92629814831939</v>
      </c>
      <c r="C5499" s="2">
        <f t="shared" si="681"/>
        <v>116.73976021624854</v>
      </c>
      <c r="D5499" s="2">
        <f t="shared" si="682"/>
        <v>111.40486870733199</v>
      </c>
      <c r="E5499" s="2">
        <f t="shared" si="683"/>
        <v>95.91413939154738</v>
      </c>
      <c r="F5499" s="2">
        <f t="shared" si="684"/>
        <v>133.86366610847401</v>
      </c>
      <c r="G5499" s="2">
        <f t="shared" si="685"/>
        <v>62.279018588518021</v>
      </c>
      <c r="H5499" s="2">
        <f t="shared" si="686"/>
        <v>51.988938730088258</v>
      </c>
      <c r="I5499" s="2">
        <f t="shared" si="687"/>
        <v>44.759931716055441</v>
      </c>
    </row>
    <row r="5500" spans="1:9" x14ac:dyDescent="0.25">
      <c r="A5500" s="1">
        <v>39946.125</v>
      </c>
      <c r="B5500" s="2">
        <f t="shared" si="680"/>
        <v>116.73976021076594</v>
      </c>
      <c r="C5500" s="2">
        <f t="shared" si="681"/>
        <v>127.6883412385063</v>
      </c>
      <c r="D5500" s="2">
        <f t="shared" si="682"/>
        <v>123.18485599377919</v>
      </c>
      <c r="E5500" s="2">
        <f t="shared" si="683"/>
        <v>109.69528814506405</v>
      </c>
      <c r="F5500" s="2">
        <f t="shared" si="684"/>
        <v>141.33143683121239</v>
      </c>
      <c r="G5500" s="2">
        <f t="shared" si="685"/>
        <v>78.99441318553815</v>
      </c>
      <c r="H5500" s="2">
        <f t="shared" si="686"/>
        <v>57.486266130430288</v>
      </c>
      <c r="I5500" s="2">
        <f t="shared" si="687"/>
        <v>51.191134467696557</v>
      </c>
    </row>
    <row r="5501" spans="1:9" x14ac:dyDescent="0.25">
      <c r="A5501" s="1">
        <v>39946.135416666664</v>
      </c>
      <c r="B5501" s="2">
        <f t="shared" si="680"/>
        <v>127.68834123392463</v>
      </c>
      <c r="C5501" s="2">
        <f t="shared" si="681"/>
        <v>136.59714107495478</v>
      </c>
      <c r="D5501" s="2">
        <f t="shared" si="682"/>
        <v>132.99700385811821</v>
      </c>
      <c r="E5501" s="2">
        <f t="shared" si="683"/>
        <v>121.72408908505743</v>
      </c>
      <c r="F5501" s="2">
        <f t="shared" si="684"/>
        <v>146.54148219691743</v>
      </c>
      <c r="G5501" s="2">
        <f t="shared" si="685"/>
        <v>94.447896818432525</v>
      </c>
      <c r="H5501" s="2">
        <f t="shared" si="686"/>
        <v>62.065268467121825</v>
      </c>
      <c r="I5501" s="2">
        <f t="shared" si="687"/>
        <v>56.804574906360131</v>
      </c>
    </row>
    <row r="5502" spans="1:9" x14ac:dyDescent="0.25">
      <c r="A5502" s="1">
        <v>39946.145833333336</v>
      </c>
      <c r="B5502" s="2">
        <f t="shared" si="680"/>
        <v>136.59714107495478</v>
      </c>
      <c r="C5502" s="2">
        <f t="shared" si="681"/>
        <v>143.32384444872164</v>
      </c>
      <c r="D5502" s="2">
        <f t="shared" si="682"/>
        <v>140.68456632005694</v>
      </c>
      <c r="E5502" s="2">
        <f t="shared" si="683"/>
        <v>131.80838591024695</v>
      </c>
      <c r="F5502" s="2">
        <f t="shared" si="684"/>
        <v>149.41057336642996</v>
      </c>
      <c r="G5502" s="2">
        <f t="shared" si="685"/>
        <v>108.39260494112588</v>
      </c>
      <c r="H5502" s="2">
        <f t="shared" si="686"/>
        <v>65.652797616026575</v>
      </c>
      <c r="I5502" s="2">
        <f t="shared" si="687"/>
        <v>61.510580091448581</v>
      </c>
    </row>
    <row r="5503" spans="1:9" x14ac:dyDescent="0.25">
      <c r="A5503" s="1">
        <v>39946.15625</v>
      </c>
      <c r="B5503" s="2">
        <f t="shared" si="680"/>
        <v>143.32384444357001</v>
      </c>
      <c r="C5503" s="2">
        <f t="shared" si="681"/>
        <v>147.76099437171911</v>
      </c>
      <c r="D5503" s="2">
        <f t="shared" si="682"/>
        <v>146.12473697436823</v>
      </c>
      <c r="E5503" s="2">
        <f t="shared" si="683"/>
        <v>139.78708511856101</v>
      </c>
      <c r="F5503" s="2">
        <f t="shared" si="684"/>
        <v>149.89287750593022</v>
      </c>
      <c r="G5503" s="2">
        <f t="shared" si="685"/>
        <v>120.60577520404783</v>
      </c>
      <c r="H5503" s="2">
        <f t="shared" si="686"/>
        <v>68.191543921371832</v>
      </c>
      <c r="I5503" s="2">
        <f t="shared" si="687"/>
        <v>65.233973055328477</v>
      </c>
    </row>
    <row r="5504" spans="1:9" x14ac:dyDescent="0.25">
      <c r="A5504" s="1">
        <v>39946.166666666664</v>
      </c>
      <c r="B5504" s="2">
        <f t="shared" si="680"/>
        <v>147.76099436871323</v>
      </c>
      <c r="C5504" s="2">
        <f t="shared" si="681"/>
        <v>149.83770877300532</v>
      </c>
      <c r="D5504" s="2">
        <f t="shared" si="682"/>
        <v>149.23061080587951</v>
      </c>
      <c r="E5504" s="2">
        <f t="shared" si="683"/>
        <v>145.53272950387159</v>
      </c>
      <c r="F5504" s="2">
        <f t="shared" si="684"/>
        <v>147.98068995998904</v>
      </c>
      <c r="G5504" s="2">
        <f t="shared" si="685"/>
        <v>130.89230605122512</v>
      </c>
      <c r="H5504" s="2">
        <f t="shared" si="686"/>
        <v>69.64095170941043</v>
      </c>
      <c r="I5504" s="2">
        <f t="shared" si="687"/>
        <v>67.915273768473412</v>
      </c>
    </row>
    <row r="5505" spans="1:9" x14ac:dyDescent="0.25">
      <c r="A5505" s="1">
        <v>39946.177083333336</v>
      </c>
      <c r="B5505" s="2">
        <f t="shared" si="680"/>
        <v>149.83770877300532</v>
      </c>
      <c r="C5505" s="2">
        <f t="shared" si="681"/>
        <v>149.52081279215622</v>
      </c>
      <c r="D5505" s="2">
        <f t="shared" si="682"/>
        <v>149.95257245424045</v>
      </c>
      <c r="E5505" s="2">
        <f t="shared" si="683"/>
        <v>148.95353420099542</v>
      </c>
      <c r="F5505" s="2">
        <f t="shared" si="684"/>
        <v>143.70455731964933</v>
      </c>
      <c r="G5505" s="2">
        <f t="shared" si="685"/>
        <v>139.08787338330495</v>
      </c>
      <c r="H5505" s="2">
        <f t="shared" si="686"/>
        <v>69.977867145312217</v>
      </c>
      <c r="I5505" s="2">
        <f t="shared" si="687"/>
        <v>69.511649293797859</v>
      </c>
    </row>
    <row r="5506" spans="1:9" x14ac:dyDescent="0.25">
      <c r="A5506" s="1">
        <v>39946.1875</v>
      </c>
      <c r="B5506" s="2">
        <f t="shared" si="680"/>
        <v>149.52081279355093</v>
      </c>
      <c r="C5506" s="2">
        <f t="shared" si="681"/>
        <v>146.81536874211136</v>
      </c>
      <c r="D5506" s="2">
        <f t="shared" si="682"/>
        <v>148.27908880732517</v>
      </c>
      <c r="E5506" s="2">
        <f t="shared" si="683"/>
        <v>149.99485292518858</v>
      </c>
      <c r="F5506" s="2">
        <f t="shared" si="684"/>
        <v>137.13278947349431</v>
      </c>
      <c r="G5506" s="2">
        <f t="shared" si="685"/>
        <v>145.06155557619209</v>
      </c>
      <c r="H5506" s="2">
        <f t="shared" si="686"/>
        <v>69.196908110085076</v>
      </c>
      <c r="I5506" s="2">
        <f t="shared" si="687"/>
        <v>69.997598031754677</v>
      </c>
    </row>
    <row r="5507" spans="1:9" x14ac:dyDescent="0.25">
      <c r="A5507" s="1">
        <v>39946.197916666664</v>
      </c>
      <c r="B5507" s="2">
        <f t="shared" ref="B5507:B5570" si="688">COS(A5507*2*PI()*1.9324)*150</f>
        <v>146.81536874569051</v>
      </c>
      <c r="C5507" s="2">
        <f t="shared" ref="C5507:C5570" si="689">COS((A5507+0.0104166666715173)*2*PI()*1.9324)*150</f>
        <v>141.7645952434801</v>
      </c>
      <c r="D5507" s="2">
        <f t="shared" ref="D5507:D5570" si="690">COS((A5507+0.00590277777777778)*2*PI()*1.9324)*150</f>
        <v>144.23689324306122</v>
      </c>
      <c r="E5507" s="2">
        <f t="shared" ref="E5507:E5570" si="691">COS(($A5507-0.00590277777777778)*2*PI()*1.9324)*150</f>
        <v>148.64005093964457</v>
      </c>
      <c r="F5507" s="2">
        <f t="shared" ref="F5507:F5570" si="692">COS(($A5507+0.0277777777777778)*2*PI()*1.9324)*150</f>
        <v>128.37036834190982</v>
      </c>
      <c r="G5507" s="2">
        <f t="shared" ref="G5507:G5570" si="693">COS(($A5507-0.0277777777777778)*2*PI()*1.9324)*150</f>
        <v>148.71792493551479</v>
      </c>
      <c r="H5507" s="2">
        <f t="shared" ref="H5507:H5570" si="694">COS(($A5507+0.00590277777777778)*2*PI()*1.9324)*70</f>
        <v>67.310550180095234</v>
      </c>
      <c r="I5507" s="2">
        <f t="shared" ref="I5507:I5570" si="695">COS(($A5507-0.00590277777777778)*2*PI()*1.9324)*70</f>
        <v>69.365357105167462</v>
      </c>
    </row>
    <row r="5508" spans="1:9" x14ac:dyDescent="0.25">
      <c r="A5508" s="1">
        <v>39946.208333333336</v>
      </c>
      <c r="B5508" s="2">
        <f t="shared" si="688"/>
        <v>141.7645952434801</v>
      </c>
      <c r="C5508" s="2">
        <f t="shared" si="689"/>
        <v>134.44917681809406</v>
      </c>
      <c r="D5508" s="2">
        <f t="shared" si="690"/>
        <v>137.89055856380895</v>
      </c>
      <c r="E5508" s="2">
        <f t="shared" si="691"/>
        <v>144.91077077769418</v>
      </c>
      <c r="F5508" s="2">
        <f t="shared" si="692"/>
        <v>117.55727084469638</v>
      </c>
      <c r="G5508" s="2">
        <f t="shared" si="693"/>
        <v>149.99857210807514</v>
      </c>
      <c r="H5508" s="2">
        <f t="shared" si="694"/>
        <v>64.34892732977751</v>
      </c>
      <c r="I5508" s="2">
        <f t="shared" si="695"/>
        <v>67.625026362923947</v>
      </c>
    </row>
    <row r="5509" spans="1:9" x14ac:dyDescent="0.25">
      <c r="A5509" s="1">
        <v>39946.21875</v>
      </c>
      <c r="B5509" s="2">
        <f t="shared" si="688"/>
        <v>134.44917682196538</v>
      </c>
      <c r="C5509" s="2">
        <f t="shared" si="689"/>
        <v>124.98597497989951</v>
      </c>
      <c r="D5509" s="2">
        <f t="shared" si="690"/>
        <v>129.34146548057871</v>
      </c>
      <c r="E5509" s="2">
        <f t="shared" si="691"/>
        <v>138.86658652319582</v>
      </c>
      <c r="F5509" s="2">
        <f t="shared" si="692"/>
        <v>104.86623284136614</v>
      </c>
      <c r="G5509" s="2">
        <f t="shared" si="693"/>
        <v>148.88303915701363</v>
      </c>
      <c r="H5509" s="2">
        <f t="shared" si="694"/>
        <v>60.359350557603392</v>
      </c>
      <c r="I5509" s="2">
        <f t="shared" si="695"/>
        <v>64.804407044158054</v>
      </c>
    </row>
    <row r="5510" spans="1:9" x14ac:dyDescent="0.25">
      <c r="A5510" s="1">
        <v>39946.229166666664</v>
      </c>
      <c r="B5510" s="2">
        <f t="shared" si="688"/>
        <v>124.98597498955462</v>
      </c>
      <c r="C5510" s="2">
        <f t="shared" si="689"/>
        <v>113.52616140894052</v>
      </c>
      <c r="D5510" s="2">
        <f t="shared" si="690"/>
        <v>118.72618307048194</v>
      </c>
      <c r="E5510" s="2">
        <f t="shared" si="691"/>
        <v>130.60405212192501</v>
      </c>
      <c r="F5510" s="2">
        <f t="shared" si="692"/>
        <v>90.499989672851967</v>
      </c>
      <c r="G5510" s="2">
        <f t="shared" si="693"/>
        <v>145.38914637131012</v>
      </c>
      <c r="H5510" s="2">
        <f t="shared" si="694"/>
        <v>55.405552099558243</v>
      </c>
      <c r="I5510" s="2">
        <f t="shared" si="695"/>
        <v>60.948557656898338</v>
      </c>
    </row>
    <row r="5511" spans="1:9" x14ac:dyDescent="0.25">
      <c r="A5511" s="1">
        <v>39946.239583333336</v>
      </c>
      <c r="B5511" s="2">
        <f t="shared" si="688"/>
        <v>113.52616140894052</v>
      </c>
      <c r="C5511" s="2">
        <f t="shared" si="689"/>
        <v>100.25280302470958</v>
      </c>
      <c r="D5511" s="2">
        <f t="shared" si="690"/>
        <v>106.21428713303901</v>
      </c>
      <c r="E5511" s="2">
        <f t="shared" si="691"/>
        <v>120.25515895792331</v>
      </c>
      <c r="F5511" s="2">
        <f t="shared" si="692"/>
        <v>74.68803756599543</v>
      </c>
      <c r="G5511" s="2">
        <f t="shared" si="693"/>
        <v>139.57270758548316</v>
      </c>
      <c r="H5511" s="2">
        <f t="shared" si="694"/>
        <v>49.566667328751542</v>
      </c>
      <c r="I5511" s="2">
        <f t="shared" si="695"/>
        <v>56.119074180364215</v>
      </c>
    </row>
    <row r="5512" spans="1:9" x14ac:dyDescent="0.25">
      <c r="A5512" s="1">
        <v>39946.25</v>
      </c>
      <c r="B5512" s="2">
        <f t="shared" si="688"/>
        <v>100.25280303120419</v>
      </c>
      <c r="C5512" s="2">
        <f t="shared" si="689"/>
        <v>85.377937574741097</v>
      </c>
      <c r="D5512" s="2">
        <f t="shared" si="690"/>
        <v>92.005651291425238</v>
      </c>
      <c r="E5512" s="2">
        <f t="shared" si="691"/>
        <v>107.98522737128243</v>
      </c>
      <c r="F5512" s="2">
        <f t="shared" si="692"/>
        <v>57.682967494300044</v>
      </c>
      <c r="G5512" s="2">
        <f t="shared" si="693"/>
        <v>131.52663859477354</v>
      </c>
      <c r="H5512" s="2">
        <f t="shared" si="694"/>
        <v>42.935970602665108</v>
      </c>
      <c r="I5512" s="2">
        <f t="shared" si="695"/>
        <v>50.393106106598466</v>
      </c>
    </row>
    <row r="5513" spans="1:9" x14ac:dyDescent="0.25">
      <c r="A5513" s="1">
        <v>39946.260416666664</v>
      </c>
      <c r="B5513" s="2">
        <f t="shared" si="688"/>
        <v>85.377937581919923</v>
      </c>
      <c r="C5513" s="2">
        <f t="shared" si="689"/>
        <v>69.139186361523016</v>
      </c>
      <c r="D5513" s="2">
        <f t="shared" si="690"/>
        <v>76.327254047068422</v>
      </c>
      <c r="E5513" s="2">
        <f t="shared" si="691"/>
        <v>93.990265667310837</v>
      </c>
      <c r="F5513" s="2">
        <f t="shared" si="692"/>
        <v>39.756430116386419</v>
      </c>
      <c r="G5513" s="2">
        <f t="shared" si="693"/>
        <v>121.37947282235201</v>
      </c>
      <c r="H5513" s="2">
        <f t="shared" si="694"/>
        <v>35.61938522196526</v>
      </c>
      <c r="I5513" s="2">
        <f t="shared" si="695"/>
        <v>43.862123978078394</v>
      </c>
    </row>
    <row r="5514" spans="1:9" x14ac:dyDescent="0.25">
      <c r="A5514" s="1">
        <v>39946.270833333336</v>
      </c>
      <c r="B5514" s="2">
        <f t="shared" si="688"/>
        <v>69.139186361523016</v>
      </c>
      <c r="C5514" s="2">
        <f t="shared" si="689"/>
        <v>51.795958323975647</v>
      </c>
      <c r="D5514" s="2">
        <f t="shared" si="690"/>
        <v>59.429552846004505</v>
      </c>
      <c r="E5514" s="2">
        <f t="shared" si="691"/>
        <v>78.493838940207937</v>
      </c>
      <c r="F5514" s="2">
        <f t="shared" si="692"/>
        <v>21.194796233314552</v>
      </c>
      <c r="G5514" s="2">
        <f t="shared" si="693"/>
        <v>109.29330805152068</v>
      </c>
      <c r="H5514" s="2">
        <f t="shared" si="694"/>
        <v>27.733791328135435</v>
      </c>
      <c r="I5514" s="2">
        <f t="shared" si="695"/>
        <v>36.630458172097036</v>
      </c>
    </row>
    <row r="5515" spans="1:9" x14ac:dyDescent="0.25">
      <c r="A5515" s="1">
        <v>39946.28125</v>
      </c>
      <c r="B5515" s="2">
        <f t="shared" si="688"/>
        <v>51.795958340363839</v>
      </c>
      <c r="C5515" s="2">
        <f t="shared" si="689"/>
        <v>33.625306120003302</v>
      </c>
      <c r="D5515" s="2">
        <f t="shared" si="690"/>
        <v>41.58248320918608</v>
      </c>
      <c r="E5515" s="2">
        <f t="shared" si="691"/>
        <v>61.743497779089502</v>
      </c>
      <c r="F5515" s="2">
        <f t="shared" si="692"/>
        <v>2.2945821392426153</v>
      </c>
      <c r="G5515" s="2">
        <f t="shared" si="693"/>
        <v>95.461216983260897</v>
      </c>
      <c r="H5515" s="2">
        <f t="shared" si="694"/>
        <v>19.405158830953503</v>
      </c>
      <c r="I5515" s="2">
        <f t="shared" si="695"/>
        <v>28.813632296908434</v>
      </c>
    </row>
    <row r="5516" spans="1:9" x14ac:dyDescent="0.25">
      <c r="A5516" s="1">
        <v>39946.291666666664</v>
      </c>
      <c r="B5516" s="2">
        <f t="shared" si="688"/>
        <v>33.625306137021191</v>
      </c>
      <c r="C5516" s="2">
        <f t="shared" si="689"/>
        <v>14.917500210249726</v>
      </c>
      <c r="D5516" s="2">
        <f t="shared" si="690"/>
        <v>23.071146442649614</v>
      </c>
      <c r="E5516" s="2">
        <f t="shared" si="691"/>
        <v>44.006823614548338</v>
      </c>
      <c r="F5516" s="2">
        <f t="shared" si="692"/>
        <v>-16.642287184520011</v>
      </c>
      <c r="G5516" s="2">
        <f t="shared" si="693"/>
        <v>80.104162927086648</v>
      </c>
      <c r="H5516" s="2">
        <f t="shared" si="694"/>
        <v>10.76653500656982</v>
      </c>
      <c r="I5516" s="2">
        <f t="shared" si="695"/>
        <v>20.536517686789225</v>
      </c>
    </row>
    <row r="5517" spans="1:9" x14ac:dyDescent="0.25">
      <c r="A5517" s="1">
        <v>39946.302083333336</v>
      </c>
      <c r="B5517" s="2">
        <f t="shared" si="688"/>
        <v>14.917500210249726</v>
      </c>
      <c r="C5517" s="2">
        <f t="shared" si="689"/>
        <v>-4.0286081105811276</v>
      </c>
      <c r="D5517" s="2">
        <f t="shared" si="690"/>
        <v>4.1912553333973435</v>
      </c>
      <c r="E5517" s="2">
        <f t="shared" si="691"/>
        <v>25.567154242425385</v>
      </c>
      <c r="F5517" s="2">
        <f t="shared" si="692"/>
        <v>-35.313301209423763</v>
      </c>
      <c r="G5517" s="2">
        <f t="shared" si="693"/>
        <v>63.467469994966599</v>
      </c>
      <c r="H5517" s="2">
        <f t="shared" si="694"/>
        <v>1.9559191555854269</v>
      </c>
      <c r="I5517" s="2">
        <f t="shared" si="695"/>
        <v>11.93133864646518</v>
      </c>
    </row>
    <row r="5518" spans="1:9" x14ac:dyDescent="0.25">
      <c r="A5518" s="1">
        <v>39946.3125</v>
      </c>
      <c r="B5518" s="2">
        <f t="shared" si="688"/>
        <v>-4.0286080931251282</v>
      </c>
      <c r="C5518" s="2">
        <f t="shared" si="689"/>
        <v>-22.910360663548328</v>
      </c>
      <c r="D5518" s="2">
        <f t="shared" si="690"/>
        <v>-14.755589747438108</v>
      </c>
      <c r="E5518" s="2">
        <f t="shared" si="691"/>
        <v>6.7190576119737919</v>
      </c>
      <c r="F5518" s="2">
        <f t="shared" si="692"/>
        <v>-53.42019631060198</v>
      </c>
      <c r="G5518" s="2">
        <f t="shared" si="693"/>
        <v>45.816904151597342</v>
      </c>
      <c r="H5518" s="2">
        <f t="shared" si="694"/>
        <v>-6.885941882137784</v>
      </c>
      <c r="I5518" s="2">
        <f t="shared" si="695"/>
        <v>3.1355602189211029</v>
      </c>
    </row>
    <row r="5519" spans="1:9" x14ac:dyDescent="0.25">
      <c r="A5519" s="1">
        <v>39946.322916666664</v>
      </c>
      <c r="B5519" s="2">
        <f t="shared" si="688"/>
        <v>-22.910360646290915</v>
      </c>
      <c r="C5519" s="2">
        <f t="shared" si="689"/>
        <v>-41.426127393625706</v>
      </c>
      <c r="D5519" s="2">
        <f t="shared" si="690"/>
        <v>-33.466718912001099</v>
      </c>
      <c r="E5519" s="2">
        <f t="shared" si="691"/>
        <v>-12.236373855553277</v>
      </c>
      <c r="F5519" s="2">
        <f t="shared" si="692"/>
        <v>-70.673720529966971</v>
      </c>
      <c r="G5519" s="2">
        <f t="shared" si="693"/>
        <v>27.434427640629306</v>
      </c>
      <c r="H5519" s="2">
        <f t="shared" si="694"/>
        <v>-15.617802158933847</v>
      </c>
      <c r="I5519" s="2">
        <f t="shared" si="695"/>
        <v>-5.7103077992581959</v>
      </c>
    </row>
    <row r="5520" spans="1:9" x14ac:dyDescent="0.25">
      <c r="A5520" s="1">
        <v>39946.333333333336</v>
      </c>
      <c r="B5520" s="2">
        <f t="shared" si="688"/>
        <v>-41.426127393625706</v>
      </c>
      <c r="C5520" s="2">
        <f t="shared" si="689"/>
        <v>-59.280124745115018</v>
      </c>
      <c r="D5520" s="2">
        <f t="shared" si="690"/>
        <v>-51.643227751179417</v>
      </c>
      <c r="E5520" s="2">
        <f t="shared" si="691"/>
        <v>-30.996333098755169</v>
      </c>
      <c r="F5520" s="2">
        <f t="shared" si="692"/>
        <v>-86.798254261949708</v>
      </c>
      <c r="G5520" s="2">
        <f t="shared" si="693"/>
        <v>8.6136947389205698</v>
      </c>
      <c r="H5520" s="2">
        <f t="shared" si="694"/>
        <v>-24.100172950550395</v>
      </c>
      <c r="I5520" s="2">
        <f t="shared" si="695"/>
        <v>-14.464955446085746</v>
      </c>
    </row>
    <row r="5521" spans="1:9" x14ac:dyDescent="0.25">
      <c r="A5521" s="1">
        <v>39946.34375</v>
      </c>
      <c r="B5521" s="2">
        <f t="shared" si="688"/>
        <v>-59.280124737094624</v>
      </c>
      <c r="C5521" s="2">
        <f t="shared" si="689"/>
        <v>-76.187140696061604</v>
      </c>
      <c r="D5521" s="2">
        <f t="shared" si="690"/>
        <v>-68.994752222902292</v>
      </c>
      <c r="E5521" s="2">
        <f t="shared" si="691"/>
        <v>-49.261135629646091</v>
      </c>
      <c r="F5521" s="2">
        <f t="shared" si="692"/>
        <v>-101.53621310186269</v>
      </c>
      <c r="G5521" s="2">
        <f t="shared" si="693"/>
        <v>-10.344639207597753</v>
      </c>
      <c r="H5521" s="2">
        <f t="shared" si="694"/>
        <v>-32.197551037354401</v>
      </c>
      <c r="I5521" s="2">
        <f t="shared" si="695"/>
        <v>-22.988529960501509</v>
      </c>
    </row>
    <row r="5522" spans="1:9" x14ac:dyDescent="0.25">
      <c r="A5522" s="1">
        <v>39946.354166666664</v>
      </c>
      <c r="B5522" s="2">
        <f t="shared" si="688"/>
        <v>-76.187140688540524</v>
      </c>
      <c r="C5522" s="2">
        <f t="shared" si="689"/>
        <v>-91.877090980048379</v>
      </c>
      <c r="D5522" s="2">
        <f t="shared" si="690"/>
        <v>-85.244107176728633</v>
      </c>
      <c r="E5522" s="2">
        <f t="shared" si="691"/>
        <v>-66.739006984334637</v>
      </c>
      <c r="F5522" s="2">
        <f t="shared" si="692"/>
        <v>-114.65216279705162</v>
      </c>
      <c r="G5522" s="2">
        <f t="shared" si="693"/>
        <v>-29.137720797386006</v>
      </c>
      <c r="H5522" s="2">
        <f t="shared" si="694"/>
        <v>-39.780583349140031</v>
      </c>
      <c r="I5522" s="2">
        <f t="shared" si="695"/>
        <v>-31.144869926022828</v>
      </c>
    </row>
    <row r="5523" spans="1:9" x14ac:dyDescent="0.25">
      <c r="A5523" s="1">
        <v>39946.364583333336</v>
      </c>
      <c r="B5523" s="2">
        <f t="shared" si="688"/>
        <v>-91.877090980048379</v>
      </c>
      <c r="C5523" s="2">
        <f t="shared" si="689"/>
        <v>-106.09933356441103</v>
      </c>
      <c r="D5523" s="2">
        <f t="shared" si="690"/>
        <v>-100.13171427242187</v>
      </c>
      <c r="E5523" s="2">
        <f t="shared" si="691"/>
        <v>-83.150743658048853</v>
      </c>
      <c r="F5523" s="2">
        <f t="shared" si="692"/>
        <v>-125.93658017134291</v>
      </c>
      <c r="G5523" s="2">
        <f t="shared" si="693"/>
        <v>-47.465336448422043</v>
      </c>
      <c r="H5523" s="2">
        <f t="shared" si="694"/>
        <v>-46.728133327130209</v>
      </c>
      <c r="I5523" s="2">
        <f t="shared" si="695"/>
        <v>-38.803680373756137</v>
      </c>
    </row>
    <row r="5524" spans="1:9" x14ac:dyDescent="0.25">
      <c r="A5524" s="1">
        <v>39946.375</v>
      </c>
      <c r="B5524" s="2">
        <f t="shared" si="688"/>
        <v>-106.0993335582391</v>
      </c>
      <c r="C5524" s="2">
        <f t="shared" si="689"/>
        <v>-118.6266725864559</v>
      </c>
      <c r="D5524" s="2">
        <f t="shared" si="690"/>
        <v>-113.41974864430982</v>
      </c>
      <c r="E5524" s="2">
        <f t="shared" si="691"/>
        <v>-98.234173276855046</v>
      </c>
      <c r="F5524" s="2">
        <f t="shared" si="692"/>
        <v>-135.20920018758321</v>
      </c>
      <c r="G5524" s="2">
        <f t="shared" si="693"/>
        <v>-65.034708234590397</v>
      </c>
      <c r="H5524" s="2">
        <f t="shared" si="694"/>
        <v>-52.929216034011247</v>
      </c>
      <c r="I5524" s="2">
        <f t="shared" si="695"/>
        <v>-45.842614195865686</v>
      </c>
    </row>
    <row r="5525" spans="1:9" x14ac:dyDescent="0.25">
      <c r="A5525" s="1">
        <v>39946.385416666664</v>
      </c>
      <c r="B5525" s="2">
        <f t="shared" si="688"/>
        <v>-118.62667258111229</v>
      </c>
      <c r="C5525" s="2">
        <f t="shared" si="689"/>
        <v>-129.25898773607815</v>
      </c>
      <c r="D5525" s="2">
        <f t="shared" si="690"/>
        <v>-124.89593811994568</v>
      </c>
      <c r="E5525" s="2">
        <f t="shared" si="691"/>
        <v>-111.74834279521806</v>
      </c>
      <c r="F5525" s="2">
        <f t="shared" si="692"/>
        <v>-142.32189565616417</v>
      </c>
      <c r="G5525" s="2">
        <f t="shared" si="693"/>
        <v>-81.565170963010644</v>
      </c>
      <c r="H5525" s="2">
        <f t="shared" si="694"/>
        <v>-58.284771122641317</v>
      </c>
      <c r="I5525" s="2">
        <f t="shared" si="695"/>
        <v>-52.149226637768429</v>
      </c>
    </row>
    <row r="5526" spans="1:9" x14ac:dyDescent="0.25">
      <c r="A5526" s="1">
        <v>39946.395833333336</v>
      </c>
      <c r="B5526" s="2">
        <f t="shared" si="688"/>
        <v>-129.25898773607815</v>
      </c>
      <c r="C5526" s="2">
        <f t="shared" si="689"/>
        <v>-137.82643112181393</v>
      </c>
      <c r="D5526" s="2">
        <f t="shared" si="690"/>
        <v>-134.37695418116311</v>
      </c>
      <c r="E5526" s="2">
        <f t="shared" si="691"/>
        <v>-123.477367617835</v>
      </c>
      <c r="F5526" s="2">
        <f t="shared" si="692"/>
        <v>-147.16104349876491</v>
      </c>
      <c r="G5526" s="2">
        <f t="shared" si="693"/>
        <v>-96.79265568512092</v>
      </c>
      <c r="H5526" s="2">
        <f t="shared" si="694"/>
        <v>-62.709245284542789</v>
      </c>
      <c r="I5526" s="2">
        <f t="shared" si="695"/>
        <v>-57.622771554989662</v>
      </c>
    </row>
    <row r="5527" spans="1:9" x14ac:dyDescent="0.25">
      <c r="A5527" s="1">
        <v>39946.40625</v>
      </c>
      <c r="B5527" s="2">
        <f t="shared" si="688"/>
        <v>-137.82643111492288</v>
      </c>
      <c r="C5527" s="2">
        <f t="shared" si="689"/>
        <v>-144.19214050807906</v>
      </c>
      <c r="D5527" s="2">
        <f t="shared" si="690"/>
        <v>-141.71134054814007</v>
      </c>
      <c r="E5527" s="2">
        <f t="shared" si="691"/>
        <v>-133.23388022528368</v>
      </c>
      <c r="F5527" s="2">
        <f t="shared" si="692"/>
        <v>-149.64933984700602</v>
      </c>
      <c r="G5527" s="2">
        <f t="shared" si="693"/>
        <v>-110.47390809649993</v>
      </c>
      <c r="H5527" s="2">
        <f t="shared" si="694"/>
        <v>-66.131958922465358</v>
      </c>
      <c r="I5527" s="2">
        <f t="shared" si="695"/>
        <v>-62.175810771799057</v>
      </c>
    </row>
    <row r="5528" spans="1:9" x14ac:dyDescent="0.25">
      <c r="A5528" s="1">
        <v>39946.416666666664</v>
      </c>
      <c r="B5528" s="2">
        <f t="shared" si="688"/>
        <v>-144.19214050326696</v>
      </c>
      <c r="C5528" s="2">
        <f t="shared" si="689"/>
        <v>-148.2544256936917</v>
      </c>
      <c r="D5528" s="2">
        <f t="shared" si="690"/>
        <v>-146.78193272316983</v>
      </c>
      <c r="E5528" s="2">
        <f t="shared" si="691"/>
        <v>-140.86202340166375</v>
      </c>
      <c r="F5528" s="2">
        <f t="shared" si="692"/>
        <v>-149.74703494749085</v>
      </c>
      <c r="G5528" s="2">
        <f t="shared" si="693"/>
        <v>-122.39037449004545</v>
      </c>
      <c r="H5528" s="2">
        <f t="shared" si="694"/>
        <v>-68.498235270812586</v>
      </c>
      <c r="I5528" s="2">
        <f t="shared" si="695"/>
        <v>-65.735610920776409</v>
      </c>
    </row>
    <row r="5529" spans="1:9" x14ac:dyDescent="0.25">
      <c r="A5529" s="1">
        <v>39946.427083333336</v>
      </c>
      <c r="B5529" s="2">
        <f t="shared" si="688"/>
        <v>-148.2544256936917</v>
      </c>
      <c r="C5529" s="2">
        <f t="shared" si="689"/>
        <v>-149.94839294768636</v>
      </c>
      <c r="D5529" s="2">
        <f t="shared" si="690"/>
        <v>-149.50772958093802</v>
      </c>
      <c r="E5529" s="2">
        <f t="shared" si="691"/>
        <v>-146.2399399551997</v>
      </c>
      <c r="F5529" s="2">
        <f t="shared" si="692"/>
        <v>-147.4525681484389</v>
      </c>
      <c r="G5529" s="2">
        <f t="shared" si="693"/>
        <v>-132.35169305832497</v>
      </c>
      <c r="H5529" s="2">
        <f t="shared" si="694"/>
        <v>-69.770273804437736</v>
      </c>
      <c r="I5529" s="2">
        <f t="shared" si="695"/>
        <v>-68.245305312426538</v>
      </c>
    </row>
    <row r="5530" spans="1:9" x14ac:dyDescent="0.25">
      <c r="A5530" s="1">
        <v>39946.4375</v>
      </c>
      <c r="B5530" s="2">
        <f t="shared" si="688"/>
        <v>-149.94839294722834</v>
      </c>
      <c r="C5530" s="2">
        <f t="shared" si="689"/>
        <v>-149.24698167314875</v>
      </c>
      <c r="D5530" s="2">
        <f t="shared" si="690"/>
        <v>-149.84518736691879</v>
      </c>
      <c r="E5530" s="2">
        <f t="shared" si="691"/>
        <v>-149.28171935146389</v>
      </c>
      <c r="F5530" s="2">
        <f t="shared" si="692"/>
        <v>-142.80259284123582</v>
      </c>
      <c r="G5530" s="2">
        <f t="shared" si="693"/>
        <v>-140.1987348536714</v>
      </c>
      <c r="H5530" s="2">
        <f t="shared" si="694"/>
        <v>-69.927754104562098</v>
      </c>
      <c r="I5530" s="2">
        <f t="shared" si="695"/>
        <v>-69.664802364016481</v>
      </c>
    </row>
    <row r="5531" spans="1:9" x14ac:dyDescent="0.25">
      <c r="A5531" s="1">
        <v>39946.447916666664</v>
      </c>
      <c r="B5531" s="2">
        <f t="shared" si="688"/>
        <v>-149.24698167489629</v>
      </c>
      <c r="C5531" s="2">
        <f t="shared" si="689"/>
        <v>-146.16139669643209</v>
      </c>
      <c r="D5531" s="2">
        <f t="shared" si="690"/>
        <v>-147.78891530246483</v>
      </c>
      <c r="E5531" s="2">
        <f t="shared" si="691"/>
        <v>-149.93877012203774</v>
      </c>
      <c r="F5531" s="2">
        <f t="shared" si="692"/>
        <v>-135.87139092505126</v>
      </c>
      <c r="G5531" s="2">
        <f t="shared" si="693"/>
        <v>-145.80614585066155</v>
      </c>
      <c r="H5531" s="2">
        <f t="shared" si="694"/>
        <v>-68.968160474483582</v>
      </c>
      <c r="I5531" s="2">
        <f t="shared" si="695"/>
        <v>-69.971426056950946</v>
      </c>
    </row>
    <row r="5532" spans="1:9" x14ac:dyDescent="0.25">
      <c r="A5532" s="1">
        <v>39946.458333333336</v>
      </c>
      <c r="B5532" s="2">
        <f t="shared" si="688"/>
        <v>-146.16139669643209</v>
      </c>
      <c r="C5532" s="2">
        <f t="shared" si="689"/>
        <v>-140.74092926633827</v>
      </c>
      <c r="D5532" s="2">
        <f t="shared" si="690"/>
        <v>-143.37176168603116</v>
      </c>
      <c r="E5532" s="2">
        <f t="shared" si="691"/>
        <v>-148.20059608567948</v>
      </c>
      <c r="F5532" s="2">
        <f t="shared" si="692"/>
        <v>-126.76968615994879</v>
      </c>
      <c r="G5532" s="2">
        <f t="shared" si="693"/>
        <v>-149.08434942001333</v>
      </c>
      <c r="H5532" s="2">
        <f t="shared" si="694"/>
        <v>-66.906822120147865</v>
      </c>
      <c r="I5532" s="2">
        <f t="shared" si="695"/>
        <v>-69.160278173317096</v>
      </c>
    </row>
    <row r="5533" spans="1:9" x14ac:dyDescent="0.25">
      <c r="A5533" s="1">
        <v>39946.46875</v>
      </c>
      <c r="B5533" s="2">
        <f t="shared" si="688"/>
        <v>-140.74092926935836</v>
      </c>
      <c r="C5533" s="2">
        <f t="shared" si="689"/>
        <v>-133.07216965423581</v>
      </c>
      <c r="D5533" s="2">
        <f t="shared" si="690"/>
        <v>-136.66428916470602</v>
      </c>
      <c r="E5533" s="2">
        <f t="shared" si="691"/>
        <v>-144.09496402882124</v>
      </c>
      <c r="F5533" s="2">
        <f t="shared" si="692"/>
        <v>-115.64287544306404</v>
      </c>
      <c r="G5533" s="2">
        <f t="shared" si="693"/>
        <v>-149.98097728229951</v>
      </c>
      <c r="H5533" s="2">
        <f t="shared" si="694"/>
        <v>-63.776668276862814</v>
      </c>
      <c r="I5533" s="2">
        <f t="shared" si="695"/>
        <v>-67.244316546783239</v>
      </c>
    </row>
    <row r="5534" spans="1:9" x14ac:dyDescent="0.25">
      <c r="A5534" s="1">
        <v>39946.479166666664</v>
      </c>
      <c r="B5534" s="2">
        <f t="shared" si="688"/>
        <v>-133.0721696582651</v>
      </c>
      <c r="C5534" s="2">
        <f t="shared" si="689"/>
        <v>-123.27762388669632</v>
      </c>
      <c r="D5534" s="2">
        <f t="shared" si="690"/>
        <v>-127.7736475058833</v>
      </c>
      <c r="E5534" s="2">
        <f t="shared" si="691"/>
        <v>-137.68746013507504</v>
      </c>
      <c r="F5534" s="2">
        <f t="shared" si="692"/>
        <v>-102.66870607687989</v>
      </c>
      <c r="G5534" s="2">
        <f t="shared" si="693"/>
        <v>-148.48170609409942</v>
      </c>
      <c r="H5534" s="2">
        <f t="shared" si="694"/>
        <v>-59.627702169412203</v>
      </c>
      <c r="I5534" s="2">
        <f t="shared" si="695"/>
        <v>-64.254148063035018</v>
      </c>
    </row>
    <row r="5535" spans="1:9" x14ac:dyDescent="0.25">
      <c r="A5535" s="1">
        <v>39946.489583333336</v>
      </c>
      <c r="B5535" s="2">
        <f t="shared" si="688"/>
        <v>-123.27762388669632</v>
      </c>
      <c r="C5535" s="2">
        <f t="shared" si="689"/>
        <v>-111.51375674738843</v>
      </c>
      <c r="D5535" s="2">
        <f t="shared" si="690"/>
        <v>-116.84186191492174</v>
      </c>
      <c r="E5535" s="2">
        <f t="shared" si="691"/>
        <v>-129.08044226417806</v>
      </c>
      <c r="F5535" s="2">
        <f t="shared" si="692"/>
        <v>-88.054436338975904</v>
      </c>
      <c r="G5535" s="2">
        <f t="shared" si="693"/>
        <v>-144.61048623619297</v>
      </c>
      <c r="H5535" s="2">
        <f t="shared" si="694"/>
        <v>-54.526202226963477</v>
      </c>
      <c r="I5535" s="2">
        <f t="shared" si="695"/>
        <v>-60.237539723283092</v>
      </c>
    </row>
    <row r="5536" spans="1:9" x14ac:dyDescent="0.25">
      <c r="A5536" s="1">
        <v>39946.5</v>
      </c>
      <c r="B5536" s="2">
        <f t="shared" si="688"/>
        <v>-111.51375675906756</v>
      </c>
      <c r="C5536" s="2">
        <f t="shared" si="689"/>
        <v>-97.968492350888184</v>
      </c>
      <c r="D5536" s="2">
        <f t="shared" si="690"/>
        <v>-104.04356424655903</v>
      </c>
      <c r="E5536" s="2">
        <f t="shared" si="691"/>
        <v>-118.41140483385817</v>
      </c>
      <c r="F5536" s="2">
        <f t="shared" si="692"/>
        <v>-72.033524616248911</v>
      </c>
      <c r="G5536" s="2">
        <f t="shared" si="693"/>
        <v>-138.42915923837231</v>
      </c>
      <c r="H5536" s="2">
        <f t="shared" si="694"/>
        <v>-48.553663315060881</v>
      </c>
      <c r="I5536" s="2">
        <f t="shared" si="695"/>
        <v>-55.258655589133816</v>
      </c>
    </row>
    <row r="5537" spans="1:9" x14ac:dyDescent="0.25">
      <c r="A5537" s="1">
        <v>39946.510416666664</v>
      </c>
      <c r="B5537" s="2">
        <f t="shared" si="688"/>
        <v>-97.968492357499855</v>
      </c>
      <c r="C5537" s="2">
        <f t="shared" si="689"/>
        <v>-82.858212030635869</v>
      </c>
      <c r="D5537" s="2">
        <f t="shared" si="690"/>
        <v>-89.583203285681165</v>
      </c>
      <c r="E5537" s="2">
        <f t="shared" si="691"/>
        <v>-105.85078236591772</v>
      </c>
      <c r="F5537" s="2">
        <f t="shared" si="692"/>
        <v>-54.861899940134087</v>
      </c>
      <c r="G5537" s="2">
        <f t="shared" si="693"/>
        <v>-130.03646986175241</v>
      </c>
      <c r="H5537" s="2">
        <f t="shared" si="694"/>
        <v>-41.805494866651209</v>
      </c>
      <c r="I5537" s="2">
        <f t="shared" si="695"/>
        <v>-49.3970317707616</v>
      </c>
    </row>
    <row r="5538" spans="1:9" x14ac:dyDescent="0.25">
      <c r="A5538" s="1">
        <v>39946.520833333336</v>
      </c>
      <c r="B5538" s="2">
        <f t="shared" si="688"/>
        <v>-82.858212030635869</v>
      </c>
      <c r="C5538" s="2">
        <f t="shared" si="689"/>
        <v>-66.424297749804339</v>
      </c>
      <c r="D5538" s="2">
        <f t="shared" si="690"/>
        <v>-73.691778746121159</v>
      </c>
      <c r="E5538" s="2">
        <f t="shared" si="691"/>
        <v>-91.599226856152015</v>
      </c>
      <c r="F5538" s="2">
        <f t="shared" si="692"/>
        <v>-36.813873618332778</v>
      </c>
      <c r="G5538" s="2">
        <f t="shared" si="693"/>
        <v>-119.56648867271736</v>
      </c>
      <c r="H5538" s="2">
        <f t="shared" si="694"/>
        <v>-34.389496748189877</v>
      </c>
      <c r="I5538" s="2">
        <f t="shared" si="695"/>
        <v>-42.746305866204274</v>
      </c>
    </row>
    <row r="5539" spans="1:9" x14ac:dyDescent="0.25">
      <c r="A5539" s="1">
        <v>39946.53125</v>
      </c>
      <c r="B5539" s="2">
        <f t="shared" si="688"/>
        <v>-66.424297765461148</v>
      </c>
      <c r="C5539" s="2">
        <f t="shared" si="689"/>
        <v>-48.929276169294688</v>
      </c>
      <c r="D5539" s="2">
        <f t="shared" si="690"/>
        <v>-56.623151177774261</v>
      </c>
      <c r="E5539" s="2">
        <f t="shared" si="691"/>
        <v>-75.884402445140793</v>
      </c>
      <c r="F5539" s="2">
        <f t="shared" si="692"/>
        <v>-18.177757224897189</v>
      </c>
      <c r="G5539" s="2">
        <f t="shared" si="693"/>
        <v>-107.18647034852512</v>
      </c>
      <c r="H5539" s="2">
        <f t="shared" si="694"/>
        <v>-26.424137216294657</v>
      </c>
      <c r="I5539" s="2">
        <f t="shared" si="695"/>
        <v>-35.412721141065703</v>
      </c>
    </row>
    <row r="5540" spans="1:9" x14ac:dyDescent="0.25">
      <c r="A5540" s="1">
        <v>39946.541666666664</v>
      </c>
      <c r="B5540" s="2">
        <f t="shared" si="688"/>
        <v>-48.929276185801847</v>
      </c>
      <c r="C5540" s="2">
        <f t="shared" si="689"/>
        <v>-30.652624754789709</v>
      </c>
      <c r="D5540" s="2">
        <f t="shared" si="690"/>
        <v>-38.649986544757539</v>
      </c>
      <c r="E5540" s="2">
        <f t="shared" si="691"/>
        <v>-58.957348515736399</v>
      </c>
      <c r="F5540" s="2">
        <f t="shared" si="692"/>
        <v>0.74874313647087831</v>
      </c>
      <c r="G5540" s="2">
        <f t="shared" si="693"/>
        <v>-93.094181793005816</v>
      </c>
      <c r="H5540" s="2">
        <f t="shared" si="694"/>
        <v>-18.036660387553518</v>
      </c>
      <c r="I5540" s="2">
        <f t="shared" si="695"/>
        <v>-27.513429307343653</v>
      </c>
    </row>
    <row r="5541" spans="1:9" x14ac:dyDescent="0.25">
      <c r="A5541" s="1">
        <v>39946.552083333336</v>
      </c>
      <c r="B5541" s="2">
        <f t="shared" si="688"/>
        <v>-30.652624754789709</v>
      </c>
      <c r="C5541" s="2">
        <f t="shared" si="689"/>
        <v>-11.886307269166574</v>
      </c>
      <c r="D5541" s="2">
        <f t="shared" si="690"/>
        <v>-20.059400487370091</v>
      </c>
      <c r="E5541" s="2">
        <f t="shared" si="691"/>
        <v>-41.08846943476869</v>
      </c>
      <c r="F5541" s="2">
        <f t="shared" si="692"/>
        <v>19.663282569826897</v>
      </c>
      <c r="G5541" s="2">
        <f t="shared" si="693"/>
        <v>-77.514742886543686</v>
      </c>
      <c r="H5541" s="2">
        <f t="shared" si="694"/>
        <v>-9.3610535607727083</v>
      </c>
      <c r="I5541" s="2">
        <f t="shared" si="695"/>
        <v>-19.174619069558723</v>
      </c>
    </row>
    <row r="5542" spans="1:9" x14ac:dyDescent="0.25">
      <c r="A5542" s="1">
        <v>39946.5625</v>
      </c>
      <c r="B5542" s="2">
        <f t="shared" si="688"/>
        <v>-11.88630728657396</v>
      </c>
      <c r="C5542" s="2">
        <f t="shared" si="689"/>
        <v>7.0698902369023324</v>
      </c>
      <c r="D5542" s="2">
        <f t="shared" si="690"/>
        <v>-1.1483718097820881</v>
      </c>
      <c r="E5542" s="2">
        <f t="shared" si="691"/>
        <v>-22.563214955164913</v>
      </c>
      <c r="F5542" s="2">
        <f t="shared" si="692"/>
        <v>38.263707225255629</v>
      </c>
      <c r="G5542" s="2">
        <f t="shared" si="693"/>
        <v>-60.697030291544031</v>
      </c>
      <c r="H5542" s="2">
        <f t="shared" si="694"/>
        <v>-0.53590684456497439</v>
      </c>
      <c r="I5542" s="2">
        <f t="shared" si="695"/>
        <v>-10.529500312410294</v>
      </c>
    </row>
    <row r="5543" spans="1:9" x14ac:dyDescent="0.25">
      <c r="A5543" s="1">
        <v>39946.572916666664</v>
      </c>
      <c r="B5543" s="2">
        <f t="shared" si="688"/>
        <v>7.0698902194594417</v>
      </c>
      <c r="C5543" s="2">
        <f t="shared" si="689"/>
        <v>25.913148464795221</v>
      </c>
      <c r="D5543" s="2">
        <f t="shared" si="690"/>
        <v>17.781001747136223</v>
      </c>
      <c r="E5543" s="2">
        <f t="shared" si="691"/>
        <v>-3.6775201964369137</v>
      </c>
      <c r="F5543" s="2">
        <f t="shared" si="692"/>
        <v>56.252881163975587</v>
      </c>
      <c r="G5543" s="2">
        <f t="shared" si="693"/>
        <v>-42.90970168287928</v>
      </c>
      <c r="H5543" s="2">
        <f t="shared" si="694"/>
        <v>8.2978008153302376</v>
      </c>
      <c r="I5543" s="2">
        <f t="shared" si="695"/>
        <v>-1.7161760916705597</v>
      </c>
    </row>
    <row r="5544" spans="1:9" x14ac:dyDescent="0.25">
      <c r="A5544" s="1">
        <v>39946.583333333336</v>
      </c>
      <c r="B5544" s="2">
        <f t="shared" si="688"/>
        <v>25.913148464795221</v>
      </c>
      <c r="C5544" s="2">
        <f t="shared" si="689"/>
        <v>44.3424522852156</v>
      </c>
      <c r="D5544" s="2">
        <f t="shared" si="690"/>
        <v>36.426329388856914</v>
      </c>
      <c r="E5544" s="2">
        <f t="shared" si="691"/>
        <v>15.266921810884966</v>
      </c>
      <c r="F5544" s="2">
        <f t="shared" si="692"/>
        <v>73.343432984494413</v>
      </c>
      <c r="G5544" s="2">
        <f t="shared" si="693"/>
        <v>-24.436904036615548</v>
      </c>
      <c r="H5544" s="2">
        <f t="shared" si="694"/>
        <v>16.998953714799892</v>
      </c>
      <c r="I5544" s="2">
        <f t="shared" si="695"/>
        <v>7.1245635117463175</v>
      </c>
    </row>
    <row r="5545" spans="1:9" x14ac:dyDescent="0.25">
      <c r="A5545" s="1">
        <v>39946.59375</v>
      </c>
      <c r="B5545" s="2">
        <f t="shared" si="688"/>
        <v>44.342452276874667</v>
      </c>
      <c r="C5545" s="2">
        <f t="shared" si="689"/>
        <v>62.063399335355868</v>
      </c>
      <c r="D5545" s="2">
        <f t="shared" si="690"/>
        <v>54.489757839611528</v>
      </c>
      <c r="E5545" s="2">
        <f t="shared" si="691"/>
        <v>33.967479506702922</v>
      </c>
      <c r="F5545" s="2">
        <f t="shared" si="692"/>
        <v>89.262346468365919</v>
      </c>
      <c r="G5545" s="2">
        <f t="shared" si="693"/>
        <v>-5.5737345328017351</v>
      </c>
      <c r="H5545" s="2">
        <f t="shared" si="694"/>
        <v>25.428553658485381</v>
      </c>
      <c r="I5545" s="2">
        <f t="shared" si="695"/>
        <v>15.851490436461363</v>
      </c>
    </row>
    <row r="5546" spans="1:9" x14ac:dyDescent="0.25">
      <c r="A5546" s="1">
        <v>39946.604166666664</v>
      </c>
      <c r="B5546" s="2">
        <f t="shared" si="688"/>
        <v>62.06339932740714</v>
      </c>
      <c r="C5546" s="2">
        <f t="shared" si="689"/>
        <v>78.792903055089297</v>
      </c>
      <c r="D5546" s="2">
        <f t="shared" si="690"/>
        <v>71.682729506430519</v>
      </c>
      <c r="E5546" s="2">
        <f t="shared" si="691"/>
        <v>52.125417384250703</v>
      </c>
      <c r="F5546" s="2">
        <f t="shared" si="692"/>
        <v>103.75532197574459</v>
      </c>
      <c r="G5546" s="2">
        <f t="shared" si="693"/>
        <v>13.37847362257577</v>
      </c>
      <c r="H5546" s="2">
        <f t="shared" si="694"/>
        <v>33.45194043633424</v>
      </c>
      <c r="I5546" s="2">
        <f t="shared" si="695"/>
        <v>24.325194779316995</v>
      </c>
    </row>
    <row r="5547" spans="1:9" x14ac:dyDescent="0.25">
      <c r="A5547" s="1">
        <v>39946.614583333336</v>
      </c>
      <c r="B5547" s="2">
        <f t="shared" si="688"/>
        <v>78.792903055089297</v>
      </c>
      <c r="C5547" s="2">
        <f t="shared" si="689"/>
        <v>94.26371488538534</v>
      </c>
      <c r="D5547" s="2">
        <f t="shared" si="690"/>
        <v>87.730592068752173</v>
      </c>
      <c r="E5547" s="2">
        <f t="shared" si="691"/>
        <v>69.4506680902429</v>
      </c>
      <c r="F5547" s="2">
        <f t="shared" si="692"/>
        <v>116.59083877593434</v>
      </c>
      <c r="G5547" s="2">
        <f t="shared" si="693"/>
        <v>32.11696488545261</v>
      </c>
      <c r="H5547" s="2">
        <f t="shared" si="694"/>
        <v>40.940942965417683</v>
      </c>
      <c r="I5547" s="2">
        <f t="shared" si="695"/>
        <v>32.410311775446687</v>
      </c>
    </row>
    <row r="5548" spans="1:9" x14ac:dyDescent="0.25">
      <c r="A5548" s="1">
        <v>39946.625</v>
      </c>
      <c r="B5548" s="2">
        <f t="shared" si="688"/>
        <v>94.263714871801938</v>
      </c>
      <c r="C5548" s="2">
        <f t="shared" si="689"/>
        <v>108.22869342712916</v>
      </c>
      <c r="D5548" s="2">
        <f t="shared" si="690"/>
        <v>102.37698594281812</v>
      </c>
      <c r="E5548" s="2">
        <f t="shared" si="691"/>
        <v>85.666466149039039</v>
      </c>
      <c r="F5548" s="2">
        <f t="shared" si="692"/>
        <v>127.56385350372426</v>
      </c>
      <c r="G5548" s="2">
        <f t="shared" si="693"/>
        <v>50.342397694409044</v>
      </c>
      <c r="H5548" s="2">
        <f t="shared" si="694"/>
        <v>47.775926773315128</v>
      </c>
      <c r="I5548" s="2">
        <f t="shared" si="695"/>
        <v>39.97768420288488</v>
      </c>
    </row>
    <row r="5549" spans="1:9" x14ac:dyDescent="0.25">
      <c r="A5549" s="1">
        <v>39946.635416666664</v>
      </c>
      <c r="B5549" s="2">
        <f t="shared" si="688"/>
        <v>108.2286934210838</v>
      </c>
      <c r="C5549" s="2">
        <f t="shared" si="689"/>
        <v>120.46475255768098</v>
      </c>
      <c r="D5549" s="2">
        <f t="shared" si="690"/>
        <v>115.38793958983973</v>
      </c>
      <c r="E5549" s="2">
        <f t="shared" si="691"/>
        <v>100.51376929114434</v>
      </c>
      <c r="F5549" s="2">
        <f t="shared" si="692"/>
        <v>136.49907569820681</v>
      </c>
      <c r="G5549" s="2">
        <f t="shared" si="693"/>
        <v>67.763626496409373</v>
      </c>
      <c r="H5549" s="2">
        <f t="shared" si="694"/>
        <v>53.847705141925204</v>
      </c>
      <c r="I5549" s="2">
        <f t="shared" si="695"/>
        <v>46.906425669200694</v>
      </c>
    </row>
    <row r="5550" spans="1:9" x14ac:dyDescent="0.25">
      <c r="A5550" s="1">
        <v>39946.645833333336</v>
      </c>
      <c r="B5550" s="2">
        <f t="shared" si="688"/>
        <v>120.46475255768098</v>
      </c>
      <c r="C5550" s="2">
        <f t="shared" si="689"/>
        <v>130.7764250735672</v>
      </c>
      <c r="D5550" s="2">
        <f t="shared" si="690"/>
        <v>126.55560711719843</v>
      </c>
      <c r="E5550" s="2">
        <f t="shared" si="691"/>
        <v>113.75539650758398</v>
      </c>
      <c r="F5550" s="2">
        <f t="shared" si="692"/>
        <v>143.25376799365716</v>
      </c>
      <c r="G5550" s="2">
        <f t="shared" si="693"/>
        <v>84.102352634926476</v>
      </c>
      <c r="H5550" s="2">
        <f t="shared" si="694"/>
        <v>59.059283321359267</v>
      </c>
      <c r="I5550" s="2">
        <f t="shared" si="695"/>
        <v>53.085851703539191</v>
      </c>
    </row>
    <row r="5551" spans="1:9" x14ac:dyDescent="0.25">
      <c r="A5551" s="1">
        <v>39946.65625</v>
      </c>
      <c r="B5551" s="2">
        <f t="shared" si="688"/>
        <v>130.77642506501442</v>
      </c>
      <c r="C5551" s="2">
        <f t="shared" si="689"/>
        <v>138.99898521965724</v>
      </c>
      <c r="D5551" s="2">
        <f t="shared" si="690"/>
        <v>135.70158851975407</v>
      </c>
      <c r="E5551" s="2">
        <f t="shared" si="691"/>
        <v>125.17981695847382</v>
      </c>
      <c r="F5551" s="2">
        <f t="shared" si="692"/>
        <v>147.72002628617781</v>
      </c>
      <c r="G5551" s="2">
        <f t="shared" si="693"/>
        <v>99.097570065016313</v>
      </c>
      <c r="H5551" s="2">
        <f t="shared" si="694"/>
        <v>63.32740797588523</v>
      </c>
      <c r="I5551" s="2">
        <f t="shared" si="695"/>
        <v>58.417247913954448</v>
      </c>
    </row>
    <row r="5552" spans="1:9" x14ac:dyDescent="0.25">
      <c r="A5552" s="1">
        <v>39946.666666666664</v>
      </c>
      <c r="B5552" s="2">
        <f t="shared" si="688"/>
        <v>138.99898521637519</v>
      </c>
      <c r="C5552" s="2">
        <f t="shared" si="689"/>
        <v>145.0010801956187</v>
      </c>
      <c r="D5552" s="2">
        <f t="shared" si="690"/>
        <v>142.67977962284905</v>
      </c>
      <c r="E5552" s="2">
        <f t="shared" si="691"/>
        <v>134.60452911181437</v>
      </c>
      <c r="F5552" s="2">
        <f t="shared" si="692"/>
        <v>149.82650351229404</v>
      </c>
      <c r="G5552" s="2">
        <f t="shared" si="693"/>
        <v>112.50973491493892</v>
      </c>
      <c r="H5552" s="2">
        <f t="shared" si="694"/>
        <v>66.583897157329559</v>
      </c>
      <c r="I5552" s="2">
        <f t="shared" si="695"/>
        <v>62.815446918846703</v>
      </c>
    </row>
    <row r="5553" spans="1:9" x14ac:dyDescent="0.25">
      <c r="A5553" s="1">
        <v>39946.677083333336</v>
      </c>
      <c r="B5553" s="2">
        <f t="shared" si="688"/>
        <v>145.0010801956187</v>
      </c>
      <c r="C5553" s="2">
        <f t="shared" si="689"/>
        <v>148.68682841439747</v>
      </c>
      <c r="D5553" s="2">
        <f t="shared" si="690"/>
        <v>147.37870602286191</v>
      </c>
      <c r="E5553" s="2">
        <f t="shared" si="691"/>
        <v>141.8789761510339</v>
      </c>
      <c r="F5553" s="2">
        <f t="shared" si="692"/>
        <v>149.53954935532343</v>
      </c>
      <c r="G5553" s="2">
        <f t="shared" si="693"/>
        <v>124.12459205729834</v>
      </c>
      <c r="H5553" s="2">
        <f t="shared" si="694"/>
        <v>68.77672947733555</v>
      </c>
      <c r="I5553" s="2">
        <f t="shared" si="695"/>
        <v>66.210188870482483</v>
      </c>
    </row>
    <row r="5554" spans="1:9" x14ac:dyDescent="0.25">
      <c r="A5554" s="1">
        <v>39946.6875</v>
      </c>
      <c r="B5554" s="2">
        <f t="shared" si="688"/>
        <v>148.68682841324468</v>
      </c>
      <c r="C5554" s="2">
        <f t="shared" si="689"/>
        <v>149.99735120130808</v>
      </c>
      <c r="D5554" s="2">
        <f t="shared" si="690"/>
        <v>149.72330383260135</v>
      </c>
      <c r="E5554" s="2">
        <f t="shared" si="691"/>
        <v>146.88695106053737</v>
      </c>
      <c r="F5554" s="2">
        <f t="shared" si="692"/>
        <v>146.86374781841198</v>
      </c>
      <c r="G5554" s="2">
        <f t="shared" si="693"/>
        <v>133.75659778302656</v>
      </c>
      <c r="H5554" s="2">
        <f t="shared" si="694"/>
        <v>69.87087512188063</v>
      </c>
      <c r="I5554" s="2">
        <f t="shared" si="695"/>
        <v>68.547243828250771</v>
      </c>
    </row>
    <row r="5555" spans="1:9" x14ac:dyDescent="0.25">
      <c r="A5555" s="1">
        <v>39946.697916666664</v>
      </c>
      <c r="B5555" s="2">
        <f t="shared" si="688"/>
        <v>149.99735120120431</v>
      </c>
      <c r="C5555" s="2">
        <f t="shared" si="689"/>
        <v>148.91171336827486</v>
      </c>
      <c r="D5555" s="2">
        <f t="shared" si="690"/>
        <v>149.67611884312268</v>
      </c>
      <c r="E5555" s="2">
        <f t="shared" si="691"/>
        <v>149.54845301637843</v>
      </c>
      <c r="F5555" s="2">
        <f t="shared" si="692"/>
        <v>141.84184399519063</v>
      </c>
      <c r="G5555" s="2">
        <f t="shared" si="693"/>
        <v>141.25188382871715</v>
      </c>
      <c r="H5555" s="2">
        <f t="shared" si="694"/>
        <v>69.848855460123914</v>
      </c>
      <c r="I5555" s="2">
        <f t="shared" si="695"/>
        <v>69.789278074309934</v>
      </c>
    </row>
    <row r="5556" spans="1:9" x14ac:dyDescent="0.25">
      <c r="A5556" s="1">
        <v>39946.708333333336</v>
      </c>
      <c r="B5556" s="2">
        <f t="shared" si="688"/>
        <v>148.91171336827486</v>
      </c>
      <c r="C5556" s="2">
        <f t="shared" si="689"/>
        <v>145.44725763689917</v>
      </c>
      <c r="D5556" s="2">
        <f t="shared" si="690"/>
        <v>147.23790481982738</v>
      </c>
      <c r="E5556" s="2">
        <f t="shared" si="691"/>
        <v>149.82096535907374</v>
      </c>
      <c r="F5556" s="2">
        <f t="shared" si="692"/>
        <v>134.5540612150096</v>
      </c>
      <c r="G5556" s="2">
        <f t="shared" si="693"/>
        <v>146.4907153553826</v>
      </c>
      <c r="H5556" s="2">
        <f t="shared" si="694"/>
        <v>68.711022249252764</v>
      </c>
      <c r="I5556" s="2">
        <f t="shared" si="695"/>
        <v>69.916450500901078</v>
      </c>
    </row>
    <row r="5557" spans="1:9" x14ac:dyDescent="0.25">
      <c r="A5557" s="1">
        <v>39946.71875</v>
      </c>
      <c r="B5557" s="2">
        <f t="shared" si="688"/>
        <v>145.44725763903395</v>
      </c>
      <c r="C5557" s="2">
        <f t="shared" si="689"/>
        <v>139.65932760361295</v>
      </c>
      <c r="D5557" s="2">
        <f t="shared" si="690"/>
        <v>142.44761146668566</v>
      </c>
      <c r="E5557" s="2">
        <f t="shared" si="691"/>
        <v>147.70013479047847</v>
      </c>
      <c r="F5557" s="2">
        <f t="shared" si="692"/>
        <v>125.11681952952972</v>
      </c>
      <c r="G5557" s="2">
        <f t="shared" si="693"/>
        <v>149.38940366357014</v>
      </c>
      <c r="H5557" s="2">
        <f t="shared" si="694"/>
        <v>66.47555201778664</v>
      </c>
      <c r="I5557" s="2">
        <f t="shared" si="695"/>
        <v>68.926729568889954</v>
      </c>
    </row>
    <row r="5558" spans="1:9" x14ac:dyDescent="0.25">
      <c r="A5558" s="1">
        <v>39946.729166666664</v>
      </c>
      <c r="B5558" s="2">
        <f t="shared" si="688"/>
        <v>139.6593276067986</v>
      </c>
      <c r="C5558" s="2">
        <f t="shared" si="689"/>
        <v>131.64038363353734</v>
      </c>
      <c r="D5558" s="2">
        <f t="shared" si="690"/>
        <v>135.3817622169372</v>
      </c>
      <c r="E5558" s="2">
        <f t="shared" si="691"/>
        <v>143.21984091286569</v>
      </c>
      <c r="F5558" s="2">
        <f t="shared" si="692"/>
        <v>113.68087591066089</v>
      </c>
      <c r="G5558" s="2">
        <f t="shared" si="693"/>
        <v>149.90164312297014</v>
      </c>
      <c r="H5558" s="2">
        <f t="shared" si="694"/>
        <v>63.178155701237365</v>
      </c>
      <c r="I5558" s="2">
        <f t="shared" si="695"/>
        <v>66.835925759337329</v>
      </c>
    </row>
    <row r="5559" spans="1:9" x14ac:dyDescent="0.25">
      <c r="A5559" s="1">
        <v>39946.739583333336</v>
      </c>
      <c r="B5559" s="2">
        <f t="shared" si="688"/>
        <v>131.64038363353734</v>
      </c>
      <c r="C5559" s="2">
        <f t="shared" si="689"/>
        <v>121.51852583020853</v>
      </c>
      <c r="D5559" s="2">
        <f t="shared" si="690"/>
        <v>126.15323179053264</v>
      </c>
      <c r="E5559" s="2">
        <f t="shared" si="691"/>
        <v>136.45165500829776</v>
      </c>
      <c r="F5559" s="2">
        <f t="shared" si="692"/>
        <v>100.42891596290995</v>
      </c>
      <c r="G5559" s="2">
        <f t="shared" si="693"/>
        <v>148.01925086753272</v>
      </c>
      <c r="H5559" s="2">
        <f t="shared" si="694"/>
        <v>58.871508168915234</v>
      </c>
      <c r="I5559" s="2">
        <f t="shared" si="695"/>
        <v>63.677439003872294</v>
      </c>
    </row>
    <row r="5560" spans="1:9" x14ac:dyDescent="0.25">
      <c r="A5560" s="1">
        <v>39946.75</v>
      </c>
      <c r="B5560" s="2">
        <f t="shared" si="688"/>
        <v>121.51852584044596</v>
      </c>
      <c r="C5560" s="2">
        <f t="shared" si="689"/>
        <v>109.45544771465217</v>
      </c>
      <c r="D5560" s="2">
        <f t="shared" si="690"/>
        <v>114.90944307382999</v>
      </c>
      <c r="E5560" s="2">
        <f t="shared" si="691"/>
        <v>127.50369673535218</v>
      </c>
      <c r="F5560" s="2">
        <f t="shared" si="692"/>
        <v>85.572635600483224</v>
      </c>
      <c r="G5560" s="2">
        <f t="shared" si="693"/>
        <v>143.7722975246202</v>
      </c>
      <c r="H5560" s="2">
        <f t="shared" si="694"/>
        <v>53.624406767787328</v>
      </c>
      <c r="I5560" s="2">
        <f t="shared" si="695"/>
        <v>59.50172514316435</v>
      </c>
    </row>
    <row r="5561" spans="1:9" x14ac:dyDescent="0.25">
      <c r="A5561" s="1">
        <v>39946.760416666664</v>
      </c>
      <c r="B5561" s="2">
        <f t="shared" si="688"/>
        <v>109.45544772659227</v>
      </c>
      <c r="C5561" s="2">
        <f t="shared" si="689"/>
        <v>95.643853173020446</v>
      </c>
      <c r="D5561" s="2">
        <f t="shared" si="690"/>
        <v>101.8300120597933</v>
      </c>
      <c r="E5561" s="2">
        <f t="shared" si="691"/>
        <v>116.51890691459826</v>
      </c>
      <c r="F5561" s="2">
        <f t="shared" si="692"/>
        <v>69.349359234937126</v>
      </c>
      <c r="G5561" s="2">
        <f t="shared" si="693"/>
        <v>137.22862684097947</v>
      </c>
      <c r="H5561" s="2">
        <f t="shared" si="694"/>
        <v>47.520672294570211</v>
      </c>
      <c r="I5561" s="2">
        <f t="shared" si="695"/>
        <v>54.375489893479191</v>
      </c>
    </row>
    <row r="5562" spans="1:9" x14ac:dyDescent="0.25">
      <c r="A5562" s="1">
        <v>39946.770833333336</v>
      </c>
      <c r="B5562" s="2">
        <f t="shared" si="688"/>
        <v>95.643853173020446</v>
      </c>
      <c r="C5562" s="2">
        <f t="shared" si="689"/>
        <v>80.304378066930511</v>
      </c>
      <c r="D5562" s="2">
        <f t="shared" si="690"/>
        <v>87.123878540651745</v>
      </c>
      <c r="E5562" s="2">
        <f t="shared" si="691"/>
        <v>103.67276411035432</v>
      </c>
      <c r="F5562" s="2">
        <f t="shared" si="692"/>
        <v>52.01824859936562</v>
      </c>
      <c r="G5562" s="2">
        <f t="shared" si="693"/>
        <v>128.4927718980332</v>
      </c>
      <c r="H5562" s="2">
        <f t="shared" si="694"/>
        <v>40.657809985637478</v>
      </c>
      <c r="I5562" s="2">
        <f t="shared" si="695"/>
        <v>48.380623251498683</v>
      </c>
    </row>
    <row r="5563" spans="1:9" x14ac:dyDescent="0.25">
      <c r="A5563" s="1">
        <v>39946.78125</v>
      </c>
      <c r="B5563" s="2">
        <f t="shared" si="688"/>
        <v>80.304378081679559</v>
      </c>
      <c r="C5563" s="2">
        <f t="shared" si="689"/>
        <v>63.682065732221467</v>
      </c>
      <c r="D5563" s="2">
        <f t="shared" si="690"/>
        <v>71.025968411985588</v>
      </c>
      <c r="E5563" s="2">
        <f t="shared" si="691"/>
        <v>89.170481434921584</v>
      </c>
      <c r="F5563" s="2">
        <f t="shared" si="692"/>
        <v>33.856162788462122</v>
      </c>
      <c r="G5563" s="2">
        <f t="shared" si="693"/>
        <v>117.70428524542778</v>
      </c>
      <c r="H5563" s="2">
        <f t="shared" si="694"/>
        <v>33.145451925593271</v>
      </c>
      <c r="I5563" s="2">
        <f t="shared" si="695"/>
        <v>41.612891336296741</v>
      </c>
    </row>
    <row r="5564" spans="1:9" x14ac:dyDescent="0.25">
      <c r="A5564" s="1">
        <v>39946.791666666664</v>
      </c>
      <c r="B5564" s="2">
        <f t="shared" si="688"/>
        <v>63.682065748031931</v>
      </c>
      <c r="C5564" s="2">
        <f t="shared" si="689"/>
        <v>46.042452379313566</v>
      </c>
      <c r="D5564" s="2">
        <f t="shared" si="690"/>
        <v>53.793440724148226</v>
      </c>
      <c r="E5564" s="2">
        <f t="shared" si="691"/>
        <v>73.243728298080271</v>
      </c>
      <c r="F5564" s="2">
        <f t="shared" si="692"/>
        <v>15.153235392058749</v>
      </c>
      <c r="G5564" s="2">
        <f t="shared" si="693"/>
        <v>105.03550956875011</v>
      </c>
      <c r="H5564" s="2">
        <f t="shared" si="694"/>
        <v>25.103605671269172</v>
      </c>
      <c r="I5564" s="2">
        <f t="shared" si="695"/>
        <v>34.180406539104126</v>
      </c>
    </row>
    <row r="5565" spans="1:9" x14ac:dyDescent="0.25">
      <c r="A5565" s="1">
        <v>39946.802083333336</v>
      </c>
      <c r="B5565" s="2">
        <f t="shared" si="688"/>
        <v>46.042452379313566</v>
      </c>
      <c r="C5565" s="2">
        <f t="shared" si="689"/>
        <v>27.667325288059288</v>
      </c>
      <c r="D5565" s="2">
        <f t="shared" si="690"/>
        <v>35.701579691327268</v>
      </c>
      <c r="E5565" s="2">
        <f t="shared" si="691"/>
        <v>56.146929583766159</v>
      </c>
      <c r="F5565" s="2">
        <f t="shared" si="692"/>
        <v>-3.7917602024751464</v>
      </c>
      <c r="G5565" s="2">
        <f t="shared" si="693"/>
        <v>90.688824577328788</v>
      </c>
      <c r="H5565" s="2">
        <f t="shared" si="694"/>
        <v>16.660737189286056</v>
      </c>
      <c r="I5565" s="2">
        <f t="shared" si="695"/>
        <v>26.201900472424207</v>
      </c>
    </row>
    <row r="5566" spans="1:9" x14ac:dyDescent="0.25">
      <c r="A5566" s="1">
        <v>39946.8125</v>
      </c>
      <c r="B5566" s="2">
        <f t="shared" si="688"/>
        <v>27.66732529664063</v>
      </c>
      <c r="C5566" s="2">
        <f t="shared" si="689"/>
        <v>8.8502213736832793</v>
      </c>
      <c r="D5566" s="2">
        <f t="shared" si="690"/>
        <v>17.039397133369512</v>
      </c>
      <c r="E5566" s="2">
        <f t="shared" si="691"/>
        <v>38.153201286883473</v>
      </c>
      <c r="F5566" s="2">
        <f t="shared" si="692"/>
        <v>-22.676183600163068</v>
      </c>
      <c r="G5566" s="2">
        <f t="shared" si="693"/>
        <v>74.893414083016083</v>
      </c>
      <c r="H5566" s="2">
        <f t="shared" si="694"/>
        <v>7.951718662239105</v>
      </c>
      <c r="I5566" s="2">
        <f t="shared" si="695"/>
        <v>17.804827267212289</v>
      </c>
    </row>
    <row r="5567" spans="1:9" x14ac:dyDescent="0.25">
      <c r="A5567" s="1">
        <v>39946.822916666664</v>
      </c>
      <c r="B5567" s="2">
        <f t="shared" si="688"/>
        <v>8.8502213823992175</v>
      </c>
      <c r="C5567" s="2">
        <f t="shared" si="689"/>
        <v>-10.108262058735834</v>
      </c>
      <c r="D5567" s="2">
        <f t="shared" si="690"/>
        <v>-1.8949844472481019</v>
      </c>
      <c r="E5567" s="2">
        <f t="shared" si="691"/>
        <v>19.549987570983461</v>
      </c>
      <c r="F5567" s="2">
        <f t="shared" si="692"/>
        <v>-41.198362080069721</v>
      </c>
      <c r="G5567" s="2">
        <f t="shared" si="693"/>
        <v>57.901604791492581</v>
      </c>
      <c r="H5567" s="2">
        <f t="shared" si="694"/>
        <v>-0.88432607538244756</v>
      </c>
      <c r="I5567" s="2">
        <f t="shared" si="695"/>
        <v>9.1233275331256163</v>
      </c>
    </row>
    <row r="5568" spans="1:9" x14ac:dyDescent="0.25">
      <c r="A5568" s="1">
        <v>39946.833333333336</v>
      </c>
      <c r="B5568" s="2">
        <f t="shared" si="688"/>
        <v>-10.108262058735834</v>
      </c>
      <c r="C5568" s="2">
        <f t="shared" si="689"/>
        <v>-28.905269185059343</v>
      </c>
      <c r="D5568" s="2">
        <f t="shared" si="690"/>
        <v>-20.799094254567464</v>
      </c>
      <c r="E5568" s="2">
        <f t="shared" si="691"/>
        <v>0.6344689204823909</v>
      </c>
      <c r="F5568" s="2">
        <f t="shared" si="692"/>
        <v>-59.06240966081063</v>
      </c>
      <c r="G5568" s="2">
        <f t="shared" si="693"/>
        <v>39.984835514700748</v>
      </c>
      <c r="H5568" s="2">
        <f t="shared" si="694"/>
        <v>-9.7062439854648161</v>
      </c>
      <c r="I5568" s="2">
        <f t="shared" si="695"/>
        <v>0.29608549622511576</v>
      </c>
    </row>
    <row r="5569" spans="1:9" x14ac:dyDescent="0.25">
      <c r="A5569" s="1">
        <v>39946.84375</v>
      </c>
      <c r="B5569" s="2">
        <f t="shared" si="688"/>
        <v>-28.905269176491839</v>
      </c>
      <c r="C5569" s="2">
        <f t="shared" si="689"/>
        <v>-47.240523697206143</v>
      </c>
      <c r="D5569" s="2">
        <f t="shared" si="690"/>
        <v>-39.370945048686309</v>
      </c>
      <c r="E5569" s="2">
        <f t="shared" si="691"/>
        <v>-18.291185154629222</v>
      </c>
      <c r="F5569" s="2">
        <f t="shared" si="692"/>
        <v>-75.982953763635024</v>
      </c>
      <c r="G5569" s="2">
        <f t="shared" si="693"/>
        <v>21.429321052933055</v>
      </c>
      <c r="H5569" s="2">
        <f t="shared" si="694"/>
        <v>-18.373107689386945</v>
      </c>
      <c r="I5569" s="2">
        <f t="shared" si="695"/>
        <v>-8.5358864054936383</v>
      </c>
    </row>
    <row r="5570" spans="1:9" x14ac:dyDescent="0.25">
      <c r="A5570" s="1">
        <v>39946.854166666664</v>
      </c>
      <c r="B5570" s="2">
        <f t="shared" si="688"/>
        <v>-47.240523688919296</v>
      </c>
      <c r="C5570" s="2">
        <f t="shared" si="689"/>
        <v>-64.821125666210023</v>
      </c>
      <c r="D5570" s="2">
        <f t="shared" si="690"/>
        <v>-57.31385734929119</v>
      </c>
      <c r="E5570" s="2">
        <f t="shared" si="691"/>
        <v>-36.924643277759316</v>
      </c>
      <c r="F5570" s="2">
        <f t="shared" si="692"/>
        <v>-91.689694029702096</v>
      </c>
      <c r="G5570" s="2">
        <f t="shared" si="693"/>
        <v>2.5314799113411439</v>
      </c>
      <c r="H5570" s="2">
        <f t="shared" si="694"/>
        <v>-26.746466763002555</v>
      </c>
      <c r="I5570" s="2">
        <f t="shared" si="695"/>
        <v>-17.23150019628768</v>
      </c>
    </row>
    <row r="5571" spans="1:9" x14ac:dyDescent="0.25">
      <c r="A5571" s="1">
        <v>39946.864583333336</v>
      </c>
      <c r="B5571" s="2">
        <f t="shared" ref="B5571:B5634" si="696">COS(A5571*2*PI()*1.9324)*150</f>
        <v>-64.821125666210023</v>
      </c>
      <c r="C5571" s="2">
        <f t="shared" ref="C5571:C5634" si="697">COS((A5571+0.0104166666715173)*2*PI()*1.9324)*150</f>
        <v>-81.366230506648662</v>
      </c>
      <c r="D5571" s="2">
        <f t="shared" ref="D5571:D5634" si="698">COS((A5571+0.00590277777777778)*2*PI()*1.9324)*150</f>
        <v>-74.341198762426629</v>
      </c>
      <c r="E5571" s="2">
        <f t="shared" ref="E5571:E5634" si="699">COS(($A5571-0.00590277777777778)*2*PI()*1.9324)*150</f>
        <v>-54.968241835489948</v>
      </c>
      <c r="F5571" s="2">
        <f t="shared" ref="F5571:F5634" si="700">COS(($A5571+0.0277777777777778)*2*PI()*1.9324)*150</f>
        <v>-105.93172020980791</v>
      </c>
      <c r="G5571" s="2">
        <f t="shared" ref="G5571:G5634" si="701">COS(($A5571-0.0277777777777778)*2*PI()*1.9324)*150</f>
        <v>-16.406800836196776</v>
      </c>
      <c r="H5571" s="2">
        <f t="shared" ref="H5571:H5634" si="702">COS(($A5571+0.00590277777777778)*2*PI()*1.9324)*70</f>
        <v>-34.692559422465756</v>
      </c>
      <c r="I5571" s="2">
        <f t="shared" ref="I5571:I5634" si="703">COS(($A5571-0.00590277777777778)*2*PI()*1.9324)*70</f>
        <v>-25.651846189895309</v>
      </c>
    </row>
    <row r="5572" spans="1:9" x14ac:dyDescent="0.25">
      <c r="A5572" s="1">
        <v>39946.875</v>
      </c>
      <c r="B5572" s="2">
        <f t="shared" si="696"/>
        <v>-81.366230491978698</v>
      </c>
      <c r="C5572" s="2">
        <f t="shared" si="697"/>
        <v>-96.611535329727374</v>
      </c>
      <c r="D5572" s="2">
        <f t="shared" si="698"/>
        <v>-90.180962851780677</v>
      </c>
      <c r="E5572" s="2">
        <f t="shared" si="699"/>
        <v>-72.13373996066241</v>
      </c>
      <c r="F5572" s="2">
        <f t="shared" si="700"/>
        <v>-118.48152039143271</v>
      </c>
      <c r="G5572" s="2">
        <f t="shared" si="701"/>
        <v>-35.082988079699035</v>
      </c>
      <c r="H5572" s="2">
        <f t="shared" si="702"/>
        <v>-42.084449330830985</v>
      </c>
      <c r="I5572" s="2">
        <f t="shared" si="703"/>
        <v>-33.662411981642457</v>
      </c>
    </row>
    <row r="5573" spans="1:9" x14ac:dyDescent="0.25">
      <c r="A5573" s="1">
        <v>39946.885416666664</v>
      </c>
      <c r="B5573" s="2">
        <f t="shared" si="696"/>
        <v>-96.611535316369412</v>
      </c>
      <c r="C5573" s="2">
        <f t="shared" si="697"/>
        <v>-110.31350118433228</v>
      </c>
      <c r="D5573" s="2">
        <f t="shared" si="698"/>
        <v>-104.58011435615619</v>
      </c>
      <c r="E5573" s="2">
        <f t="shared" si="699"/>
        <v>-88.14692422376514</v>
      </c>
      <c r="F5573" s="2">
        <f t="shared" si="700"/>
        <v>-129.13861546140518</v>
      </c>
      <c r="G5573" s="2">
        <f t="shared" si="701"/>
        <v>-53.198735596810977</v>
      </c>
      <c r="H5573" s="2">
        <f t="shared" si="702"/>
        <v>-48.804053366206219</v>
      </c>
      <c r="I5573" s="2">
        <f t="shared" si="703"/>
        <v>-41.135231304423733</v>
      </c>
    </row>
    <row r="5574" spans="1:9" x14ac:dyDescent="0.25">
      <c r="A5574" s="1">
        <v>39946.895833333336</v>
      </c>
      <c r="B5574" s="2">
        <f t="shared" si="696"/>
        <v>-110.31350118433228</v>
      </c>
      <c r="C5574" s="2">
        <f t="shared" si="697"/>
        <v>-122.25324348799099</v>
      </c>
      <c r="D5574" s="2">
        <f t="shared" si="698"/>
        <v>-117.30863135925462</v>
      </c>
      <c r="E5574" s="2">
        <f t="shared" si="699"/>
        <v>-102.75198903710127</v>
      </c>
      <c r="F5574" s="2">
        <f t="shared" si="700"/>
        <v>-137.73276167683451</v>
      </c>
      <c r="G5574" s="2">
        <f t="shared" si="701"/>
        <v>-70.464650012932651</v>
      </c>
      <c r="H5574" s="2">
        <f t="shared" si="702"/>
        <v>-54.744027967652151</v>
      </c>
      <c r="I5574" s="2">
        <f t="shared" si="703"/>
        <v>-47.950928217313923</v>
      </c>
    </row>
    <row r="5575" spans="1:9" x14ac:dyDescent="0.25">
      <c r="A5575" s="1">
        <v>39946.90625</v>
      </c>
      <c r="B5575" s="2">
        <f t="shared" si="696"/>
        <v>-122.25324347787279</v>
      </c>
      <c r="C5575" s="2">
        <f t="shared" si="697"/>
        <v>-132.24002857517166</v>
      </c>
      <c r="D5575" s="2">
        <f t="shared" si="698"/>
        <v>-128.16317977244762</v>
      </c>
      <c r="E5575" s="2">
        <f t="shared" si="699"/>
        <v>-115.71562305956408</v>
      </c>
      <c r="F5575" s="2">
        <f t="shared" si="700"/>
        <v>-144.12667023034254</v>
      </c>
      <c r="G5575" s="2">
        <f t="shared" si="701"/>
        <v>-86.604913747016425</v>
      </c>
      <c r="H5575" s="2">
        <f t="shared" si="702"/>
        <v>-59.809483893808888</v>
      </c>
      <c r="I5575" s="2">
        <f t="shared" si="703"/>
        <v>-54.000624094463241</v>
      </c>
    </row>
    <row r="5576" spans="1:9" x14ac:dyDescent="0.25">
      <c r="A5576" s="1">
        <v>39946.916666666664</v>
      </c>
      <c r="B5576" s="2">
        <f t="shared" si="696"/>
        <v>-132.24002856692951</v>
      </c>
      <c r="C5576" s="2">
        <f t="shared" si="697"/>
        <v>-140.11432069954787</v>
      </c>
      <c r="D5576" s="2">
        <f t="shared" si="698"/>
        <v>-136.97036160324433</v>
      </c>
      <c r="E5576" s="2">
        <f t="shared" si="699"/>
        <v>-126.83073631238032</v>
      </c>
      <c r="F5576" s="2">
        <f t="shared" si="700"/>
        <v>-148.21820045380014</v>
      </c>
      <c r="G5576" s="2">
        <f t="shared" si="701"/>
        <v>-101.36169115849357</v>
      </c>
      <c r="H5576" s="2">
        <f t="shared" si="702"/>
        <v>-63.919502081514011</v>
      </c>
      <c r="I5576" s="2">
        <f t="shared" si="703"/>
        <v>-59.187676945777483</v>
      </c>
    </row>
    <row r="5577" spans="1:9" x14ac:dyDescent="0.25">
      <c r="A5577" s="1">
        <v>39946.927083333336</v>
      </c>
      <c r="B5577" s="2">
        <f t="shared" si="696"/>
        <v>-140.11432069954787</v>
      </c>
      <c r="C5577" s="2">
        <f t="shared" si="697"/>
        <v>-145.75033051725643</v>
      </c>
      <c r="D5577" s="2">
        <f t="shared" si="698"/>
        <v>-143.58948488790102</v>
      </c>
      <c r="E5577" s="2">
        <f t="shared" si="699"/>
        <v>-135.91976835267994</v>
      </c>
      <c r="F5577" s="2">
        <f t="shared" si="700"/>
        <v>-149.94199143273698</v>
      </c>
      <c r="G5577" s="2">
        <f t="shared" si="701"/>
        <v>-114.49924736981212</v>
      </c>
      <c r="H5577" s="2">
        <f t="shared" si="702"/>
        <v>-67.008426281020476</v>
      </c>
      <c r="I5577" s="2">
        <f t="shared" si="703"/>
        <v>-63.429225231250633</v>
      </c>
    </row>
    <row r="5578" spans="1:9" x14ac:dyDescent="0.25">
      <c r="A5578" s="1">
        <v>39946.9375</v>
      </c>
      <c r="B5578" s="2">
        <f t="shared" si="696"/>
        <v>-145.75033051519284</v>
      </c>
      <c r="C5578" s="2">
        <f t="shared" si="697"/>
        <v>-149.05802453472052</v>
      </c>
      <c r="D5578" s="2">
        <f t="shared" si="698"/>
        <v>-147.9148112027797</v>
      </c>
      <c r="E5578" s="2">
        <f t="shared" si="699"/>
        <v>-142.83752473717996</v>
      </c>
      <c r="F5578" s="2">
        <f t="shared" si="700"/>
        <v>-149.27050614397885</v>
      </c>
      <c r="G5578" s="2">
        <f t="shared" si="701"/>
        <v>-125.80771401383217</v>
      </c>
      <c r="H5578" s="2">
        <f t="shared" si="702"/>
        <v>-69.026911894630516</v>
      </c>
      <c r="I5578" s="2">
        <f t="shared" si="703"/>
        <v>-66.657511544017311</v>
      </c>
    </row>
    <row r="5579" spans="1:9" x14ac:dyDescent="0.25">
      <c r="A5579" s="1">
        <v>39946.947916666664</v>
      </c>
      <c r="B5579" s="2">
        <f t="shared" si="696"/>
        <v>-149.05802453374355</v>
      </c>
      <c r="C5579" s="2">
        <f t="shared" si="697"/>
        <v>-149.98456338100183</v>
      </c>
      <c r="D5579" s="2">
        <f t="shared" si="698"/>
        <v>-149.87724482074097</v>
      </c>
      <c r="E5579" s="2">
        <f t="shared" si="699"/>
        <v>-147.47349648132661</v>
      </c>
      <c r="F5579" s="2">
        <f t="shared" si="700"/>
        <v>-146.21447135700157</v>
      </c>
      <c r="G5579" s="2">
        <f t="shared" si="701"/>
        <v>-135.10644190750273</v>
      </c>
      <c r="H5579" s="2">
        <f t="shared" si="702"/>
        <v>-69.942714249679113</v>
      </c>
      <c r="I5579" s="2">
        <f t="shared" si="703"/>
        <v>-68.820965024619085</v>
      </c>
    </row>
    <row r="5580" spans="1:9" x14ac:dyDescent="0.25">
      <c r="A5580" s="1">
        <v>39946.958333333336</v>
      </c>
      <c r="B5580" s="2">
        <f t="shared" si="696"/>
        <v>-149.98456338100183</v>
      </c>
      <c r="C5580" s="2">
        <f t="shared" si="697"/>
        <v>-148.51514588753071</v>
      </c>
      <c r="D5580" s="2">
        <f t="shared" si="698"/>
        <v>-149.44543647975141</v>
      </c>
      <c r="E5580" s="2">
        <f t="shared" si="699"/>
        <v>-149.7536253964235</v>
      </c>
      <c r="F5580" s="2">
        <f t="shared" si="700"/>
        <v>-140.82270626561103</v>
      </c>
      <c r="G5580" s="2">
        <f t="shared" si="701"/>
        <v>-142.24688678756593</v>
      </c>
      <c r="H5580" s="2">
        <f t="shared" si="702"/>
        <v>-69.741203690550662</v>
      </c>
      <c r="I5580" s="2">
        <f t="shared" si="703"/>
        <v>-69.885025184997644</v>
      </c>
    </row>
    <row r="5581" spans="1:9" x14ac:dyDescent="0.25">
      <c r="A5581" s="1">
        <v>39946.96875</v>
      </c>
      <c r="B5581" s="2">
        <f t="shared" si="696"/>
        <v>-148.51514588875619</v>
      </c>
      <c r="C5581" s="2">
        <f t="shared" si="697"/>
        <v>-144.67324554135502</v>
      </c>
      <c r="D5581" s="2">
        <f t="shared" si="698"/>
        <v>-146.62628418296444</v>
      </c>
      <c r="E5581" s="2">
        <f t="shared" si="699"/>
        <v>-149.64148713164295</v>
      </c>
      <c r="F5581" s="2">
        <f t="shared" si="700"/>
        <v>-133.18134263029458</v>
      </c>
      <c r="G5581" s="2">
        <f t="shared" si="701"/>
        <v>-147.1149822809958</v>
      </c>
      <c r="H5581" s="2">
        <f t="shared" si="702"/>
        <v>-68.425599285383399</v>
      </c>
      <c r="I5581" s="2">
        <f t="shared" si="703"/>
        <v>-69.832693994766714</v>
      </c>
    </row>
    <row r="5582" spans="1:9" x14ac:dyDescent="0.25">
      <c r="A5582" s="1">
        <v>39946.979166666664</v>
      </c>
      <c r="B5582" s="2">
        <f t="shared" si="696"/>
        <v>-144.67324554366112</v>
      </c>
      <c r="C5582" s="2">
        <f t="shared" si="697"/>
        <v>-138.52023549135373</v>
      </c>
      <c r="D5582" s="2">
        <f t="shared" si="698"/>
        <v>-141.46482300409338</v>
      </c>
      <c r="E5582" s="2">
        <f t="shared" si="699"/>
        <v>-147.13887306546721</v>
      </c>
      <c r="F5582" s="2">
        <f t="shared" si="700"/>
        <v>-123.41244883550441</v>
      </c>
      <c r="G5582" s="2">
        <f t="shared" si="701"/>
        <v>-149.63296209356704</v>
      </c>
      <c r="H5582" s="2">
        <f t="shared" si="702"/>
        <v>-66.016917401910248</v>
      </c>
      <c r="I5582" s="2">
        <f t="shared" si="703"/>
        <v>-68.664807430551363</v>
      </c>
    </row>
    <row r="5583" spans="1:9" x14ac:dyDescent="0.25">
      <c r="A5583" s="1">
        <v>39946.989583333336</v>
      </c>
      <c r="B5583" s="2">
        <f t="shared" si="696"/>
        <v>-138.52023549135373</v>
      </c>
      <c r="C5583" s="2">
        <f t="shared" si="697"/>
        <v>-130.15440813495675</v>
      </c>
      <c r="D5583" s="2">
        <f t="shared" si="698"/>
        <v>-134.04350565809312</v>
      </c>
      <c r="E5583" s="2">
        <f t="shared" si="699"/>
        <v>-142.28576166451603</v>
      </c>
      <c r="F5583" s="2">
        <f t="shared" si="700"/>
        <v>-111.67207988854322</v>
      </c>
      <c r="G5583" s="2">
        <f t="shared" si="701"/>
        <v>-149.76060228736114</v>
      </c>
      <c r="H5583" s="2">
        <f t="shared" si="702"/>
        <v>-62.553635973776792</v>
      </c>
      <c r="I5583" s="2">
        <f t="shared" si="703"/>
        <v>-66.400022110107486</v>
      </c>
    </row>
    <row r="5584" spans="1:9" x14ac:dyDescent="0.25">
      <c r="A5584" s="1">
        <v>39947</v>
      </c>
      <c r="B5584" s="2">
        <f t="shared" si="696"/>
        <v>-130.1544081436372</v>
      </c>
      <c r="C5584" s="2">
        <f t="shared" si="697"/>
        <v>-119.70940495457097</v>
      </c>
      <c r="D5584" s="2">
        <f t="shared" si="698"/>
        <v>-124.48088537945371</v>
      </c>
      <c r="E5584" s="2">
        <f t="shared" si="699"/>
        <v>-135.15967987015765</v>
      </c>
      <c r="F5584" s="2">
        <f t="shared" si="700"/>
        <v>-98.147784516893125</v>
      </c>
      <c r="G5584" s="2">
        <f t="shared" si="701"/>
        <v>-147.49586385021527</v>
      </c>
      <c r="H5584" s="2">
        <f t="shared" si="702"/>
        <v>-58.091079843745064</v>
      </c>
      <c r="I5584" s="2">
        <f t="shared" si="703"/>
        <v>-63.074517272740231</v>
      </c>
    </row>
    <row r="5585" spans="1:9" x14ac:dyDescent="0.25">
      <c r="A5585" s="1">
        <v>39947.010416666664</v>
      </c>
      <c r="B5585" s="2">
        <f t="shared" si="696"/>
        <v>-119.70940496509331</v>
      </c>
      <c r="C5585" s="2">
        <f t="shared" si="697"/>
        <v>-107.35208159801495</v>
      </c>
      <c r="D5585" s="2">
        <f t="shared" si="698"/>
        <v>-112.92972201201354</v>
      </c>
      <c r="E5585" s="2">
        <f t="shared" si="699"/>
        <v>-125.87446459967249</v>
      </c>
      <c r="F5585" s="2">
        <f t="shared" si="700"/>
        <v>-83.055609078128626</v>
      </c>
      <c r="G5585" s="2">
        <f t="shared" si="701"/>
        <v>-142.87492526865384</v>
      </c>
      <c r="H5585" s="2">
        <f t="shared" si="702"/>
        <v>-52.700536938939649</v>
      </c>
      <c r="I5585" s="2">
        <f t="shared" si="703"/>
        <v>-58.741416813180493</v>
      </c>
    </row>
    <row r="5586" spans="1:9" x14ac:dyDescent="0.25">
      <c r="A5586" s="1">
        <v>39947.020833333336</v>
      </c>
      <c r="B5586" s="2">
        <f t="shared" si="696"/>
        <v>-107.35208159801495</v>
      </c>
      <c r="C5586" s="2">
        <f t="shared" si="697"/>
        <v>-93.279842403449692</v>
      </c>
      <c r="D5586" s="2">
        <f t="shared" si="698"/>
        <v>-99.574541763483978</v>
      </c>
      <c r="E5586" s="2">
        <f t="shared" si="699"/>
        <v>-114.57844424789836</v>
      </c>
      <c r="F5586" s="2">
        <f t="shared" si="700"/>
        <v>-66.636646329513482</v>
      </c>
      <c r="G5586" s="2">
        <f t="shared" si="701"/>
        <v>-135.97160458289304</v>
      </c>
      <c r="H5586" s="2">
        <f t="shared" si="702"/>
        <v>-46.468119489625856</v>
      </c>
      <c r="I5586" s="2">
        <f t="shared" si="703"/>
        <v>-53.469940649019236</v>
      </c>
    </row>
    <row r="5587" spans="1:9" x14ac:dyDescent="0.25">
      <c r="A5587" s="1">
        <v>39947.03125</v>
      </c>
      <c r="B5587" s="2">
        <f t="shared" si="696"/>
        <v>-93.27984241712484</v>
      </c>
      <c r="C5587" s="2">
        <f t="shared" si="697"/>
        <v>-77.717487007616654</v>
      </c>
      <c r="D5587" s="2">
        <f t="shared" si="698"/>
        <v>-84.628689460083137</v>
      </c>
      <c r="E5587" s="2">
        <f t="shared" si="699"/>
        <v>-101.45206920592382</v>
      </c>
      <c r="F5587" s="2">
        <f t="shared" si="700"/>
        <v>-49.153184079273899</v>
      </c>
      <c r="G5587" s="2">
        <f t="shared" si="701"/>
        <v>-126.89618018114061</v>
      </c>
      <c r="H5587" s="2">
        <f t="shared" si="702"/>
        <v>-39.493388414705464</v>
      </c>
      <c r="I5587" s="2">
        <f t="shared" si="703"/>
        <v>-47.344298962764448</v>
      </c>
    </row>
    <row r="5588" spans="1:9" x14ac:dyDescent="0.25">
      <c r="A5588" s="1">
        <v>39947.041666666664</v>
      </c>
      <c r="B5588" s="2">
        <f t="shared" si="696"/>
        <v>-77.717487022552334</v>
      </c>
      <c r="C5588" s="2">
        <f t="shared" si="697"/>
        <v>-60.913619142681952</v>
      </c>
      <c r="D5588" s="2">
        <f t="shared" si="698"/>
        <v>-68.330920396968637</v>
      </c>
      <c r="E5588" s="2">
        <f t="shared" si="699"/>
        <v>-86.705029191560584</v>
      </c>
      <c r="F5588" s="2">
        <f t="shared" si="700"/>
        <v>-30.884515144977957</v>
      </c>
      <c r="G5588" s="2">
        <f t="shared" si="701"/>
        <v>-115.79362911790957</v>
      </c>
      <c r="H5588" s="2">
        <f t="shared" si="702"/>
        <v>-31.887762851918694</v>
      </c>
      <c r="I5588" s="2">
        <f t="shared" si="703"/>
        <v>-40.462346956061602</v>
      </c>
    </row>
    <row r="5589" spans="1:9" x14ac:dyDescent="0.25">
      <c r="A5589" s="1">
        <v>39947.052083333336</v>
      </c>
      <c r="B5589" s="2">
        <f t="shared" si="696"/>
        <v>-60.913619142681952</v>
      </c>
      <c r="C5589" s="2">
        <f t="shared" si="697"/>
        <v>-43.136675316783197</v>
      </c>
      <c r="D5589" s="2">
        <f t="shared" si="698"/>
        <v>-50.941586312870498</v>
      </c>
      <c r="E5589" s="2">
        <f t="shared" si="699"/>
        <v>-70.572903534073447</v>
      </c>
      <c r="F5589" s="2">
        <f t="shared" si="700"/>
        <v>-12.122475746391578</v>
      </c>
      <c r="G5589" s="2">
        <f t="shared" si="701"/>
        <v>-102.84131115001422</v>
      </c>
      <c r="H5589" s="2">
        <f t="shared" si="702"/>
        <v>-23.772740279339565</v>
      </c>
      <c r="I5589" s="2">
        <f t="shared" si="703"/>
        <v>-32.934021649234275</v>
      </c>
    </row>
    <row r="5590" spans="1:9" x14ac:dyDescent="0.25">
      <c r="A5590" s="1">
        <v>39947.0625</v>
      </c>
      <c r="B5590" s="2">
        <f t="shared" si="696"/>
        <v>-43.136675325145518</v>
      </c>
      <c r="C5590" s="2">
        <f t="shared" si="697"/>
        <v>-24.670636645910417</v>
      </c>
      <c r="D5590" s="2">
        <f t="shared" si="698"/>
        <v>-32.738476379419666</v>
      </c>
      <c r="E5590" s="2">
        <f t="shared" si="699"/>
        <v>-53.313397893803838</v>
      </c>
      <c r="F5590" s="2">
        <f t="shared" si="700"/>
        <v>6.8332163814191098</v>
      </c>
      <c r="G5590" s="2">
        <f t="shared" si="701"/>
        <v>-88.246135523744101</v>
      </c>
      <c r="H5590" s="2">
        <f t="shared" si="702"/>
        <v>-15.277955643729177</v>
      </c>
      <c r="I5590" s="2">
        <f t="shared" si="703"/>
        <v>-24.879585683775126</v>
      </c>
    </row>
    <row r="5591" spans="1:9" x14ac:dyDescent="0.25">
      <c r="A5591" s="1">
        <v>39947.072916666664</v>
      </c>
      <c r="B5591" s="2">
        <f t="shared" si="696"/>
        <v>-24.670636654522664</v>
      </c>
      <c r="C5591" s="2">
        <f t="shared" si="697"/>
        <v>-5.8104922956610974</v>
      </c>
      <c r="D5591" s="2">
        <f t="shared" si="698"/>
        <v>-14.012379558340102</v>
      </c>
      <c r="E5591" s="2">
        <f t="shared" si="699"/>
        <v>-35.202227450619922</v>
      </c>
      <c r="F5591" s="2">
        <f t="shared" si="700"/>
        <v>25.67975002163266</v>
      </c>
      <c r="G5591" s="2">
        <f t="shared" si="701"/>
        <v>-72.241255565603339</v>
      </c>
      <c r="H5591" s="2">
        <f t="shared" si="702"/>
        <v>-6.5391104605587138</v>
      </c>
      <c r="I5591" s="2">
        <f t="shared" si="703"/>
        <v>-16.427706143622633</v>
      </c>
    </row>
    <row r="5592" spans="1:9" x14ac:dyDescent="0.25">
      <c r="A5592" s="1">
        <v>39947.083333333336</v>
      </c>
      <c r="B5592" s="2">
        <f t="shared" si="696"/>
        <v>-5.8104922956610974</v>
      </c>
      <c r="C5592" s="2">
        <f t="shared" si="697"/>
        <v>13.142472854518731</v>
      </c>
      <c r="D5592" s="2">
        <f t="shared" si="698"/>
        <v>4.9375606381686641</v>
      </c>
      <c r="E5592" s="2">
        <f t="shared" si="699"/>
        <v>-16.528712452153673</v>
      </c>
      <c r="F5592" s="2">
        <f t="shared" si="700"/>
        <v>44.116057721272576</v>
      </c>
      <c r="G5592" s="2">
        <f t="shared" si="701"/>
        <v>-55.082344201097378</v>
      </c>
      <c r="H5592" s="2">
        <f t="shared" si="702"/>
        <v>2.3041949644787096</v>
      </c>
      <c r="I5592" s="2">
        <f t="shared" si="703"/>
        <v>-7.7133991443383811</v>
      </c>
    </row>
    <row r="5593" spans="1:9" x14ac:dyDescent="0.25">
      <c r="A5593" s="1">
        <v>39947.09375</v>
      </c>
      <c r="B5593" s="2">
        <f t="shared" si="696"/>
        <v>13.142472845821159</v>
      </c>
      <c r="C5593" s="2">
        <f t="shared" si="697"/>
        <v>31.885491115909296</v>
      </c>
      <c r="D5593" s="2">
        <f t="shared" si="698"/>
        <v>23.808624844075375</v>
      </c>
      <c r="E5593" s="2">
        <f t="shared" si="699"/>
        <v>2.4088435157257284</v>
      </c>
      <c r="F5593" s="2">
        <f t="shared" si="700"/>
        <v>61.847625232751916</v>
      </c>
      <c r="G5593" s="2">
        <f t="shared" si="701"/>
        <v>-37.043509686773866</v>
      </c>
      <c r="H5593" s="2">
        <f t="shared" si="702"/>
        <v>11.110691593901842</v>
      </c>
      <c r="I5593" s="2">
        <f t="shared" si="703"/>
        <v>1.1241269740053399</v>
      </c>
    </row>
    <row r="5594" spans="1:9" x14ac:dyDescent="0.25">
      <c r="A5594" s="1">
        <v>39947.104166666664</v>
      </c>
      <c r="B5594" s="2">
        <f t="shared" si="696"/>
        <v>31.885491107377693</v>
      </c>
      <c r="C5594" s="2">
        <f t="shared" si="697"/>
        <v>50.119148661609806</v>
      </c>
      <c r="D5594" s="2">
        <f t="shared" si="698"/>
        <v>42.299353738661658</v>
      </c>
      <c r="E5594" s="2">
        <f t="shared" si="699"/>
        <v>21.307918964312915</v>
      </c>
      <c r="F5594" s="2">
        <f t="shared" si="700"/>
        <v>78.591196337408903</v>
      </c>
      <c r="G5594" s="2">
        <f t="shared" si="701"/>
        <v>-18.412916728550716</v>
      </c>
      <c r="H5594" s="2">
        <f t="shared" si="702"/>
        <v>19.739698411375443</v>
      </c>
      <c r="I5594" s="2">
        <f t="shared" si="703"/>
        <v>9.9436955166793606</v>
      </c>
    </row>
    <row r="5595" spans="1:9" x14ac:dyDescent="0.25">
      <c r="A5595" s="1">
        <v>39947.114583333336</v>
      </c>
      <c r="B5595" s="2">
        <f t="shared" si="696"/>
        <v>50.119148661609806</v>
      </c>
      <c r="C5595" s="2">
        <f t="shared" si="697"/>
        <v>67.552168541398743</v>
      </c>
      <c r="D5595" s="2">
        <f t="shared" si="698"/>
        <v>60.114363745773247</v>
      </c>
      <c r="E5595" s="2">
        <f t="shared" si="699"/>
        <v>39.866607118912867</v>
      </c>
      <c r="F5595" s="2">
        <f t="shared" si="700"/>
        <v>94.07929774736975</v>
      </c>
      <c r="G5595" s="2">
        <f t="shared" si="701"/>
        <v>0.5118167968884838</v>
      </c>
      <c r="H5595" s="2">
        <f t="shared" si="702"/>
        <v>28.053369748027514</v>
      </c>
      <c r="I5595" s="2">
        <f t="shared" si="703"/>
        <v>18.60441665549267</v>
      </c>
    </row>
    <row r="5596" spans="1:9" x14ac:dyDescent="0.25">
      <c r="A5596" s="1">
        <v>39947.125</v>
      </c>
      <c r="B5596" s="2">
        <f t="shared" si="696"/>
        <v>67.552168533603108</v>
      </c>
      <c r="C5596" s="2">
        <f t="shared" si="697"/>
        <v>83.906063716726393</v>
      </c>
      <c r="D5596" s="2">
        <f t="shared" si="698"/>
        <v>76.96906563021426</v>
      </c>
      <c r="E5596" s="2">
        <f t="shared" si="699"/>
        <v>57.788438716668395</v>
      </c>
      <c r="F5596" s="2">
        <f t="shared" si="700"/>
        <v>108.06451188816027</v>
      </c>
      <c r="G5596" s="2">
        <f t="shared" si="701"/>
        <v>19.428374209592974</v>
      </c>
      <c r="H5596" s="2">
        <f t="shared" si="702"/>
        <v>35.918897294099985</v>
      </c>
      <c r="I5596" s="2">
        <f t="shared" si="703"/>
        <v>26.967938067778583</v>
      </c>
    </row>
    <row r="5597" spans="1:9" x14ac:dyDescent="0.25">
      <c r="A5597" s="1">
        <v>39947.135416666664</v>
      </c>
      <c r="B5597" s="2">
        <f t="shared" si="696"/>
        <v>83.906063702251615</v>
      </c>
      <c r="C5597" s="2">
        <f t="shared" si="697"/>
        <v>98.919585851848211</v>
      </c>
      <c r="D5597" s="2">
        <f t="shared" si="698"/>
        <v>92.59421085022062</v>
      </c>
      <c r="E5597" s="2">
        <f t="shared" si="699"/>
        <v>74.787118138522644</v>
      </c>
      <c r="F5597" s="2">
        <f t="shared" si="700"/>
        <v>120.32342935953599</v>
      </c>
      <c r="G5597" s="2">
        <f t="shared" si="701"/>
        <v>38.034569440447463</v>
      </c>
      <c r="H5597" s="2">
        <f t="shared" si="702"/>
        <v>43.210631730102953</v>
      </c>
      <c r="I5597" s="2">
        <f t="shared" si="703"/>
        <v>34.900655131310565</v>
      </c>
    </row>
    <row r="5598" spans="1:9" x14ac:dyDescent="0.25">
      <c r="A5598" s="1">
        <v>39947.145833333336</v>
      </c>
      <c r="B5598" s="2">
        <f t="shared" si="696"/>
        <v>98.919585851848211</v>
      </c>
      <c r="C5598" s="2">
        <f t="shared" si="697"/>
        <v>112.3528986473162</v>
      </c>
      <c r="D5598" s="2">
        <f t="shared" si="698"/>
        <v>106.74019261796023</v>
      </c>
      <c r="E5598" s="2">
        <f t="shared" si="699"/>
        <v>90.591096821439947</v>
      </c>
      <c r="F5598" s="2">
        <f t="shared" si="700"/>
        <v>130.66021780572831</v>
      </c>
      <c r="G5598" s="2">
        <f t="shared" si="701"/>
        <v>56.033174366906749</v>
      </c>
      <c r="H5598" s="2">
        <f t="shared" si="702"/>
        <v>49.812089888381443</v>
      </c>
      <c r="I5598" s="2">
        <f t="shared" si="703"/>
        <v>42.275845183338646</v>
      </c>
    </row>
    <row r="5599" spans="1:9" x14ac:dyDescent="0.25">
      <c r="A5599" s="1">
        <v>39947.15625</v>
      </c>
      <c r="B5599" s="2">
        <f t="shared" si="696"/>
        <v>112.35289863574658</v>
      </c>
      <c r="C5599" s="2">
        <f t="shared" si="697"/>
        <v>123.99140913391912</v>
      </c>
      <c r="D5599" s="2">
        <f t="shared" si="698"/>
        <v>119.18103328734935</v>
      </c>
      <c r="E5599" s="2">
        <f t="shared" si="699"/>
        <v>104.94791115033486</v>
      </c>
      <c r="F5599" s="2">
        <f t="shared" si="700"/>
        <v>138.90975026523859</v>
      </c>
      <c r="G5599" s="2">
        <f t="shared" si="701"/>
        <v>73.136666906247385</v>
      </c>
      <c r="H5599" s="2">
        <f t="shared" si="702"/>
        <v>55.617815534096366</v>
      </c>
      <c r="I5599" s="2">
        <f t="shared" si="703"/>
        <v>48.975691870156268</v>
      </c>
    </row>
    <row r="5600" spans="1:9" x14ac:dyDescent="0.25">
      <c r="A5600" s="1">
        <v>39947.166666666664</v>
      </c>
      <c r="B5600" s="2">
        <f t="shared" si="696"/>
        <v>123.99140912409176</v>
      </c>
      <c r="C5600" s="2">
        <f t="shared" si="697"/>
        <v>133.64919576507674</v>
      </c>
      <c r="D5600" s="2">
        <f t="shared" si="698"/>
        <v>129.71799434167968</v>
      </c>
      <c r="E5600" s="2">
        <f t="shared" si="699"/>
        <v>117.6282155286887</v>
      </c>
      <c r="F5600" s="2">
        <f t="shared" si="700"/>
        <v>144.94024304849242</v>
      </c>
      <c r="G5600" s="2">
        <f t="shared" si="701"/>
        <v>89.071824140256524</v>
      </c>
      <c r="H5600" s="2">
        <f t="shared" si="702"/>
        <v>60.535064026117183</v>
      </c>
      <c r="I5600" s="2">
        <f t="shared" si="703"/>
        <v>54.893167246721397</v>
      </c>
    </row>
    <row r="5601" spans="1:9" x14ac:dyDescent="0.25">
      <c r="A5601" s="1">
        <v>39947.177083333336</v>
      </c>
      <c r="B5601" s="2">
        <f t="shared" si="696"/>
        <v>133.64919576507674</v>
      </c>
      <c r="C5601" s="2">
        <f t="shared" si="697"/>
        <v>141.17197843268448</v>
      </c>
      <c r="D5601" s="2">
        <f t="shared" si="698"/>
        <v>138.18275114743145</v>
      </c>
      <c r="E5601" s="2">
        <f t="shared" si="699"/>
        <v>128.42944607733736</v>
      </c>
      <c r="F5601" s="2">
        <f t="shared" si="700"/>
        <v>148.6553609333746</v>
      </c>
      <c r="G5601" s="2">
        <f t="shared" si="701"/>
        <v>103.58408694481315</v>
      </c>
      <c r="H5601" s="2">
        <f t="shared" si="702"/>
        <v>64.485283868801332</v>
      </c>
      <c r="I5601" s="2">
        <f t="shared" si="703"/>
        <v>59.933741502757435</v>
      </c>
    </row>
    <row r="5602" spans="1:9" x14ac:dyDescent="0.25">
      <c r="A5602" s="1">
        <v>39947.1875</v>
      </c>
      <c r="B5602" s="2">
        <f t="shared" si="696"/>
        <v>141.17197842973334</v>
      </c>
      <c r="C5602" s="2">
        <f t="shared" si="697"/>
        <v>146.43958303717713</v>
      </c>
      <c r="D5602" s="2">
        <f t="shared" si="698"/>
        <v>144.44008185758352</v>
      </c>
      <c r="E5602" s="2">
        <f t="shared" si="699"/>
        <v>137.17905651749908</v>
      </c>
      <c r="F5602" s="2">
        <f t="shared" si="700"/>
        <v>149.99575606726233</v>
      </c>
      <c r="G5602" s="2">
        <f t="shared" si="701"/>
        <v>116.44162644852705</v>
      </c>
      <c r="H5602" s="2">
        <f t="shared" si="702"/>
        <v>67.405371533538968</v>
      </c>
      <c r="I5602" s="2">
        <f t="shared" si="703"/>
        <v>64.016893041499571</v>
      </c>
    </row>
    <row r="5603" spans="1:9" x14ac:dyDescent="0.25">
      <c r="A5603" s="1">
        <v>39947.197916666664</v>
      </c>
      <c r="B5603" s="2">
        <f t="shared" si="696"/>
        <v>146.43958303528609</v>
      </c>
      <c r="C5603" s="2">
        <f t="shared" si="697"/>
        <v>149.3678612518074</v>
      </c>
      <c r="D5603" s="2">
        <f t="shared" si="698"/>
        <v>148.39002758182269</v>
      </c>
      <c r="E5603" s="2">
        <f t="shared" si="699"/>
        <v>143.73727457322371</v>
      </c>
      <c r="F5603" s="2">
        <f t="shared" si="700"/>
        <v>148.94001606297209</v>
      </c>
      <c r="G5603" s="2">
        <f t="shared" si="701"/>
        <v>127.43904750165262</v>
      </c>
      <c r="H5603" s="2">
        <f t="shared" si="702"/>
        <v>69.248679538183922</v>
      </c>
      <c r="I5603" s="2">
        <f t="shared" si="703"/>
        <v>67.077394800837737</v>
      </c>
    </row>
    <row r="5604" spans="1:9" x14ac:dyDescent="0.25">
      <c r="A5604" s="1">
        <v>39947.208333333336</v>
      </c>
      <c r="B5604" s="2">
        <f t="shared" si="696"/>
        <v>149.3678612518074</v>
      </c>
      <c r="C5604" s="2">
        <f t="shared" si="697"/>
        <v>149.91003475031388</v>
      </c>
      <c r="D5604" s="2">
        <f t="shared" si="698"/>
        <v>149.96948917677659</v>
      </c>
      <c r="E5604" s="2">
        <f t="shared" si="699"/>
        <v>147.99933477172189</v>
      </c>
      <c r="F5604" s="2">
        <f t="shared" si="700"/>
        <v>145.50500603368567</v>
      </c>
      <c r="G5604" s="2">
        <f t="shared" si="701"/>
        <v>136.40066977096228</v>
      </c>
      <c r="H5604" s="2">
        <f t="shared" si="702"/>
        <v>69.985761615829077</v>
      </c>
      <c r="I5604" s="2">
        <f t="shared" si="703"/>
        <v>69.066356226803549</v>
      </c>
    </row>
    <row r="5605" spans="1:9" x14ac:dyDescent="0.25">
      <c r="A5605" s="1">
        <v>39947.21875</v>
      </c>
      <c r="B5605" s="2">
        <f t="shared" si="696"/>
        <v>149.91003475091856</v>
      </c>
      <c r="C5605" s="2">
        <f t="shared" si="697"/>
        <v>148.05744248158254</v>
      </c>
      <c r="D5605" s="2">
        <f t="shared" si="698"/>
        <v>149.15323523761037</v>
      </c>
      <c r="E5605" s="2">
        <f t="shared" si="699"/>
        <v>149.89715203081715</v>
      </c>
      <c r="F5605" s="2">
        <f t="shared" si="700"/>
        <v>139.74559918995638</v>
      </c>
      <c r="G5605" s="2">
        <f t="shared" si="701"/>
        <v>143.18333413066176</v>
      </c>
      <c r="H5605" s="2">
        <f t="shared" si="702"/>
        <v>69.604843110884843</v>
      </c>
      <c r="I5605" s="2">
        <f t="shared" si="703"/>
        <v>69.952004281048005</v>
      </c>
    </row>
    <row r="5606" spans="1:9" x14ac:dyDescent="0.25">
      <c r="A5606" s="1">
        <v>39947.229166666664</v>
      </c>
      <c r="B5606" s="2">
        <f t="shared" si="696"/>
        <v>148.05744248298313</v>
      </c>
      <c r="C5606" s="2">
        <f t="shared" si="697"/>
        <v>143.83967902570677</v>
      </c>
      <c r="D5606" s="2">
        <f t="shared" si="698"/>
        <v>145.95430516615747</v>
      </c>
      <c r="E5606" s="2">
        <f t="shared" si="699"/>
        <v>149.40040932027713</v>
      </c>
      <c r="F5606" s="2">
        <f t="shared" si="700"/>
        <v>131.75380024791579</v>
      </c>
      <c r="G5606" s="2">
        <f t="shared" si="701"/>
        <v>147.67868965504928</v>
      </c>
      <c r="H5606" s="2">
        <f t="shared" si="702"/>
        <v>68.112009077540151</v>
      </c>
      <c r="I5606" s="2">
        <f t="shared" si="703"/>
        <v>69.72019101612932</v>
      </c>
    </row>
    <row r="5607" spans="1:9" x14ac:dyDescent="0.25">
      <c r="A5607" s="1">
        <v>39947.239583333336</v>
      </c>
      <c r="B5607" s="2">
        <f t="shared" si="696"/>
        <v>143.83967902570677</v>
      </c>
      <c r="C5607" s="2">
        <f t="shared" si="697"/>
        <v>137.32412182374</v>
      </c>
      <c r="D5607" s="2">
        <f t="shared" si="698"/>
        <v>140.42380086042402</v>
      </c>
      <c r="E5607" s="2">
        <f t="shared" si="699"/>
        <v>146.51704194716638</v>
      </c>
      <c r="F5607" s="2">
        <f t="shared" si="700"/>
        <v>121.65727568292456</v>
      </c>
      <c r="G5607" s="2">
        <f t="shared" si="701"/>
        <v>149.81492445058882</v>
      </c>
      <c r="H5607" s="2">
        <f t="shared" si="702"/>
        <v>65.531107068197883</v>
      </c>
      <c r="I5607" s="2">
        <f t="shared" si="703"/>
        <v>68.374619575344312</v>
      </c>
    </row>
    <row r="5608" spans="1:9" x14ac:dyDescent="0.25">
      <c r="A5608" s="1">
        <v>39947.25</v>
      </c>
      <c r="B5608" s="2">
        <f t="shared" si="696"/>
        <v>137.32412183076562</v>
      </c>
      <c r="C5608" s="2">
        <f t="shared" si="697"/>
        <v>128.6148548695399</v>
      </c>
      <c r="D5608" s="2">
        <f t="shared" si="698"/>
        <v>132.65007040152494</v>
      </c>
      <c r="E5608" s="2">
        <f t="shared" si="699"/>
        <v>141.29311080612223</v>
      </c>
      <c r="F5608" s="2">
        <f t="shared" si="700"/>
        <v>109.61731431614723</v>
      </c>
      <c r="G5608" s="2">
        <f t="shared" si="701"/>
        <v>149.55791283475611</v>
      </c>
      <c r="H5608" s="2">
        <f t="shared" si="702"/>
        <v>61.903366187378303</v>
      </c>
      <c r="I5608" s="2">
        <f t="shared" si="703"/>
        <v>65.936785042857039</v>
      </c>
    </row>
    <row r="5609" spans="1:9" x14ac:dyDescent="0.25">
      <c r="A5609" s="1">
        <v>39947.260416666664</v>
      </c>
      <c r="B5609" s="2">
        <f t="shared" si="696"/>
        <v>128.61485487852593</v>
      </c>
      <c r="C5609" s="2">
        <f t="shared" si="697"/>
        <v>117.851005964992</v>
      </c>
      <c r="D5609" s="2">
        <f t="shared" si="698"/>
        <v>122.75729669532404</v>
      </c>
      <c r="E5609" s="2">
        <f t="shared" si="699"/>
        <v>133.81206655239916</v>
      </c>
      <c r="F5609" s="2">
        <f t="shared" si="700"/>
        <v>95.826250748399389</v>
      </c>
      <c r="G5609" s="2">
        <f t="shared" si="701"/>
        <v>146.91176048900024</v>
      </c>
      <c r="H5609" s="2">
        <f t="shared" si="702"/>
        <v>57.286738457817883</v>
      </c>
      <c r="I5609" s="2">
        <f t="shared" si="703"/>
        <v>62.445631057786272</v>
      </c>
    </row>
    <row r="5610" spans="1:9" x14ac:dyDescent="0.25">
      <c r="A5610" s="1">
        <v>39947.270833333336</v>
      </c>
      <c r="B5610" s="2">
        <f t="shared" si="696"/>
        <v>117.851005964992</v>
      </c>
      <c r="C5610" s="2">
        <f t="shared" si="697"/>
        <v>105.20452421891423</v>
      </c>
      <c r="D5610" s="2">
        <f t="shared" si="698"/>
        <v>110.90351367681633</v>
      </c>
      <c r="E5610" s="2">
        <f t="shared" si="699"/>
        <v>124.19341651755612</v>
      </c>
      <c r="F5610" s="2">
        <f t="shared" si="700"/>
        <v>80.504392878143406</v>
      </c>
      <c r="G5610" s="2">
        <f t="shared" si="701"/>
        <v>141.91873886674685</v>
      </c>
      <c r="H5610" s="2">
        <f t="shared" si="702"/>
        <v>51.754973049180954</v>
      </c>
      <c r="I5610" s="2">
        <f t="shared" si="703"/>
        <v>57.95692770819285</v>
      </c>
    </row>
    <row r="5611" spans="1:9" x14ac:dyDescent="0.25">
      <c r="A5611" s="1">
        <v>39947.28125</v>
      </c>
      <c r="B5611" s="2">
        <f t="shared" si="696"/>
        <v>105.20452423136142</v>
      </c>
      <c r="C5611" s="2">
        <f t="shared" si="697"/>
        <v>90.87743320904373</v>
      </c>
      <c r="D5611" s="2">
        <f t="shared" si="698"/>
        <v>97.278081836164446</v>
      </c>
      <c r="E5611" s="2">
        <f t="shared" si="699"/>
        <v>112.59081562664451</v>
      </c>
      <c r="F5611" s="2">
        <f t="shared" si="700"/>
        <v>63.896502605401338</v>
      </c>
      <c r="G5611" s="2">
        <f t="shared" si="701"/>
        <v>134.65860992172344</v>
      </c>
      <c r="H5611" s="2">
        <f t="shared" si="702"/>
        <v>45.396438190210077</v>
      </c>
      <c r="I5611" s="2">
        <f t="shared" si="703"/>
        <v>52.542380625767443</v>
      </c>
    </row>
    <row r="5612" spans="1:9" x14ac:dyDescent="0.25">
      <c r="A5612" s="1">
        <v>39947.291666666664</v>
      </c>
      <c r="B5612" s="2">
        <f t="shared" si="696"/>
        <v>90.877433222936375</v>
      </c>
      <c r="C5612" s="2">
        <f t="shared" si="697"/>
        <v>75.098603718772736</v>
      </c>
      <c r="D5612" s="2">
        <f t="shared" si="698"/>
        <v>82.098663161660667</v>
      </c>
      <c r="E5612" s="2">
        <f t="shared" si="699"/>
        <v>99.189611784339149</v>
      </c>
      <c r="F5612" s="2">
        <f t="shared" si="700"/>
        <v>46.267885752696401</v>
      </c>
      <c r="G5612" s="2">
        <f t="shared" si="701"/>
        <v>125.24735193577605</v>
      </c>
      <c r="H5612" s="2">
        <f t="shared" si="702"/>
        <v>38.31270947544165</v>
      </c>
      <c r="I5612" s="2">
        <f t="shared" si="703"/>
        <v>46.288485499358266</v>
      </c>
    </row>
    <row r="5613" spans="1:9" x14ac:dyDescent="0.25">
      <c r="A5613" s="1">
        <v>39947.302083333336</v>
      </c>
      <c r="B5613" s="2">
        <f t="shared" si="696"/>
        <v>75.098603718772736</v>
      </c>
      <c r="C5613" s="2">
        <f t="shared" si="697"/>
        <v>58.120097590148788</v>
      </c>
      <c r="D5613" s="2">
        <f t="shared" si="698"/>
        <v>65.607744095848517</v>
      </c>
      <c r="E5613" s="2">
        <f t="shared" si="699"/>
        <v>84.20388500259979</v>
      </c>
      <c r="F5613" s="2">
        <f t="shared" si="700"/>
        <v>27.900153942822115</v>
      </c>
      <c r="G5613" s="2">
        <f t="shared" si="701"/>
        <v>113.83530679083624</v>
      </c>
      <c r="H5613" s="2">
        <f t="shared" si="702"/>
        <v>30.61694724472931</v>
      </c>
      <c r="I5613" s="2">
        <f t="shared" si="703"/>
        <v>39.295146334546573</v>
      </c>
    </row>
    <row r="5614" spans="1:9" x14ac:dyDescent="0.25">
      <c r="A5614" s="1">
        <v>39947.3125</v>
      </c>
      <c r="B5614" s="2">
        <f t="shared" si="696"/>
        <v>58.120097598197894</v>
      </c>
      <c r="C5614" s="2">
        <f t="shared" si="697"/>
        <v>40.213141146744221</v>
      </c>
      <c r="D5614" s="2">
        <f t="shared" si="698"/>
        <v>48.068761919787249</v>
      </c>
      <c r="E5614" s="2">
        <f t="shared" si="699"/>
        <v>67.87302759994742</v>
      </c>
      <c r="F5614" s="2">
        <f t="shared" si="700"/>
        <v>9.0867259280965929</v>
      </c>
      <c r="G5614" s="2">
        <f t="shared" si="701"/>
        <v>100.60477834825467</v>
      </c>
      <c r="H5614" s="2">
        <f t="shared" si="702"/>
        <v>22.432088895900716</v>
      </c>
      <c r="I5614" s="2">
        <f t="shared" si="703"/>
        <v>31.674079546642126</v>
      </c>
    </row>
    <row r="5615" spans="1:9" x14ac:dyDescent="0.25">
      <c r="A5615" s="1">
        <v>39947.322916666664</v>
      </c>
      <c r="B5615" s="2">
        <f t="shared" si="696"/>
        <v>40.21314115515576</v>
      </c>
      <c r="C5615" s="2">
        <f t="shared" si="697"/>
        <v>21.663792391419737</v>
      </c>
      <c r="D5615" s="2">
        <f t="shared" si="698"/>
        <v>29.76189634700652</v>
      </c>
      <c r="E5615" s="2">
        <f t="shared" si="699"/>
        <v>50.457919871054848</v>
      </c>
      <c r="F5615" s="2">
        <f t="shared" si="700"/>
        <v>-9.8718596821381066</v>
      </c>
      <c r="G5615" s="2">
        <f t="shared" si="701"/>
        <v>85.767120146039588</v>
      </c>
      <c r="H5615" s="2">
        <f t="shared" si="702"/>
        <v>13.888884961936375</v>
      </c>
      <c r="I5615" s="2">
        <f t="shared" si="703"/>
        <v>23.547029273158927</v>
      </c>
    </row>
    <row r="5616" spans="1:9" x14ac:dyDescent="0.25">
      <c r="A5616" s="1">
        <v>39947.333333333336</v>
      </c>
      <c r="B5616" s="2">
        <f t="shared" si="696"/>
        <v>21.663792391419737</v>
      </c>
      <c r="C5616" s="2">
        <f t="shared" si="697"/>
        <v>2.7683713327507533</v>
      </c>
      <c r="D5616" s="2">
        <f t="shared" si="698"/>
        <v>10.979593809929176</v>
      </c>
      <c r="E5616" s="2">
        <f t="shared" si="699"/>
        <v>32.23676268762803</v>
      </c>
      <c r="F5616" s="2">
        <f t="shared" si="700"/>
        <v>-28.672745440068717</v>
      </c>
      <c r="G5616" s="2">
        <f t="shared" si="701"/>
        <v>69.559359089167032</v>
      </c>
      <c r="H5616" s="2">
        <f t="shared" si="702"/>
        <v>5.123810444633615</v>
      </c>
      <c r="I5616" s="2">
        <f t="shared" si="703"/>
        <v>15.043822587559745</v>
      </c>
    </row>
    <row r="5617" spans="1:9" x14ac:dyDescent="0.25">
      <c r="A5617" s="1">
        <v>39947.34375</v>
      </c>
      <c r="B5617" s="2">
        <f t="shared" si="696"/>
        <v>2.7683713502100771</v>
      </c>
      <c r="C5617" s="2">
        <f t="shared" si="697"/>
        <v>-16.171273563352287</v>
      </c>
      <c r="D5617" s="2">
        <f t="shared" si="698"/>
        <v>-7.9781042845764532</v>
      </c>
      <c r="E5617" s="2">
        <f t="shared" si="699"/>
        <v>13.500633351818035</v>
      </c>
      <c r="F5617" s="2">
        <f t="shared" si="700"/>
        <v>-47.015593077687662</v>
      </c>
      <c r="G5617" s="2">
        <f t="shared" si="701"/>
        <v>52.240409111195362</v>
      </c>
      <c r="H5617" s="2">
        <f t="shared" si="702"/>
        <v>-3.7231153328023447</v>
      </c>
      <c r="I5617" s="2">
        <f t="shared" si="703"/>
        <v>6.3002955641817495</v>
      </c>
    </row>
    <row r="5618" spans="1:9" x14ac:dyDescent="0.25">
      <c r="A5618" s="1">
        <v>39947.354166666664</v>
      </c>
      <c r="B5618" s="2">
        <f t="shared" si="696"/>
        <v>-16.171273554672023</v>
      </c>
      <c r="C5618" s="2">
        <f t="shared" si="697"/>
        <v>-34.852587447160232</v>
      </c>
      <c r="D5618" s="2">
        <f t="shared" si="698"/>
        <v>-26.808354666469807</v>
      </c>
      <c r="E5618" s="2">
        <f t="shared" si="699"/>
        <v>-5.4511643656189834</v>
      </c>
      <c r="F5618" s="2">
        <f t="shared" si="700"/>
        <v>-64.607381368232765</v>
      </c>
      <c r="G5618" s="2">
        <f t="shared" si="701"/>
        <v>34.086934989433956</v>
      </c>
      <c r="H5618" s="2">
        <f t="shared" si="702"/>
        <v>-12.510565511019244</v>
      </c>
      <c r="I5618" s="2">
        <f t="shared" si="703"/>
        <v>-2.5438767039555259</v>
      </c>
    </row>
    <row r="5619" spans="1:9" x14ac:dyDescent="0.25">
      <c r="A5619" s="1">
        <v>39947.364583333336</v>
      </c>
      <c r="B5619" s="2">
        <f t="shared" si="696"/>
        <v>-34.852587447160232</v>
      </c>
      <c r="C5619" s="2">
        <f t="shared" si="697"/>
        <v>-52.977142198725524</v>
      </c>
      <c r="D5619" s="2">
        <f t="shared" si="698"/>
        <v>-45.210350011022015</v>
      </c>
      <c r="E5619" s="2">
        <f t="shared" si="699"/>
        <v>-24.315881451372846</v>
      </c>
      <c r="F5619" s="2">
        <f t="shared" si="700"/>
        <v>-81.167087028320054</v>
      </c>
      <c r="G5619" s="2">
        <f t="shared" si="701"/>
        <v>15.388932768177064</v>
      </c>
      <c r="H5619" s="2">
        <f t="shared" si="702"/>
        <v>-21.09816333847694</v>
      </c>
      <c r="I5619" s="2">
        <f t="shared" si="703"/>
        <v>-11.347411343973995</v>
      </c>
    </row>
    <row r="5620" spans="1:9" x14ac:dyDescent="0.25">
      <c r="A5620" s="1">
        <v>39947.375</v>
      </c>
      <c r="B5620" s="2">
        <f t="shared" si="696"/>
        <v>-52.97714218238859</v>
      </c>
      <c r="C5620" s="2">
        <f t="shared" si="697"/>
        <v>-70.25540370961221</v>
      </c>
      <c r="D5620" s="2">
        <f t="shared" si="698"/>
        <v>-62.890124182868149</v>
      </c>
      <c r="E5620" s="2">
        <f t="shared" si="699"/>
        <v>-42.792159951944022</v>
      </c>
      <c r="F5620" s="2">
        <f t="shared" si="700"/>
        <v>-96.430173918927593</v>
      </c>
      <c r="G5620" s="2">
        <f t="shared" si="701"/>
        <v>-3.5549028168783372</v>
      </c>
      <c r="H5620" s="2">
        <f t="shared" si="702"/>
        <v>-29.348724618671802</v>
      </c>
      <c r="I5620" s="2">
        <f t="shared" si="703"/>
        <v>-19.969674644240541</v>
      </c>
    </row>
    <row r="5621" spans="1:9" x14ac:dyDescent="0.25">
      <c r="A5621" s="1">
        <v>39947.385416666664</v>
      </c>
      <c r="B5621" s="2">
        <f t="shared" si="696"/>
        <v>-70.255403694183684</v>
      </c>
      <c r="C5621" s="2">
        <f t="shared" si="697"/>
        <v>-86.41135719066375</v>
      </c>
      <c r="D5621" s="2">
        <f t="shared" si="698"/>
        <v>-79.565248346872849</v>
      </c>
      <c r="E5621" s="2">
        <f t="shared" si="699"/>
        <v>-60.584847124415191</v>
      </c>
      <c r="F5621" s="2">
        <f t="shared" si="700"/>
        <v>-110.15281904595082</v>
      </c>
      <c r="G5621" s="2">
        <f t="shared" si="701"/>
        <v>-22.441949944875589</v>
      </c>
      <c r="H5621" s="2">
        <f t="shared" si="702"/>
        <v>-37.130449228540662</v>
      </c>
      <c r="I5621" s="2">
        <f t="shared" si="703"/>
        <v>-28.272928658060422</v>
      </c>
    </row>
    <row r="5622" spans="1:9" x14ac:dyDescent="0.25">
      <c r="A5622" s="1">
        <v>39947.395833333336</v>
      </c>
      <c r="B5622" s="2">
        <f t="shared" si="696"/>
        <v>-86.41135719066375</v>
      </c>
      <c r="C5622" s="2">
        <f t="shared" si="697"/>
        <v>-101.18691636080845</v>
      </c>
      <c r="D5622" s="2">
        <f t="shared" si="698"/>
        <v>-94.969342655606852</v>
      </c>
      <c r="E5622" s="2">
        <f t="shared" si="699"/>
        <v>-77.409710381594493</v>
      </c>
      <c r="F5622" s="2">
        <f t="shared" si="700"/>
        <v>-122.11580746211386</v>
      </c>
      <c r="G5622" s="2">
        <f t="shared" si="701"/>
        <v>-40.970493972637151</v>
      </c>
      <c r="H5622" s="2">
        <f t="shared" si="702"/>
        <v>-44.319026572616529</v>
      </c>
      <c r="I5622" s="2">
        <f t="shared" si="703"/>
        <v>-36.124531511410765</v>
      </c>
    </row>
    <row r="5623" spans="1:9" x14ac:dyDescent="0.25">
      <c r="A5623" s="1">
        <v>39947.40625</v>
      </c>
      <c r="B5623" s="2">
        <f t="shared" si="696"/>
        <v>-101.18691635436311</v>
      </c>
      <c r="C5623" s="2">
        <f t="shared" si="697"/>
        <v>-114.34604628492987</v>
      </c>
      <c r="D5623" s="2">
        <f t="shared" si="698"/>
        <v>-108.8563314996693</v>
      </c>
      <c r="E5623" s="2">
        <f t="shared" si="699"/>
        <v>-92.99797778986219</v>
      </c>
      <c r="F5623" s="2">
        <f t="shared" si="700"/>
        <v>-132.12803415916792</v>
      </c>
      <c r="G5623" s="2">
        <f t="shared" si="701"/>
        <v>-58.844547206091065</v>
      </c>
      <c r="H5623" s="2">
        <f t="shared" si="702"/>
        <v>-50.799621366512334</v>
      </c>
      <c r="I5623" s="2">
        <f t="shared" si="703"/>
        <v>-43.399056301935687</v>
      </c>
    </row>
    <row r="5624" spans="1:9" x14ac:dyDescent="0.25">
      <c r="A5624" s="1">
        <v>39947.416666666664</v>
      </c>
      <c r="B5624" s="2">
        <f t="shared" si="696"/>
        <v>-114.346046273628</v>
      </c>
      <c r="C5624" s="2">
        <f t="shared" si="697"/>
        <v>-125.67853399387357</v>
      </c>
      <c r="D5624" s="2">
        <f t="shared" si="698"/>
        <v>-121.00437460447669</v>
      </c>
      <c r="E5624" s="2">
        <f t="shared" si="699"/>
        <v>-107.10063169090446</v>
      </c>
      <c r="F5624" s="2">
        <f t="shared" si="700"/>
        <v>-140.02955696907208</v>
      </c>
      <c r="G5624" s="2">
        <f t="shared" si="701"/>
        <v>-75.7785772543711</v>
      </c>
      <c r="H5624" s="2">
        <f t="shared" si="702"/>
        <v>-56.468708148755788</v>
      </c>
      <c r="I5624" s="2">
        <f t="shared" si="703"/>
        <v>-49.980294789088752</v>
      </c>
    </row>
    <row r="5625" spans="1:9" x14ac:dyDescent="0.25">
      <c r="A5625" s="1">
        <v>39947.427083333336</v>
      </c>
      <c r="B5625" s="2">
        <f t="shared" si="696"/>
        <v>-125.67853399387357</v>
      </c>
      <c r="C5625" s="2">
        <f t="shared" si="697"/>
        <v>-135.00334656656904</v>
      </c>
      <c r="D5625" s="2">
        <f t="shared" si="698"/>
        <v>-131.21941079741848</v>
      </c>
      <c r="E5625" s="2">
        <f t="shared" si="699"/>
        <v>-119.49238661679681</v>
      </c>
      <c r="F5625" s="2">
        <f t="shared" si="700"/>
        <v>-145.69415154631955</v>
      </c>
      <c r="G5625" s="2">
        <f t="shared" si="701"/>
        <v>-91.502068330343363</v>
      </c>
      <c r="H5625" s="2">
        <f t="shared" si="702"/>
        <v>-61.235725038795287</v>
      </c>
      <c r="I5625" s="2">
        <f t="shared" si="703"/>
        <v>-55.763113754505177</v>
      </c>
    </row>
    <row r="5626" spans="1:9" x14ac:dyDescent="0.25">
      <c r="A5626" s="1">
        <v>39947.4375</v>
      </c>
      <c r="B5626" s="2">
        <f t="shared" si="696"/>
        <v>-135.0033465627636</v>
      </c>
      <c r="C5626" s="2">
        <f t="shared" si="697"/>
        <v>-142.17152303384276</v>
      </c>
      <c r="D5626" s="2">
        <f t="shared" si="698"/>
        <v>-139.3382580711507</v>
      </c>
      <c r="E5626" s="2">
        <f t="shared" si="699"/>
        <v>-129.97528814368729</v>
      </c>
      <c r="F5626" s="2">
        <f t="shared" si="700"/>
        <v>-149.0313277647428</v>
      </c>
      <c r="G5626" s="2">
        <f t="shared" si="701"/>
        <v>-105.76384256077748</v>
      </c>
      <c r="H5626" s="2">
        <f t="shared" si="702"/>
        <v>-65.024520433203662</v>
      </c>
      <c r="I5626" s="2">
        <f t="shared" si="703"/>
        <v>-60.655134467054069</v>
      </c>
    </row>
    <row r="5627" spans="1:9" x14ac:dyDescent="0.25">
      <c r="A5627" s="1">
        <v>39947.447916666664</v>
      </c>
      <c r="B5627" s="2">
        <f t="shared" si="696"/>
        <v>-142.17152303105897</v>
      </c>
      <c r="C5627" s="2">
        <f t="shared" si="697"/>
        <v>-147.06855403059461</v>
      </c>
      <c r="D5627" s="2">
        <f t="shared" si="698"/>
        <v>-145.23122039313088</v>
      </c>
      <c r="E5627" s="2">
        <f t="shared" si="699"/>
        <v>-138.38187523082402</v>
      </c>
      <c r="F5627" s="2">
        <f t="shared" si="700"/>
        <v>-149.98777528450685</v>
      </c>
      <c r="G5627" s="2">
        <f t="shared" si="701"/>
        <v>-118.33607259240802</v>
      </c>
      <c r="H5627" s="2">
        <f t="shared" si="702"/>
        <v>-67.774569516794415</v>
      </c>
      <c r="I5627" s="2">
        <f t="shared" si="703"/>
        <v>-64.578208441051203</v>
      </c>
    </row>
    <row r="5628" spans="1:9" x14ac:dyDescent="0.25">
      <c r="A5628" s="1">
        <v>39947.458333333336</v>
      </c>
      <c r="B5628" s="2">
        <f t="shared" si="696"/>
        <v>-147.06855403059461</v>
      </c>
      <c r="C5628" s="2">
        <f t="shared" si="697"/>
        <v>-149.61621102446827</v>
      </c>
      <c r="D5628" s="2">
        <f t="shared" si="698"/>
        <v>-148.80415954043298</v>
      </c>
      <c r="E5628" s="2">
        <f t="shared" si="699"/>
        <v>-144.57785528664601</v>
      </c>
      <c r="F5628" s="2">
        <f t="shared" si="700"/>
        <v>-148.54821515659333</v>
      </c>
      <c r="G5628" s="2">
        <f t="shared" si="701"/>
        <v>-129.01792099979141</v>
      </c>
      <c r="H5628" s="2">
        <f t="shared" si="702"/>
        <v>-69.441941118868726</v>
      </c>
      <c r="I5628" s="2">
        <f t="shared" si="703"/>
        <v>-67.469665800434797</v>
      </c>
    </row>
    <row r="5629" spans="1:9" x14ac:dyDescent="0.25">
      <c r="A5629" s="1">
        <v>39947.46875</v>
      </c>
      <c r="B5629" s="2">
        <f t="shared" si="696"/>
        <v>-149.6162110232199</v>
      </c>
      <c r="C5629" s="2">
        <f t="shared" si="697"/>
        <v>-149.77379598969526</v>
      </c>
      <c r="D5629" s="2">
        <f t="shared" si="698"/>
        <v>-149.99999892799639</v>
      </c>
      <c r="E5629" s="2">
        <f t="shared" si="699"/>
        <v>-148.46424946251724</v>
      </c>
      <c r="F5629" s="2">
        <f t="shared" si="700"/>
        <v>-144.73564390234685</v>
      </c>
      <c r="G5629" s="2">
        <f t="shared" si="701"/>
        <v>-137.63874859650315</v>
      </c>
      <c r="H5629" s="2">
        <f t="shared" si="702"/>
        <v>-69.999999499731658</v>
      </c>
      <c r="I5629" s="2">
        <f t="shared" si="703"/>
        <v>-69.283316415841384</v>
      </c>
    </row>
    <row r="5630" spans="1:9" x14ac:dyDescent="0.25">
      <c r="A5630" s="1">
        <v>39947.479166666664</v>
      </c>
      <c r="B5630" s="2">
        <f t="shared" si="696"/>
        <v>-149.77379599065392</v>
      </c>
      <c r="C5630" s="2">
        <f t="shared" si="697"/>
        <v>-147.53879156091298</v>
      </c>
      <c r="D5630" s="2">
        <f t="shared" si="698"/>
        <v>-148.79963540011323</v>
      </c>
      <c r="E5630" s="2">
        <f t="shared" si="699"/>
        <v>-149.97897383767204</v>
      </c>
      <c r="F5630" s="2">
        <f t="shared" si="700"/>
        <v>-138.61096615126252</v>
      </c>
      <c r="G5630" s="2">
        <f t="shared" si="701"/>
        <v>-144.06084037205588</v>
      </c>
      <c r="H5630" s="2">
        <f t="shared" si="702"/>
        <v>-69.439829853386172</v>
      </c>
      <c r="I5630" s="2">
        <f t="shared" si="703"/>
        <v>-69.990187790913623</v>
      </c>
    </row>
    <row r="5631" spans="1:9" x14ac:dyDescent="0.25">
      <c r="A5631" s="1">
        <v>39947.489583333336</v>
      </c>
      <c r="B5631" s="2">
        <f t="shared" si="696"/>
        <v>-147.53879156091298</v>
      </c>
      <c r="C5631" s="2">
        <f t="shared" si="697"/>
        <v>-142.94690122523534</v>
      </c>
      <c r="D5631" s="2">
        <f t="shared" si="698"/>
        <v>-145.22224438202429</v>
      </c>
      <c r="E5631" s="2">
        <f t="shared" si="699"/>
        <v>-149.09783116454457</v>
      </c>
      <c r="F5631" s="2">
        <f t="shared" si="700"/>
        <v>-130.27202169998347</v>
      </c>
      <c r="G5631" s="2">
        <f t="shared" si="701"/>
        <v>-148.18160542678567</v>
      </c>
      <c r="H5631" s="2">
        <f t="shared" si="702"/>
        <v>-67.770380711611324</v>
      </c>
      <c r="I5631" s="2">
        <f t="shared" si="703"/>
        <v>-69.578987876787465</v>
      </c>
    </row>
    <row r="5632" spans="1:9" x14ac:dyDescent="0.25">
      <c r="A5632" s="1">
        <v>39947.5</v>
      </c>
      <c r="B5632" s="2">
        <f t="shared" si="696"/>
        <v>-142.94690123052703</v>
      </c>
      <c r="C5632" s="2">
        <f t="shared" si="697"/>
        <v>-136.07147899887332</v>
      </c>
      <c r="D5632" s="2">
        <f t="shared" si="698"/>
        <v>-139.32497357932266</v>
      </c>
      <c r="E5632" s="2">
        <f t="shared" si="699"/>
        <v>-145.83489742166705</v>
      </c>
      <c r="F5632" s="2">
        <f t="shared" si="700"/>
        <v>-119.85202259014321</v>
      </c>
      <c r="G5632" s="2">
        <f t="shared" si="701"/>
        <v>-149.93521582815052</v>
      </c>
      <c r="H5632" s="2">
        <f t="shared" si="702"/>
        <v>-65.018321003683909</v>
      </c>
      <c r="I5632" s="2">
        <f t="shared" si="703"/>
        <v>-68.056285463444624</v>
      </c>
    </row>
    <row r="5633" spans="1:9" x14ac:dyDescent="0.25">
      <c r="A5633" s="1">
        <v>39947.510416666664</v>
      </c>
      <c r="B5633" s="2">
        <f t="shared" si="696"/>
        <v>-136.07147900622184</v>
      </c>
      <c r="C5633" s="2">
        <f t="shared" si="697"/>
        <v>-127.0223575914036</v>
      </c>
      <c r="D5633" s="2">
        <f t="shared" si="698"/>
        <v>-131.20203004045757</v>
      </c>
      <c r="E5633" s="2">
        <f t="shared" si="699"/>
        <v>-140.24229695189933</v>
      </c>
      <c r="F5633" s="2">
        <f t="shared" si="700"/>
        <v>-107.51742502172806</v>
      </c>
      <c r="G5633" s="2">
        <f t="shared" si="701"/>
        <v>-149.29365820266119</v>
      </c>
      <c r="H5633" s="2">
        <f t="shared" si="702"/>
        <v>-61.227614018880203</v>
      </c>
      <c r="I5633" s="2">
        <f t="shared" si="703"/>
        <v>-65.44640524421969</v>
      </c>
    </row>
    <row r="5634" spans="1:9" x14ac:dyDescent="0.25">
      <c r="A5634" s="1">
        <v>39947.520833333336</v>
      </c>
      <c r="B5634" s="2">
        <f t="shared" si="696"/>
        <v>-127.0223575914036</v>
      </c>
      <c r="C5634" s="2">
        <f t="shared" si="697"/>
        <v>-115.94409387237815</v>
      </c>
      <c r="D5634" s="2">
        <f t="shared" si="698"/>
        <v>-120.98317523452006</v>
      </c>
      <c r="E5634" s="2">
        <f t="shared" si="699"/>
        <v>-132.40936978882229</v>
      </c>
      <c r="F5634" s="2">
        <f t="shared" si="700"/>
        <v>-93.46527031126891</v>
      </c>
      <c r="G5634" s="2">
        <f t="shared" si="701"/>
        <v>-146.26718122820836</v>
      </c>
      <c r="H5634" s="2">
        <f t="shared" si="702"/>
        <v>-56.458815109442696</v>
      </c>
      <c r="I5634" s="2">
        <f t="shared" si="703"/>
        <v>-61.791039234783739</v>
      </c>
    </row>
    <row r="5635" spans="1:9" x14ac:dyDescent="0.25">
      <c r="A5635" s="1">
        <v>39947.53125</v>
      </c>
      <c r="B5635" s="2">
        <f t="shared" ref="B5635:B5698" si="704">COS(A5635*2*PI()*1.9324)*150</f>
        <v>-115.94409387791767</v>
      </c>
      <c r="C5635" s="2">
        <f t="shared" ref="C5635:C5698" si="705">COS((A5635+0.0104166666715173)*2*PI()*1.9324)*150</f>
        <v>-103.01365963880396</v>
      </c>
      <c r="D5635" s="2">
        <f t="shared" ref="D5635:D5698" si="706">COS((A5635+0.00590277777777778)*2*PI()*1.9324)*150</f>
        <v>-108.83165217000197</v>
      </c>
      <c r="E5635" s="2">
        <f t="shared" ref="E5635:E5698" si="707">COS(($A5635-0.00590277777777778)*2*PI()*1.9324)*150</f>
        <v>-122.46124449328551</v>
      </c>
      <c r="F5635" s="2">
        <f t="shared" ref="F5635:F5698" si="708">COS(($A5635+0.0277777777777778)*2*PI()*1.9324)*150</f>
        <v>-77.920037246877584</v>
      </c>
      <c r="G5635" s="2">
        <f t="shared" ref="G5635:G5698" si="709">COS(($A5635-0.0277777777777778)*2*PI()*1.9324)*150</f>
        <v>-140.90413193338279</v>
      </c>
      <c r="H5635" s="2">
        <f t="shared" ref="H5635:H5698" si="710">COS(($A5635+0.00590277777777778)*2*PI()*1.9324)*70</f>
        <v>-50.788104346000921</v>
      </c>
      <c r="I5635" s="2">
        <f t="shared" ref="I5635:I5698" si="711">COS(($A5635-0.00590277777777778)*2*PI()*1.9324)*70</f>
        <v>-57.148580763533239</v>
      </c>
    </row>
    <row r="5636" spans="1:9" x14ac:dyDescent="0.25">
      <c r="A5636" s="1">
        <v>39947.541666666664</v>
      </c>
      <c r="B5636" s="2">
        <f t="shared" si="704"/>
        <v>-103.01365965149706</v>
      </c>
      <c r="C5636" s="2">
        <f t="shared" si="705"/>
        <v>-88.43761451566462</v>
      </c>
      <c r="D5636" s="2">
        <f t="shared" si="706"/>
        <v>-94.941577610776505</v>
      </c>
      <c r="E5636" s="2">
        <f t="shared" si="707"/>
        <v>-110.55683924230932</v>
      </c>
      <c r="F5636" s="2">
        <f t="shared" si="708"/>
        <v>-61.130056036867686</v>
      </c>
      <c r="G5636" s="2">
        <f t="shared" si="709"/>
        <v>-133.29018334125317</v>
      </c>
      <c r="H5636" s="2">
        <f t="shared" si="710"/>
        <v>-44.3060695516957</v>
      </c>
      <c r="I5636" s="2">
        <f t="shared" si="711"/>
        <v>-51.593191646411015</v>
      </c>
    </row>
    <row r="5637" spans="1:9" x14ac:dyDescent="0.25">
      <c r="A5637" s="1">
        <v>39947.552083333336</v>
      </c>
      <c r="B5637" s="2">
        <f t="shared" si="704"/>
        <v>-88.43761451566462</v>
      </c>
      <c r="C5637" s="2">
        <f t="shared" si="705"/>
        <v>-72.448806242550944</v>
      </c>
      <c r="D5637" s="2">
        <f t="shared" si="706"/>
        <v>-79.534841132159173</v>
      </c>
      <c r="E5637" s="2">
        <f t="shared" si="707"/>
        <v>-96.886323167801635</v>
      </c>
      <c r="F5637" s="2">
        <f t="shared" si="708"/>
        <v>-43.363541354425678</v>
      </c>
      <c r="G5637" s="2">
        <f t="shared" si="709"/>
        <v>-123.54696588354085</v>
      </c>
      <c r="H5637" s="2">
        <f t="shared" si="710"/>
        <v>-37.116259195007615</v>
      </c>
      <c r="I5637" s="2">
        <f t="shared" si="711"/>
        <v>-45.213617478307427</v>
      </c>
    </row>
    <row r="5638" spans="1:9" x14ac:dyDescent="0.25">
      <c r="A5638" s="1">
        <v>39947.5625</v>
      </c>
      <c r="B5638" s="2">
        <f t="shared" si="704"/>
        <v>-72.448806250196156</v>
      </c>
      <c r="C5638" s="2">
        <f t="shared" si="705"/>
        <v>-55.302651029426677</v>
      </c>
      <c r="D5638" s="2">
        <f t="shared" si="706"/>
        <v>-62.857560529301459</v>
      </c>
      <c r="E5638" s="2">
        <f t="shared" si="707"/>
        <v>-81.668078487145749</v>
      </c>
      <c r="F5638" s="2">
        <f t="shared" si="708"/>
        <v>-24.904307713237728</v>
      </c>
      <c r="G5638" s="2">
        <f t="shared" si="709"/>
        <v>-111.83012442568126</v>
      </c>
      <c r="H5638" s="2">
        <f t="shared" si="710"/>
        <v>-29.333528247007347</v>
      </c>
      <c r="I5638" s="2">
        <f t="shared" si="711"/>
        <v>-38.11176996066802</v>
      </c>
    </row>
    <row r="5639" spans="1:9" x14ac:dyDescent="0.25">
      <c r="A5639" s="1">
        <v>39947.572916666664</v>
      </c>
      <c r="B5639" s="2">
        <f t="shared" si="704"/>
        <v>-55.302651037542752</v>
      </c>
      <c r="C5639" s="2">
        <f t="shared" si="705"/>
        <v>-37.273053327182772</v>
      </c>
      <c r="D5639" s="2">
        <f t="shared" si="706"/>
        <v>-45.176150120151995</v>
      </c>
      <c r="E5639" s="2">
        <f t="shared" si="707"/>
        <v>-65.145211885966361</v>
      </c>
      <c r="F5639" s="2">
        <f t="shared" si="708"/>
        <v>-6.0472355706929344</v>
      </c>
      <c r="G5639" s="2">
        <f t="shared" si="709"/>
        <v>-98.326831814725537</v>
      </c>
      <c r="H5639" s="2">
        <f t="shared" si="710"/>
        <v>-21.082203389404263</v>
      </c>
      <c r="I5639" s="2">
        <f t="shared" si="711"/>
        <v>-30.401098880117637</v>
      </c>
    </row>
    <row r="5640" spans="1:9" x14ac:dyDescent="0.25">
      <c r="A5640" s="1">
        <v>39947.583333333336</v>
      </c>
      <c r="B5640" s="2">
        <f t="shared" si="704"/>
        <v>-37.273053327182772</v>
      </c>
      <c r="C5640" s="2">
        <f t="shared" si="705"/>
        <v>-18.648030267965957</v>
      </c>
      <c r="D5640" s="2">
        <f t="shared" si="706"/>
        <v>-26.773064870821262</v>
      </c>
      <c r="E5640" s="2">
        <f t="shared" si="707"/>
        <v>-47.581670941997437</v>
      </c>
      <c r="F5640" s="2">
        <f t="shared" si="708"/>
        <v>12.90643927131795</v>
      </c>
      <c r="G5640" s="2">
        <f t="shared" si="709"/>
        <v>-83.252798910819592</v>
      </c>
      <c r="H5640" s="2">
        <f t="shared" si="710"/>
        <v>-12.49409693971659</v>
      </c>
      <c r="I5640" s="2">
        <f t="shared" si="711"/>
        <v>-22.204779772932138</v>
      </c>
    </row>
    <row r="5641" spans="1:9" x14ac:dyDescent="0.25">
      <c r="A5641" s="1">
        <v>39947.59375</v>
      </c>
      <c r="B5641" s="2">
        <f t="shared" si="704"/>
        <v>-18.648030285292784</v>
      </c>
      <c r="C5641" s="2">
        <f t="shared" si="705"/>
        <v>0.27488920657159932</v>
      </c>
      <c r="D5641" s="2">
        <f t="shared" si="706"/>
        <v>-7.9422883362819592</v>
      </c>
      <c r="E5641" s="2">
        <f t="shared" si="707"/>
        <v>-29.258027750423171</v>
      </c>
      <c r="F5641" s="2">
        <f t="shared" si="708"/>
        <v>31.653937786970193</v>
      </c>
      <c r="G5641" s="2">
        <f t="shared" si="709"/>
        <v>-66.848828673597311</v>
      </c>
      <c r="H5641" s="2">
        <f t="shared" si="710"/>
        <v>-3.7064012235982475</v>
      </c>
      <c r="I5641" s="2">
        <f t="shared" si="711"/>
        <v>-13.653746283530813</v>
      </c>
    </row>
    <row r="5642" spans="1:9" x14ac:dyDescent="0.25">
      <c r="A5642" s="1">
        <v>39947.604166666664</v>
      </c>
      <c r="B5642" s="2">
        <f t="shared" si="704"/>
        <v>0.27488918910933036</v>
      </c>
      <c r="C5642" s="2">
        <f t="shared" si="705"/>
        <v>19.193417403628299</v>
      </c>
      <c r="D5642" s="2">
        <f t="shared" si="706"/>
        <v>11.015363770924731</v>
      </c>
      <c r="E5642" s="2">
        <f t="shared" si="707"/>
        <v>-10.466996745988807</v>
      </c>
      <c r="F5642" s="2">
        <f t="shared" si="708"/>
        <v>49.895774570472469</v>
      </c>
      <c r="G5642" s="2">
        <f t="shared" si="709"/>
        <v>-49.376969373840389</v>
      </c>
      <c r="H5642" s="2">
        <f t="shared" si="710"/>
        <v>5.1405030930982081</v>
      </c>
      <c r="I5642" s="2">
        <f t="shared" si="711"/>
        <v>-4.8845984814614436</v>
      </c>
    </row>
    <row r="5643" spans="1:9" x14ac:dyDescent="0.25">
      <c r="A5643" s="1">
        <v>39947.614583333336</v>
      </c>
      <c r="B5643" s="2">
        <f t="shared" si="704"/>
        <v>19.193417403628299</v>
      </c>
      <c r="C5643" s="2">
        <f t="shared" si="705"/>
        <v>37.805336805716308</v>
      </c>
      <c r="D5643" s="2">
        <f t="shared" si="706"/>
        <v>29.797048906799557</v>
      </c>
      <c r="E5643" s="2">
        <f t="shared" si="707"/>
        <v>8.491241255892513</v>
      </c>
      <c r="F5643" s="2">
        <f t="shared" si="708"/>
        <v>67.340542035422317</v>
      </c>
      <c r="G5643" s="2">
        <f t="shared" si="709"/>
        <v>-31.116328473079445</v>
      </c>
      <c r="H5643" s="2">
        <f t="shared" si="710"/>
        <v>13.905289489839793</v>
      </c>
      <c r="I5643" s="2">
        <f t="shared" si="711"/>
        <v>3.9625792527498396</v>
      </c>
    </row>
    <row r="5644" spans="1:9" x14ac:dyDescent="0.25">
      <c r="A5644" s="1">
        <v>39947.625</v>
      </c>
      <c r="B5644" s="2">
        <f t="shared" si="704"/>
        <v>37.805336788817726</v>
      </c>
      <c r="C5644" s="2">
        <f t="shared" si="705"/>
        <v>55.813327797403502</v>
      </c>
      <c r="D5644" s="2">
        <f t="shared" si="706"/>
        <v>48.102735527265239</v>
      </c>
      <c r="E5644" s="2">
        <f t="shared" si="707"/>
        <v>27.31383433434474</v>
      </c>
      <c r="F5644" s="2">
        <f t="shared" si="708"/>
        <v>83.70956544745701</v>
      </c>
      <c r="G5644" s="2">
        <f t="shared" si="709"/>
        <v>-12.358613996747788</v>
      </c>
      <c r="H5644" s="2">
        <f t="shared" si="710"/>
        <v>22.447943246057111</v>
      </c>
      <c r="I5644" s="2">
        <f t="shared" si="711"/>
        <v>12.746456022694211</v>
      </c>
    </row>
    <row r="5645" spans="1:9" x14ac:dyDescent="0.25">
      <c r="A5645" s="1">
        <v>39947.635416666664</v>
      </c>
      <c r="B5645" s="2">
        <f t="shared" si="704"/>
        <v>55.813327781195049</v>
      </c>
      <c r="C5645" s="2">
        <f t="shared" si="705"/>
        <v>72.929718390383215</v>
      </c>
      <c r="D5645" s="2">
        <f t="shared" si="706"/>
        <v>65.639996041143775</v>
      </c>
      <c r="E5645" s="2">
        <f t="shared" si="707"/>
        <v>45.700097479718416</v>
      </c>
      <c r="F5645" s="2">
        <f t="shared" si="708"/>
        <v>98.74135482528294</v>
      </c>
      <c r="G5645" s="2">
        <f t="shared" si="709"/>
        <v>6.5965254603513639</v>
      </c>
      <c r="H5645" s="2">
        <f t="shared" si="710"/>
        <v>30.631998152533765</v>
      </c>
      <c r="I5645" s="2">
        <f t="shared" si="711"/>
        <v>21.326712157201928</v>
      </c>
    </row>
    <row r="5646" spans="1:9" x14ac:dyDescent="0.25">
      <c r="A5646" s="1">
        <v>39947.645833333336</v>
      </c>
      <c r="B5646" s="2">
        <f t="shared" si="704"/>
        <v>72.929718390383215</v>
      </c>
      <c r="C5646" s="2">
        <f t="shared" si="705"/>
        <v>88.881079622670256</v>
      </c>
      <c r="D5646" s="2">
        <f t="shared" si="706"/>
        <v>82.128678221795155</v>
      </c>
      <c r="E5646" s="2">
        <f t="shared" si="707"/>
        <v>63.3563159153396</v>
      </c>
      <c r="F5646" s="2">
        <f t="shared" si="708"/>
        <v>112.19578205398533</v>
      </c>
      <c r="G5646" s="2">
        <f t="shared" si="709"/>
        <v>25.446287510258816</v>
      </c>
      <c r="H5646" s="2">
        <f t="shared" si="710"/>
        <v>38.326716503504407</v>
      </c>
      <c r="I5646" s="2">
        <f t="shared" si="711"/>
        <v>29.566280760491814</v>
      </c>
    </row>
    <row r="5647" spans="1:9" x14ac:dyDescent="0.25">
      <c r="A5647" s="1">
        <v>39947.65625</v>
      </c>
      <c r="B5647" s="2">
        <f t="shared" si="704"/>
        <v>88.881079615636963</v>
      </c>
      <c r="C5647" s="2">
        <f t="shared" si="705"/>
        <v>103.41259348906253</v>
      </c>
      <c r="D5647" s="2">
        <f t="shared" si="706"/>
        <v>97.305380529971401</v>
      </c>
      <c r="E5647" s="2">
        <f t="shared" si="707"/>
        <v>80.000437075558224</v>
      </c>
      <c r="F5647" s="2">
        <f t="shared" si="708"/>
        <v>123.8579168555201</v>
      </c>
      <c r="G5647" s="2">
        <f t="shared" si="709"/>
        <v>43.889553075817567</v>
      </c>
      <c r="H5647" s="2">
        <f t="shared" si="710"/>
        <v>45.409177580653321</v>
      </c>
      <c r="I5647" s="2">
        <f t="shared" si="711"/>
        <v>37.333537301927173</v>
      </c>
    </row>
    <row r="5648" spans="1:9" x14ac:dyDescent="0.25">
      <c r="A5648" s="1">
        <v>39947.666666666664</v>
      </c>
      <c r="B5648" s="2">
        <f t="shared" si="704"/>
        <v>103.412593482738</v>
      </c>
      <c r="C5648" s="2">
        <f t="shared" si="705"/>
        <v>116.29212362280747</v>
      </c>
      <c r="D5648" s="2">
        <f t="shared" si="706"/>
        <v>110.92765991622787</v>
      </c>
      <c r="E5648" s="2">
        <f t="shared" si="707"/>
        <v>95.366576355673672</v>
      </c>
      <c r="F5648" s="2">
        <f t="shared" si="708"/>
        <v>133.54146029887036</v>
      </c>
      <c r="G5648" s="2">
        <f t="shared" si="709"/>
        <v>61.631696811062127</v>
      </c>
      <c r="H5648" s="2">
        <f t="shared" si="710"/>
        <v>51.76624129423967</v>
      </c>
      <c r="I5648" s="2">
        <f t="shared" si="711"/>
        <v>44.504402299314378</v>
      </c>
    </row>
    <row r="5649" spans="1:9" x14ac:dyDescent="0.25">
      <c r="A5649" s="1">
        <v>39947.677083333336</v>
      </c>
      <c r="B5649" s="2">
        <f t="shared" si="704"/>
        <v>116.29212362280747</v>
      </c>
      <c r="C5649" s="2">
        <f t="shared" si="705"/>
        <v>127.31392357591663</v>
      </c>
      <c r="D5649" s="2">
        <f t="shared" si="706"/>
        <v>122.77790474672277</v>
      </c>
      <c r="E5649" s="2">
        <f t="shared" si="707"/>
        <v>109.20926451417505</v>
      </c>
      <c r="F5649" s="2">
        <f t="shared" si="708"/>
        <v>141.09172081895159</v>
      </c>
      <c r="G5649" s="2">
        <f t="shared" si="709"/>
        <v>78.389293543155802</v>
      </c>
      <c r="H5649" s="2">
        <f t="shared" si="710"/>
        <v>57.296355548470629</v>
      </c>
      <c r="I5649" s="2">
        <f t="shared" si="711"/>
        <v>50.964323439948359</v>
      </c>
    </row>
    <row r="5650" spans="1:9" x14ac:dyDescent="0.25">
      <c r="A5650" s="1">
        <v>39947.6875</v>
      </c>
      <c r="B5650" s="2">
        <f t="shared" si="704"/>
        <v>127.3139235712998</v>
      </c>
      <c r="C5650" s="2">
        <f t="shared" si="705"/>
        <v>136.30192354237855</v>
      </c>
      <c r="D5650" s="2">
        <f t="shared" si="706"/>
        <v>132.66681106771262</v>
      </c>
      <c r="E5650" s="2">
        <f t="shared" si="707"/>
        <v>121.30736892577772</v>
      </c>
      <c r="F5650" s="2">
        <f t="shared" si="708"/>
        <v>146.38808536610202</v>
      </c>
      <c r="G5650" s="2">
        <f t="shared" si="709"/>
        <v>93.894645891618794</v>
      </c>
      <c r="H5650" s="2">
        <f t="shared" si="710"/>
        <v>61.911178498265883</v>
      </c>
      <c r="I5650" s="2">
        <f t="shared" si="711"/>
        <v>56.610105498696271</v>
      </c>
    </row>
    <row r="5651" spans="1:9" x14ac:dyDescent="0.25">
      <c r="A5651" s="1">
        <v>39947.697916666664</v>
      </c>
      <c r="B5651" s="2">
        <f t="shared" si="704"/>
        <v>136.30192353873335</v>
      </c>
      <c r="C5651" s="2">
        <f t="shared" si="705"/>
        <v>143.11254304845806</v>
      </c>
      <c r="D5651" s="2">
        <f t="shared" si="706"/>
        <v>140.43640670949353</v>
      </c>
      <c r="E5651" s="2">
        <f t="shared" si="707"/>
        <v>131.46762617787007</v>
      </c>
      <c r="F5651" s="2">
        <f t="shared" si="708"/>
        <v>149.34594618252675</v>
      </c>
      <c r="G5651" s="2">
        <f t="shared" si="709"/>
        <v>107.90006073380466</v>
      </c>
      <c r="H5651" s="2">
        <f t="shared" si="710"/>
        <v>65.536989797763653</v>
      </c>
      <c r="I5651" s="2">
        <f t="shared" si="711"/>
        <v>61.351558883006028</v>
      </c>
    </row>
    <row r="5652" spans="1:9" x14ac:dyDescent="0.25">
      <c r="A5652" s="1">
        <v>39947.708333333336</v>
      </c>
      <c r="B5652" s="2">
        <f t="shared" si="704"/>
        <v>143.11254304845806</v>
      </c>
      <c r="C5652" s="2">
        <f t="shared" si="705"/>
        <v>147.63698458763864</v>
      </c>
      <c r="D5652" s="2">
        <f t="shared" si="706"/>
        <v>145.96257482362125</v>
      </c>
      <c r="E5652" s="2">
        <f t="shared" si="707"/>
        <v>139.52772936143464</v>
      </c>
      <c r="F5652" s="2">
        <f t="shared" si="708"/>
        <v>149.91805236949915</v>
      </c>
      <c r="G5652" s="2">
        <f t="shared" si="709"/>
        <v>120.18180596739033</v>
      </c>
      <c r="H5652" s="2">
        <f t="shared" si="710"/>
        <v>68.115868251023244</v>
      </c>
      <c r="I5652" s="2">
        <f t="shared" si="711"/>
        <v>65.112940368669499</v>
      </c>
    </row>
    <row r="5653" spans="1:9" x14ac:dyDescent="0.25">
      <c r="A5653" s="1">
        <v>39947.71875</v>
      </c>
      <c r="B5653" s="2">
        <f t="shared" si="704"/>
        <v>147.6369845845513</v>
      </c>
      <c r="C5653" s="2">
        <f t="shared" si="705"/>
        <v>149.80297161722547</v>
      </c>
      <c r="D5653" s="2">
        <f t="shared" si="706"/>
        <v>149.15703659736482</v>
      </c>
      <c r="E5653" s="2">
        <f t="shared" si="707"/>
        <v>145.35892084463237</v>
      </c>
      <c r="F5653" s="2">
        <f t="shared" si="708"/>
        <v>148.09526470966941</v>
      </c>
      <c r="G5653" s="2">
        <f t="shared" si="709"/>
        <v>130.54368455039017</v>
      </c>
      <c r="H5653" s="2">
        <f t="shared" si="710"/>
        <v>69.606617078770256</v>
      </c>
      <c r="I5653" s="2">
        <f t="shared" si="711"/>
        <v>67.834163060828445</v>
      </c>
    </row>
    <row r="5654" spans="1:9" x14ac:dyDescent="0.25">
      <c r="A5654" s="1">
        <v>39947.729166666664</v>
      </c>
      <c r="B5654" s="2">
        <f t="shared" si="704"/>
        <v>149.80297161677811</v>
      </c>
      <c r="C5654" s="2">
        <f t="shared" si="705"/>
        <v>149.57590318193243</v>
      </c>
      <c r="D5654" s="2">
        <f t="shared" si="706"/>
        <v>149.96876151530455</v>
      </c>
      <c r="E5654" s="2">
        <f t="shared" si="707"/>
        <v>148.86804917740827</v>
      </c>
      <c r="F5654" s="2">
        <f t="shared" si="708"/>
        <v>143.90670166477159</v>
      </c>
      <c r="G5654" s="2">
        <f t="shared" si="709"/>
        <v>138.82016873933472</v>
      </c>
      <c r="H5654" s="2">
        <f t="shared" si="710"/>
        <v>69.985422040475456</v>
      </c>
      <c r="I5654" s="2">
        <f t="shared" si="711"/>
        <v>69.471756282790523</v>
      </c>
    </row>
    <row r="5655" spans="1:9" x14ac:dyDescent="0.25">
      <c r="A5655" s="1">
        <v>39947.739583333336</v>
      </c>
      <c r="B5655" s="2">
        <f t="shared" si="704"/>
        <v>149.57590318193243</v>
      </c>
      <c r="C5655" s="2">
        <f t="shared" si="705"/>
        <v>146.95940662351421</v>
      </c>
      <c r="D5655" s="2">
        <f t="shared" si="706"/>
        <v>148.38478252200787</v>
      </c>
      <c r="E5655" s="2">
        <f t="shared" si="707"/>
        <v>149.99905713569385</v>
      </c>
      <c r="F5655" s="2">
        <f t="shared" si="708"/>
        <v>137.41927420817899</v>
      </c>
      <c r="G5655" s="2">
        <f t="shared" si="709"/>
        <v>144.87904429330115</v>
      </c>
      <c r="H5655" s="2">
        <f t="shared" si="710"/>
        <v>69.246231843603667</v>
      </c>
      <c r="I5655" s="2">
        <f t="shared" si="711"/>
        <v>69.999559996657126</v>
      </c>
    </row>
    <row r="5656" spans="1:9" x14ac:dyDescent="0.25">
      <c r="A5656" s="1">
        <v>39947.75</v>
      </c>
      <c r="B5656" s="2">
        <f t="shared" si="704"/>
        <v>146.95940662701236</v>
      </c>
      <c r="C5656" s="2">
        <f t="shared" si="705"/>
        <v>141.995279657862</v>
      </c>
      <c r="D5656" s="2">
        <f t="shared" si="706"/>
        <v>144.43040318779097</v>
      </c>
      <c r="E5656" s="2">
        <f t="shared" si="707"/>
        <v>148.73387722119847</v>
      </c>
      <c r="F5656" s="2">
        <f t="shared" si="708"/>
        <v>128.73661697432289</v>
      </c>
      <c r="G5656" s="2">
        <f t="shared" si="709"/>
        <v>148.62352257087215</v>
      </c>
      <c r="H5656" s="2">
        <f t="shared" si="710"/>
        <v>67.40085482096913</v>
      </c>
      <c r="I5656" s="2">
        <f t="shared" si="711"/>
        <v>69.409142703225953</v>
      </c>
    </row>
    <row r="5657" spans="1:9" x14ac:dyDescent="0.25">
      <c r="A5657" s="1">
        <v>39947.760416666664</v>
      </c>
      <c r="B5657" s="2">
        <f t="shared" si="704"/>
        <v>141.99527966349021</v>
      </c>
      <c r="C5657" s="2">
        <f t="shared" si="705"/>
        <v>134.76282265431834</v>
      </c>
      <c r="D5657" s="2">
        <f t="shared" si="706"/>
        <v>138.16879348137419</v>
      </c>
      <c r="E5657" s="2">
        <f t="shared" si="707"/>
        <v>145.09272028714432</v>
      </c>
      <c r="F5657" s="2">
        <f t="shared" si="708"/>
        <v>117.99743268059152</v>
      </c>
      <c r="G5657" s="2">
        <f t="shared" si="709"/>
        <v>149.99378670979678</v>
      </c>
      <c r="H5657" s="2">
        <f t="shared" si="710"/>
        <v>64.478770291307953</v>
      </c>
      <c r="I5657" s="2">
        <f t="shared" si="711"/>
        <v>67.709936134000685</v>
      </c>
    </row>
    <row r="5658" spans="1:9" x14ac:dyDescent="0.25">
      <c r="A5658" s="1">
        <v>39947.770833333336</v>
      </c>
      <c r="B5658" s="2">
        <f t="shared" si="704"/>
        <v>134.76282265431834</v>
      </c>
      <c r="C5658" s="2">
        <f t="shared" si="705"/>
        <v>125.37757183935386</v>
      </c>
      <c r="D5658" s="2">
        <f t="shared" si="706"/>
        <v>129.69998065307766</v>
      </c>
      <c r="E5658" s="2">
        <f t="shared" si="707"/>
        <v>139.13375266978434</v>
      </c>
      <c r="F5658" s="2">
        <f t="shared" si="708"/>
        <v>105.37327640758463</v>
      </c>
      <c r="G5658" s="2">
        <f t="shared" si="709"/>
        <v>148.96794716836609</v>
      </c>
      <c r="H5658" s="2">
        <f t="shared" si="710"/>
        <v>60.526657638102911</v>
      </c>
      <c r="I5658" s="2">
        <f t="shared" si="711"/>
        <v>64.929084579232693</v>
      </c>
    </row>
    <row r="5659" spans="1:9" x14ac:dyDescent="0.25">
      <c r="A5659" s="1">
        <v>39947.78125</v>
      </c>
      <c r="B5659" s="2">
        <f t="shared" si="704"/>
        <v>125.3775718441469</v>
      </c>
      <c r="C5659" s="2">
        <f t="shared" si="705"/>
        <v>113.98945365850285</v>
      </c>
      <c r="D5659" s="2">
        <f t="shared" si="706"/>
        <v>119.15925133052728</v>
      </c>
      <c r="E5659" s="2">
        <f t="shared" si="707"/>
        <v>130.95216701250538</v>
      </c>
      <c r="F5659" s="2">
        <f t="shared" si="708"/>
        <v>91.065815118302538</v>
      </c>
      <c r="G5659" s="2">
        <f t="shared" si="709"/>
        <v>145.5623914153652</v>
      </c>
      <c r="H5659" s="2">
        <f t="shared" si="710"/>
        <v>55.607650620912729</v>
      </c>
      <c r="I5659" s="2">
        <f t="shared" si="711"/>
        <v>61.111011272502509</v>
      </c>
    </row>
    <row r="5660" spans="1:9" x14ac:dyDescent="0.25">
      <c r="A5660" s="1">
        <v>39947.791666666664</v>
      </c>
      <c r="B5660" s="2">
        <f t="shared" si="704"/>
        <v>113.98945366417816</v>
      </c>
      <c r="C5660" s="2">
        <f t="shared" si="705"/>
        <v>100.78038972255753</v>
      </c>
      <c r="D5660" s="2">
        <f t="shared" si="706"/>
        <v>106.71499035722792</v>
      </c>
      <c r="E5660" s="2">
        <f t="shared" si="707"/>
        <v>120.67866157678611</v>
      </c>
      <c r="F5660" s="2">
        <f t="shared" si="708"/>
        <v>75.303606006729169</v>
      </c>
      <c r="G5660" s="2">
        <f t="shared" si="709"/>
        <v>139.8315221323966</v>
      </c>
      <c r="H5660" s="2">
        <f t="shared" si="710"/>
        <v>49.80032883337303</v>
      </c>
      <c r="I5660" s="2">
        <f t="shared" si="711"/>
        <v>56.316708735833515</v>
      </c>
    </row>
    <row r="5661" spans="1:9" x14ac:dyDescent="0.25">
      <c r="A5661" s="1">
        <v>39947.802083333336</v>
      </c>
      <c r="B5661" s="2">
        <f t="shared" si="704"/>
        <v>100.78038972255753</v>
      </c>
      <c r="C5661" s="2">
        <f t="shared" si="705"/>
        <v>85.961390676058485</v>
      </c>
      <c r="D5661" s="2">
        <f t="shared" si="706"/>
        <v>92.565990890653225</v>
      </c>
      <c r="E5661" s="2">
        <f t="shared" si="707"/>
        <v>108.47735237632719</v>
      </c>
      <c r="F5661" s="2">
        <f t="shared" si="708"/>
        <v>58.338445409582796</v>
      </c>
      <c r="G5661" s="2">
        <f t="shared" si="709"/>
        <v>131.86688815074896</v>
      </c>
      <c r="H5661" s="2">
        <f t="shared" si="710"/>
        <v>43.197462415638171</v>
      </c>
      <c r="I5661" s="2">
        <f t="shared" si="711"/>
        <v>50.622764442286019</v>
      </c>
    </row>
    <row r="5662" spans="1:9" x14ac:dyDescent="0.25">
      <c r="A5662" s="1">
        <v>39947.8125</v>
      </c>
      <c r="B5662" s="2">
        <f t="shared" si="704"/>
        <v>85.961390683213693</v>
      </c>
      <c r="C5662" s="2">
        <f t="shared" si="705"/>
        <v>69.76918539255648</v>
      </c>
      <c r="D5662" s="2">
        <f t="shared" si="706"/>
        <v>76.938278770678252</v>
      </c>
      <c r="E5662" s="2">
        <f t="shared" si="707"/>
        <v>94.543151519565427</v>
      </c>
      <c r="F5662" s="2">
        <f t="shared" si="708"/>
        <v>40.441346459745631</v>
      </c>
      <c r="G5662" s="2">
        <f t="shared" si="709"/>
        <v>121.79572201381461</v>
      </c>
      <c r="H5662" s="2">
        <f t="shared" si="710"/>
        <v>35.90453009298318</v>
      </c>
      <c r="I5662" s="2">
        <f t="shared" si="711"/>
        <v>44.120137375797199</v>
      </c>
    </row>
    <row r="5663" spans="1:9" x14ac:dyDescent="0.25">
      <c r="A5663" s="1">
        <v>39947.822916666664</v>
      </c>
      <c r="B5663" s="2">
        <f t="shared" si="704"/>
        <v>69.769185400285679</v>
      </c>
      <c r="C5663" s="2">
        <f t="shared" si="705"/>
        <v>52.462439264270905</v>
      </c>
      <c r="D5663" s="2">
        <f t="shared" si="706"/>
        <v>60.081501788690218</v>
      </c>
      <c r="E5663" s="2">
        <f t="shared" si="707"/>
        <v>79.098653490023807</v>
      </c>
      <c r="F5663" s="2">
        <f t="shared" si="708"/>
        <v>21.898209689718602</v>
      </c>
      <c r="G5663" s="2">
        <f t="shared" si="709"/>
        <v>109.77890743422573</v>
      </c>
      <c r="H5663" s="2">
        <f t="shared" si="710"/>
        <v>28.038034168055436</v>
      </c>
      <c r="I5663" s="2">
        <f t="shared" si="711"/>
        <v>36.912704962011112</v>
      </c>
    </row>
    <row r="5664" spans="1:9" x14ac:dyDescent="0.25">
      <c r="A5664" s="1">
        <v>39947.833333333336</v>
      </c>
      <c r="B5664" s="2">
        <f t="shared" si="704"/>
        <v>52.462439264270905</v>
      </c>
      <c r="C5664" s="2">
        <f t="shared" si="705"/>
        <v>34.317622113168675</v>
      </c>
      <c r="D5664" s="2">
        <f t="shared" si="706"/>
        <v>42.264941650977626</v>
      </c>
      <c r="E5664" s="2">
        <f t="shared" si="707"/>
        <v>62.390579267541689</v>
      </c>
      <c r="F5664" s="2">
        <f t="shared" si="708"/>
        <v>3.0052558822910798</v>
      </c>
      <c r="G5664" s="2">
        <f t="shared" si="709"/>
        <v>96.008409247600639</v>
      </c>
      <c r="H5664" s="2">
        <f t="shared" si="710"/>
        <v>19.723639437122891</v>
      </c>
      <c r="I5664" s="2">
        <f t="shared" si="711"/>
        <v>29.115603658186121</v>
      </c>
    </row>
    <row r="5665" spans="1:9" x14ac:dyDescent="0.25">
      <c r="A5665" s="1">
        <v>39947.84375</v>
      </c>
      <c r="B5665" s="2">
        <f t="shared" si="704"/>
        <v>34.317622130167827</v>
      </c>
      <c r="C5665" s="2">
        <f t="shared" si="705"/>
        <v>15.624591733197793</v>
      </c>
      <c r="D5665" s="2">
        <f t="shared" si="706"/>
        <v>23.773212356715881</v>
      </c>
      <c r="E5665" s="2">
        <f t="shared" si="707"/>
        <v>44.685835132734212</v>
      </c>
      <c r="F5665" s="2">
        <f t="shared" si="708"/>
        <v>-15.935705936242703</v>
      </c>
      <c r="G5665" s="2">
        <f t="shared" si="709"/>
        <v>80.704206854283669</v>
      </c>
      <c r="H5665" s="2">
        <f t="shared" si="710"/>
        <v>11.094165766467412</v>
      </c>
      <c r="I5665" s="2">
        <f t="shared" si="711"/>
        <v>20.853389728609297</v>
      </c>
    </row>
    <row r="5666" spans="1:9" x14ac:dyDescent="0.25">
      <c r="A5666" s="1">
        <v>39947.854166666664</v>
      </c>
      <c r="B5666" s="2">
        <f t="shared" si="704"/>
        <v>15.624591750565099</v>
      </c>
      <c r="C5666" s="2">
        <f t="shared" si="705"/>
        <v>-3.3180365970965111</v>
      </c>
      <c r="D5666" s="2">
        <f t="shared" si="706"/>
        <v>4.9017134461303113</v>
      </c>
      <c r="E5666" s="2">
        <f t="shared" si="707"/>
        <v>26.267248811598748</v>
      </c>
      <c r="F5666" s="2">
        <f t="shared" si="708"/>
        <v>-34.622099852679447</v>
      </c>
      <c r="G5666" s="2">
        <f t="shared" si="709"/>
        <v>64.110780079474111</v>
      </c>
      <c r="H5666" s="2">
        <f t="shared" si="710"/>
        <v>2.2874662748608117</v>
      </c>
      <c r="I5666" s="2">
        <f t="shared" si="711"/>
        <v>12.258049445412748</v>
      </c>
    </row>
    <row r="5667" spans="1:9" x14ac:dyDescent="0.25">
      <c r="A5667" s="1">
        <v>39947.864583333336</v>
      </c>
      <c r="B5667" s="2">
        <f t="shared" si="704"/>
        <v>-3.3180365970965111</v>
      </c>
      <c r="C5667" s="2">
        <f t="shared" si="705"/>
        <v>-22.207660342505793</v>
      </c>
      <c r="D5667" s="2">
        <f t="shared" si="706"/>
        <v>-14.048088816105045</v>
      </c>
      <c r="E5667" s="2">
        <f t="shared" si="707"/>
        <v>7.4290514156625385</v>
      </c>
      <c r="F5667" s="2">
        <f t="shared" si="708"/>
        <v>-52.755416603883731</v>
      </c>
      <c r="G5667" s="2">
        <f t="shared" si="709"/>
        <v>46.493203709288395</v>
      </c>
      <c r="H5667" s="2">
        <f t="shared" si="710"/>
        <v>-6.5557747808490205</v>
      </c>
      <c r="I5667" s="2">
        <f t="shared" si="711"/>
        <v>3.4668906606425178</v>
      </c>
    </row>
    <row r="5668" spans="1:9" x14ac:dyDescent="0.25">
      <c r="A5668" s="1">
        <v>39947.875</v>
      </c>
      <c r="B5668" s="2">
        <f t="shared" si="704"/>
        <v>-22.207660325235931</v>
      </c>
      <c r="C5668" s="2">
        <f t="shared" si="705"/>
        <v>-40.742523665031825</v>
      </c>
      <c r="D5668" s="2">
        <f t="shared" si="706"/>
        <v>-32.773477249996546</v>
      </c>
      <c r="E5668" s="2">
        <f t="shared" si="707"/>
        <v>-11.527822736988162</v>
      </c>
      <c r="F5668" s="2">
        <f t="shared" si="708"/>
        <v>-70.045982111208545</v>
      </c>
      <c r="G5668" s="2">
        <f t="shared" si="709"/>
        <v>28.132912998276026</v>
      </c>
      <c r="H5668" s="2">
        <f t="shared" si="710"/>
        <v>-15.294289383331719</v>
      </c>
      <c r="I5668" s="2">
        <f t="shared" si="711"/>
        <v>-5.3796506105944752</v>
      </c>
    </row>
    <row r="5669" spans="1:9" x14ac:dyDescent="0.25">
      <c r="A5669" s="1">
        <v>39947.885416666664</v>
      </c>
      <c r="B5669" s="2">
        <f t="shared" si="704"/>
        <v>-40.742523656628919</v>
      </c>
      <c r="C5669" s="2">
        <f t="shared" si="705"/>
        <v>-58.626537964650502</v>
      </c>
      <c r="D5669" s="2">
        <f t="shared" si="706"/>
        <v>-50.975319668334258</v>
      </c>
      <c r="E5669" s="2">
        <f t="shared" si="707"/>
        <v>-30.300543538564064</v>
      </c>
      <c r="F5669" s="2">
        <f t="shared" si="708"/>
        <v>-86.217585025876616</v>
      </c>
      <c r="G5669" s="2">
        <f t="shared" si="709"/>
        <v>9.3232078295356473</v>
      </c>
      <c r="H5669" s="2">
        <f t="shared" si="710"/>
        <v>-23.78848251188932</v>
      </c>
      <c r="I5669" s="2">
        <f t="shared" si="711"/>
        <v>-14.140253651329896</v>
      </c>
    </row>
    <row r="5670" spans="1:9" x14ac:dyDescent="0.25">
      <c r="A5670" s="1">
        <v>39947.895833333336</v>
      </c>
      <c r="B5670" s="2">
        <f t="shared" si="704"/>
        <v>-58.626537964650502</v>
      </c>
      <c r="C5670" s="2">
        <f t="shared" si="705"/>
        <v>-75.574011723398428</v>
      </c>
      <c r="D5670" s="2">
        <f t="shared" si="706"/>
        <v>-68.362847357549498</v>
      </c>
      <c r="E5670" s="2">
        <f t="shared" si="707"/>
        <v>-48.589222672940629</v>
      </c>
      <c r="F5670" s="2">
        <f t="shared" si="708"/>
        <v>-101.011889093354</v>
      </c>
      <c r="G5670" s="2">
        <f t="shared" si="709"/>
        <v>-9.6354326763134033</v>
      </c>
      <c r="H5670" s="2">
        <f t="shared" si="710"/>
        <v>-31.902662100189765</v>
      </c>
      <c r="I5670" s="2">
        <f t="shared" si="711"/>
        <v>-22.674970580705629</v>
      </c>
    </row>
    <row r="5671" spans="1:9" x14ac:dyDescent="0.25">
      <c r="A5671" s="1">
        <v>39947.90625</v>
      </c>
      <c r="B5671" s="2">
        <f t="shared" si="704"/>
        <v>-75.574011715856415</v>
      </c>
      <c r="C5671" s="2">
        <f t="shared" si="705"/>
        <v>-91.314214350103327</v>
      </c>
      <c r="D5671" s="2">
        <f t="shared" si="706"/>
        <v>-84.658300002604435</v>
      </c>
      <c r="E5671" s="2">
        <f t="shared" si="707"/>
        <v>-66.101704212674505</v>
      </c>
      <c r="F5671" s="2">
        <f t="shared" si="708"/>
        <v>-114.19255990767229</v>
      </c>
      <c r="G5671" s="2">
        <f t="shared" si="709"/>
        <v>-28.440150151092723</v>
      </c>
      <c r="H5671" s="2">
        <f t="shared" si="710"/>
        <v>-39.507206667882066</v>
      </c>
      <c r="I5671" s="2">
        <f t="shared" si="711"/>
        <v>-30.847461965914768</v>
      </c>
    </row>
    <row r="5672" spans="1:9" x14ac:dyDescent="0.25">
      <c r="A5672" s="1">
        <v>39947.916666666664</v>
      </c>
      <c r="B5672" s="2">
        <f t="shared" si="704"/>
        <v>-91.314214343176459</v>
      </c>
      <c r="C5672" s="2">
        <f t="shared" si="705"/>
        <v>-105.59570105473057</v>
      </c>
      <c r="D5672" s="2">
        <f t="shared" si="706"/>
        <v>-99.60136286881999</v>
      </c>
      <c r="E5672" s="2">
        <f t="shared" si="707"/>
        <v>-82.5582317687076</v>
      </c>
      <c r="F5672" s="2">
        <f t="shared" si="708"/>
        <v>-125.54904041475017</v>
      </c>
      <c r="G5672" s="2">
        <f t="shared" si="709"/>
        <v>-46.790545142735787</v>
      </c>
      <c r="H5672" s="2">
        <f t="shared" si="710"/>
        <v>-46.480636005449327</v>
      </c>
      <c r="I5672" s="2">
        <f t="shared" si="711"/>
        <v>-38.527174825396877</v>
      </c>
    </row>
    <row r="5673" spans="1:9" x14ac:dyDescent="0.25">
      <c r="A5673" s="1">
        <v>39947.927083333336</v>
      </c>
      <c r="B5673" s="2">
        <f t="shared" si="704"/>
        <v>-105.59570105473057</v>
      </c>
      <c r="C5673" s="2">
        <f t="shared" si="705"/>
        <v>-118.19032957910716</v>
      </c>
      <c r="D5673" s="2">
        <f t="shared" si="706"/>
        <v>-112.9533252156757</v>
      </c>
      <c r="E5673" s="2">
        <f t="shared" si="707"/>
        <v>-97.695917490238443</v>
      </c>
      <c r="F5673" s="2">
        <f t="shared" si="708"/>
        <v>-134.89991439923588</v>
      </c>
      <c r="G5673" s="2">
        <f t="shared" si="709"/>
        <v>-64.393475881795496</v>
      </c>
      <c r="H5673" s="2">
        <f t="shared" si="710"/>
        <v>-52.711551767315328</v>
      </c>
      <c r="I5673" s="2">
        <f t="shared" si="711"/>
        <v>-45.591428162111278</v>
      </c>
    </row>
    <row r="5674" spans="1:9" x14ac:dyDescent="0.25">
      <c r="A5674" s="1">
        <v>39947.9375</v>
      </c>
      <c r="B5674" s="2">
        <f t="shared" si="704"/>
        <v>-118.19032956835461</v>
      </c>
      <c r="C5674" s="2">
        <f t="shared" si="705"/>
        <v>-128.89690465682204</v>
      </c>
      <c r="D5674" s="2">
        <f t="shared" si="706"/>
        <v>-124.50089363419951</v>
      </c>
      <c r="E5674" s="2">
        <f t="shared" si="707"/>
        <v>-111.27294156987077</v>
      </c>
      <c r="F5674" s="2">
        <f t="shared" si="708"/>
        <v>-142.09580457470696</v>
      </c>
      <c r="G5674" s="2">
        <f t="shared" si="709"/>
        <v>-80.967741032148993</v>
      </c>
      <c r="H5674" s="2">
        <f t="shared" si="710"/>
        <v>-58.100417029293105</v>
      </c>
      <c r="I5674" s="2">
        <f t="shared" si="711"/>
        <v>-51.927372732606358</v>
      </c>
    </row>
    <row r="5675" spans="1:9" x14ac:dyDescent="0.25">
      <c r="A5675" s="1">
        <v>39947.947916666664</v>
      </c>
      <c r="B5675" s="2">
        <f t="shared" si="704"/>
        <v>-128.89690465235648</v>
      </c>
      <c r="C5675" s="2">
        <f t="shared" si="705"/>
        <v>-137.54439213271391</v>
      </c>
      <c r="D5675" s="2">
        <f t="shared" si="706"/>
        <v>-134.05959934224978</v>
      </c>
      <c r="E5675" s="2">
        <f t="shared" si="707"/>
        <v>-123.07241532264965</v>
      </c>
      <c r="F5675" s="2">
        <f t="shared" si="708"/>
        <v>-147.02175885828225</v>
      </c>
      <c r="G5675" s="2">
        <f t="shared" si="709"/>
        <v>-96.248571925209092</v>
      </c>
      <c r="H5675" s="2">
        <f t="shared" si="710"/>
        <v>-62.561146359716574</v>
      </c>
      <c r="I5675" s="2">
        <f t="shared" si="711"/>
        <v>-57.433793817236506</v>
      </c>
    </row>
    <row r="5676" spans="1:9" x14ac:dyDescent="0.25">
      <c r="A5676" s="1">
        <v>39947.958333333336</v>
      </c>
      <c r="B5676" s="2">
        <f t="shared" si="704"/>
        <v>-137.54439213271391</v>
      </c>
      <c r="C5676" s="2">
        <f t="shared" si="705"/>
        <v>-143.9946511072406</v>
      </c>
      <c r="D5676" s="2">
        <f t="shared" si="706"/>
        <v>-141.47674502123081</v>
      </c>
      <c r="E5676" s="2">
        <f t="shared" si="707"/>
        <v>-132.90584586180836</v>
      </c>
      <c r="F5676" s="2">
        <f t="shared" si="708"/>
        <v>-149.59908667656347</v>
      </c>
      <c r="G5676" s="2">
        <f t="shared" si="709"/>
        <v>-109.99186208814633</v>
      </c>
      <c r="H5676" s="2">
        <f t="shared" si="710"/>
        <v>-66.022481009907708</v>
      </c>
      <c r="I5676" s="2">
        <f t="shared" si="711"/>
        <v>-62.022728068843904</v>
      </c>
    </row>
    <row r="5677" spans="1:9" x14ac:dyDescent="0.25">
      <c r="A5677" s="1">
        <v>39947.96875</v>
      </c>
      <c r="B5677" s="2">
        <f t="shared" si="704"/>
        <v>-143.99465110234902</v>
      </c>
      <c r="C5677" s="2">
        <f t="shared" si="705"/>
        <v>-148.14464070535888</v>
      </c>
      <c r="D5677" s="2">
        <f t="shared" si="706"/>
        <v>-146.63384408260345</v>
      </c>
      <c r="E5677" s="2">
        <f t="shared" si="707"/>
        <v>-140.6161472109344</v>
      </c>
      <c r="F5677" s="2">
        <f t="shared" si="708"/>
        <v>-149.78661602398677</v>
      </c>
      <c r="G5677" s="2">
        <f t="shared" si="709"/>
        <v>-121.97806676028262</v>
      </c>
      <c r="H5677" s="2">
        <f t="shared" si="710"/>
        <v>-68.429127238548276</v>
      </c>
      <c r="I5677" s="2">
        <f t="shared" si="711"/>
        <v>-65.620868698436055</v>
      </c>
    </row>
    <row r="5678" spans="1:9" x14ac:dyDescent="0.25">
      <c r="A5678" s="1">
        <v>39947.979166666664</v>
      </c>
      <c r="B5678" s="2">
        <f t="shared" si="704"/>
        <v>-148.14464070262085</v>
      </c>
      <c r="C5678" s="2">
        <f t="shared" si="705"/>
        <v>-149.92806615237092</v>
      </c>
      <c r="D5678" s="2">
        <f t="shared" si="706"/>
        <v>-149.44851349411934</v>
      </c>
      <c r="E5678" s="2">
        <f t="shared" si="707"/>
        <v>-146.08014973027068</v>
      </c>
      <c r="F5678" s="2">
        <f t="shared" si="708"/>
        <v>-147.58135117980041</v>
      </c>
      <c r="G5678" s="2">
        <f t="shared" si="709"/>
        <v>-132.01571008965485</v>
      </c>
      <c r="H5678" s="2">
        <f t="shared" si="710"/>
        <v>-69.742639630589025</v>
      </c>
      <c r="I5678" s="2">
        <f t="shared" si="711"/>
        <v>-68.170736540792973</v>
      </c>
    </row>
    <row r="5679" spans="1:9" x14ac:dyDescent="0.25">
      <c r="A5679" s="1">
        <v>39947.989583333336</v>
      </c>
      <c r="B5679" s="2">
        <f t="shared" si="704"/>
        <v>-149.92806615237092</v>
      </c>
      <c r="C5679" s="2">
        <f t="shared" si="705"/>
        <v>-149.31643778552336</v>
      </c>
      <c r="D5679" s="2">
        <f t="shared" si="706"/>
        <v>-149.87578979698074</v>
      </c>
      <c r="E5679" s="2">
        <f t="shared" si="707"/>
        <v>-149.21056769493561</v>
      </c>
      <c r="F5679" s="2">
        <f t="shared" si="708"/>
        <v>-143.01852055266676</v>
      </c>
      <c r="G5679" s="2">
        <f t="shared" si="709"/>
        <v>-139.94444387678612</v>
      </c>
      <c r="H5679" s="2">
        <f t="shared" si="710"/>
        <v>-69.942035238591018</v>
      </c>
      <c r="I5679" s="2">
        <f t="shared" si="711"/>
        <v>-69.631598257636611</v>
      </c>
    </row>
    <row r="5680" spans="1:9" x14ac:dyDescent="0.25">
      <c r="A5680" s="1">
        <v>39948</v>
      </c>
      <c r="B5680" s="2">
        <f t="shared" si="704"/>
        <v>-149.31643778718856</v>
      </c>
      <c r="C5680" s="2">
        <f t="shared" si="705"/>
        <v>-146.31952617662481</v>
      </c>
      <c r="D5680" s="2">
        <f t="shared" si="706"/>
        <v>-147.90884738369346</v>
      </c>
      <c r="E5680" s="2">
        <f t="shared" si="707"/>
        <v>-149.95739365731461</v>
      </c>
      <c r="F5680" s="2">
        <f t="shared" si="708"/>
        <v>-136.17101393853829</v>
      </c>
      <c r="G5680" s="2">
        <f t="shared" si="709"/>
        <v>-145.63760907998119</v>
      </c>
      <c r="H5680" s="2">
        <f t="shared" si="710"/>
        <v>-69.024128779056937</v>
      </c>
      <c r="I5680" s="2">
        <f t="shared" si="711"/>
        <v>-69.98011704008016</v>
      </c>
    </row>
    <row r="5681" spans="1:9" x14ac:dyDescent="0.25">
      <c r="A5681" s="1">
        <v>39948.010416666664</v>
      </c>
      <c r="B5681" s="2">
        <f t="shared" si="704"/>
        <v>-146.31952618046932</v>
      </c>
      <c r="C5681" s="2">
        <f t="shared" si="705"/>
        <v>-140.98520604854028</v>
      </c>
      <c r="D5681" s="2">
        <f t="shared" si="706"/>
        <v>-143.57910754362734</v>
      </c>
      <c r="E5681" s="2">
        <f t="shared" si="707"/>
        <v>-148.30869731028486</v>
      </c>
      <c r="F5681" s="2">
        <f t="shared" si="708"/>
        <v>-127.14821810387258</v>
      </c>
      <c r="G5681" s="2">
        <f t="shared" si="709"/>
        <v>-149.00425917564024</v>
      </c>
      <c r="H5681" s="2">
        <f t="shared" si="710"/>
        <v>-67.003583520359427</v>
      </c>
      <c r="I5681" s="2">
        <f t="shared" si="711"/>
        <v>-69.210725411466271</v>
      </c>
    </row>
    <row r="5682" spans="1:9" x14ac:dyDescent="0.25">
      <c r="A5682" s="1">
        <v>39948.020833333336</v>
      </c>
      <c r="B5682" s="2">
        <f t="shared" si="704"/>
        <v>-140.98520604854028</v>
      </c>
      <c r="C5682" s="2">
        <f t="shared" si="705"/>
        <v>-133.39869149153685</v>
      </c>
      <c r="D5682" s="2">
        <f t="shared" si="706"/>
        <v>-136.95573650859993</v>
      </c>
      <c r="E5682" s="2">
        <f t="shared" si="707"/>
        <v>-144.29081605438219</v>
      </c>
      <c r="F5682" s="2">
        <f t="shared" si="708"/>
        <v>-116.09426937546709</v>
      </c>
      <c r="G5682" s="2">
        <f t="shared" si="709"/>
        <v>-149.99061298475991</v>
      </c>
      <c r="H5682" s="2">
        <f t="shared" si="710"/>
        <v>-63.912677037346633</v>
      </c>
      <c r="I5682" s="2">
        <f t="shared" si="711"/>
        <v>-67.335714158711696</v>
      </c>
    </row>
    <row r="5683" spans="1:9" x14ac:dyDescent="0.25">
      <c r="A5683" s="1">
        <v>39948.03125</v>
      </c>
      <c r="B5683" s="2">
        <f t="shared" si="704"/>
        <v>-133.39869149153685</v>
      </c>
      <c r="C5683" s="2">
        <f t="shared" si="705"/>
        <v>-123.68117469520011</v>
      </c>
      <c r="D5683" s="2">
        <f t="shared" si="706"/>
        <v>-128.14454055873244</v>
      </c>
      <c r="E5683" s="2">
        <f t="shared" si="707"/>
        <v>-137.96793429297799</v>
      </c>
      <c r="F5683" s="2">
        <f t="shared" si="708"/>
        <v>-103.18575112596071</v>
      </c>
      <c r="G5683" s="2">
        <f t="shared" si="709"/>
        <v>-148.58091381382644</v>
      </c>
      <c r="H5683" s="2">
        <f t="shared" si="710"/>
        <v>-59.800785594075144</v>
      </c>
      <c r="I5683" s="2">
        <f t="shared" si="711"/>
        <v>-64.385036003389715</v>
      </c>
    </row>
    <row r="5684" spans="1:9" x14ac:dyDescent="0.25">
      <c r="A5684" s="1">
        <v>39948.041666666664</v>
      </c>
      <c r="B5684" s="2">
        <f t="shared" si="704"/>
        <v>-123.68117470014023</v>
      </c>
      <c r="C5684" s="2">
        <f t="shared" si="705"/>
        <v>-111.98788994123262</v>
      </c>
      <c r="D5684" s="2">
        <f t="shared" si="706"/>
        <v>-117.28627578205923</v>
      </c>
      <c r="E5684" s="2">
        <f t="shared" si="707"/>
        <v>-129.44105806981804</v>
      </c>
      <c r="F5684" s="2">
        <f t="shared" si="708"/>
        <v>-88.628872879379941</v>
      </c>
      <c r="G5684" s="2">
        <f t="shared" si="709"/>
        <v>-144.7976811680503</v>
      </c>
      <c r="H5684" s="2">
        <f t="shared" si="710"/>
        <v>-54.733595364960976</v>
      </c>
      <c r="I5684" s="2">
        <f t="shared" si="711"/>
        <v>-60.405827099248413</v>
      </c>
    </row>
    <row r="5685" spans="1:9" x14ac:dyDescent="0.25">
      <c r="A5685" s="1">
        <v>39948.052083333336</v>
      </c>
      <c r="B5685" s="2">
        <f t="shared" si="704"/>
        <v>-111.98788994123262</v>
      </c>
      <c r="C5685" s="2">
        <f t="shared" si="705"/>
        <v>-98.505633771343327</v>
      </c>
      <c r="D5685" s="2">
        <f t="shared" si="706"/>
        <v>-104.55439954506936</v>
      </c>
      <c r="E5685" s="2">
        <f t="shared" si="707"/>
        <v>-118.84640154877414</v>
      </c>
      <c r="F5685" s="2">
        <f t="shared" si="708"/>
        <v>-72.656176190483365</v>
      </c>
      <c r="G5685" s="2">
        <f t="shared" si="709"/>
        <v>-138.70135099173544</v>
      </c>
      <c r="H5685" s="2">
        <f t="shared" si="710"/>
        <v>-48.792053121032367</v>
      </c>
      <c r="I5685" s="2">
        <f t="shared" si="711"/>
        <v>-55.461654056094595</v>
      </c>
    </row>
    <row r="5686" spans="1:9" x14ac:dyDescent="0.25">
      <c r="A5686" s="1">
        <v>39948.0625</v>
      </c>
      <c r="B5686" s="2">
        <f t="shared" si="704"/>
        <v>-98.505633784512483</v>
      </c>
      <c r="C5686" s="2">
        <f t="shared" si="705"/>
        <v>-83.449781029486132</v>
      </c>
      <c r="D5686" s="2">
        <f t="shared" si="706"/>
        <v>-90.15229958740116</v>
      </c>
      <c r="E5686" s="2">
        <f t="shared" si="707"/>
        <v>-106.35321106290398</v>
      </c>
      <c r="F5686" s="2">
        <f t="shared" si="708"/>
        <v>-55.522819899828413</v>
      </c>
      <c r="G5686" s="2">
        <f t="shared" si="709"/>
        <v>-130.38931025897534</v>
      </c>
      <c r="H5686" s="2">
        <f t="shared" si="710"/>
        <v>-42.071073140787206</v>
      </c>
      <c r="I5686" s="2">
        <f t="shared" si="711"/>
        <v>-49.631498496021862</v>
      </c>
    </row>
    <row r="5687" spans="1:9" x14ac:dyDescent="0.25">
      <c r="A5687" s="1">
        <v>39948.072916666664</v>
      </c>
      <c r="B5687" s="2">
        <f t="shared" si="704"/>
        <v>-83.449781036741356</v>
      </c>
      <c r="C5687" s="2">
        <f t="shared" si="705"/>
        <v>-67.060844213596852</v>
      </c>
      <c r="D5687" s="2">
        <f t="shared" si="706"/>
        <v>-74.310044938993485</v>
      </c>
      <c r="E5687" s="2">
        <f t="shared" si="707"/>
        <v>-92.161061401338202</v>
      </c>
      <c r="F5687" s="2">
        <f t="shared" si="708"/>
        <v>-37.502503975336936</v>
      </c>
      <c r="G5687" s="2">
        <f t="shared" si="709"/>
        <v>-119.9943412078019</v>
      </c>
      <c r="H5687" s="2">
        <f t="shared" si="710"/>
        <v>-34.678020971530295</v>
      </c>
      <c r="I5687" s="2">
        <f t="shared" si="711"/>
        <v>-43.00849532062449</v>
      </c>
    </row>
    <row r="5688" spans="1:9" x14ac:dyDescent="0.25">
      <c r="A5688" s="1">
        <v>39948.083333333336</v>
      </c>
      <c r="B5688" s="2">
        <f t="shared" si="704"/>
        <v>-67.060844213596852</v>
      </c>
      <c r="C5688" s="2">
        <f t="shared" si="705"/>
        <v>-49.600631436966758</v>
      </c>
      <c r="D5688" s="2">
        <f t="shared" si="706"/>
        <v>-57.280710616241294</v>
      </c>
      <c r="E5688" s="2">
        <f t="shared" si="707"/>
        <v>-76.496667694260694</v>
      </c>
      <c r="F5688" s="2">
        <f t="shared" si="708"/>
        <v>-18.883097299883804</v>
      </c>
      <c r="G5688" s="2">
        <f t="shared" si="709"/>
        <v>-107.68250020104249</v>
      </c>
      <c r="H5688" s="2">
        <f t="shared" si="710"/>
        <v>-26.730998287579272</v>
      </c>
      <c r="I5688" s="2">
        <f t="shared" si="711"/>
        <v>-35.698444923988319</v>
      </c>
    </row>
    <row r="5689" spans="1:9" x14ac:dyDescent="0.25">
      <c r="A5689" s="1">
        <v>39948.09375</v>
      </c>
      <c r="B5689" s="2">
        <f t="shared" si="704"/>
        <v>-49.600631453446731</v>
      </c>
      <c r="C5689" s="2">
        <f t="shared" si="705"/>
        <v>-31.348064152215084</v>
      </c>
      <c r="D5689" s="2">
        <f t="shared" si="706"/>
        <v>-39.33633492984837</v>
      </c>
      <c r="E5689" s="2">
        <f t="shared" si="707"/>
        <v>-59.610263730437936</v>
      </c>
      <c r="F5689" s="2">
        <f t="shared" si="708"/>
        <v>3.7960904242397148E-2</v>
      </c>
      <c r="G5689" s="2">
        <f t="shared" si="709"/>
        <v>-93.650465046943197</v>
      </c>
      <c r="H5689" s="2">
        <f t="shared" si="710"/>
        <v>-18.356956300595904</v>
      </c>
      <c r="I5689" s="2">
        <f t="shared" si="711"/>
        <v>-27.818123074204369</v>
      </c>
    </row>
    <row r="5690" spans="1:9" x14ac:dyDescent="0.25">
      <c r="A5690" s="1">
        <v>39948.104166666664</v>
      </c>
      <c r="B5690" s="2">
        <f t="shared" si="704"/>
        <v>-31.348064169291785</v>
      </c>
      <c r="C5690" s="2">
        <f t="shared" si="705"/>
        <v>-12.594721378886954</v>
      </c>
      <c r="D5690" s="2">
        <f t="shared" si="706"/>
        <v>-20.763573644377207</v>
      </c>
      <c r="E5690" s="2">
        <f t="shared" si="707"/>
        <v>-41.771604507763023</v>
      </c>
      <c r="F5690" s="2">
        <f t="shared" si="708"/>
        <v>18.958412703496215</v>
      </c>
      <c r="G5690" s="2">
        <f t="shared" si="709"/>
        <v>-78.122393098942482</v>
      </c>
      <c r="H5690" s="2">
        <f t="shared" si="710"/>
        <v>-9.6896677007093626</v>
      </c>
      <c r="I5690" s="2">
        <f t="shared" si="711"/>
        <v>-19.493415436956077</v>
      </c>
    </row>
    <row r="5691" spans="1:9" x14ac:dyDescent="0.25">
      <c r="A5691" s="1">
        <v>39948.114583333336</v>
      </c>
      <c r="B5691" s="2">
        <f t="shared" si="704"/>
        <v>-12.594721378886954</v>
      </c>
      <c r="C5691" s="2">
        <f t="shared" si="705"/>
        <v>6.3598181252769272</v>
      </c>
      <c r="D5691" s="2">
        <f t="shared" si="706"/>
        <v>-1.8591207591517347</v>
      </c>
      <c r="E5691" s="2">
        <f t="shared" si="707"/>
        <v>-23.26565700135809</v>
      </c>
      <c r="F5691" s="2">
        <f t="shared" si="708"/>
        <v>37.57600982540302</v>
      </c>
      <c r="G5691" s="2">
        <f t="shared" si="709"/>
        <v>-61.34634042611323</v>
      </c>
      <c r="H5691" s="2">
        <f t="shared" si="710"/>
        <v>-0.86758968760414279</v>
      </c>
      <c r="I5691" s="2">
        <f t="shared" si="711"/>
        <v>-10.857306600633775</v>
      </c>
    </row>
    <row r="5692" spans="1:9" x14ac:dyDescent="0.25">
      <c r="A5692" s="1">
        <v>39948.125</v>
      </c>
      <c r="B5692" s="2">
        <f t="shared" si="704"/>
        <v>6.3598181165536296</v>
      </c>
      <c r="C5692" s="2">
        <f t="shared" si="705"/>
        <v>25.21276152174444</v>
      </c>
      <c r="D5692" s="2">
        <f t="shared" si="706"/>
        <v>17.075030979560413</v>
      </c>
      <c r="E5692" s="2">
        <f t="shared" si="707"/>
        <v>-4.3880479329358852</v>
      </c>
      <c r="F5692" s="2">
        <f t="shared" si="708"/>
        <v>55.593341963458833</v>
      </c>
      <c r="G5692" s="2">
        <f t="shared" si="709"/>
        <v>-43.59029922141027</v>
      </c>
      <c r="H5692" s="2">
        <f t="shared" si="710"/>
        <v>7.9683477904615252</v>
      </c>
      <c r="I5692" s="2">
        <f t="shared" si="711"/>
        <v>-2.0477557020367465</v>
      </c>
    </row>
    <row r="5693" spans="1:9" x14ac:dyDescent="0.25">
      <c r="A5693" s="1">
        <v>39948.135416666664</v>
      </c>
      <c r="B5693" s="2">
        <f t="shared" si="704"/>
        <v>25.212761504530587</v>
      </c>
      <c r="C5693" s="2">
        <f t="shared" si="705"/>
        <v>43.662938964049481</v>
      </c>
      <c r="D5693" s="2">
        <f t="shared" si="706"/>
        <v>35.736414456100825</v>
      </c>
      <c r="E5693" s="2">
        <f t="shared" si="707"/>
        <v>14.55965882435294</v>
      </c>
      <c r="F5693" s="2">
        <f t="shared" si="708"/>
        <v>72.722587907478243</v>
      </c>
      <c r="G5693" s="2">
        <f t="shared" si="709"/>
        <v>-25.137916664214153</v>
      </c>
      <c r="H5693" s="2">
        <f t="shared" si="710"/>
        <v>16.676993412847054</v>
      </c>
      <c r="I5693" s="2">
        <f t="shared" si="711"/>
        <v>6.7945074513647059</v>
      </c>
    </row>
    <row r="5694" spans="1:9" x14ac:dyDescent="0.25">
      <c r="A5694" s="1">
        <v>39948.145833333336</v>
      </c>
      <c r="B5694" s="2">
        <f t="shared" si="704"/>
        <v>43.662938964049481</v>
      </c>
      <c r="C5694" s="2">
        <f t="shared" si="705"/>
        <v>61.415614664731031</v>
      </c>
      <c r="D5694" s="2">
        <f t="shared" si="706"/>
        <v>53.82691993306674</v>
      </c>
      <c r="E5694" s="2">
        <f t="shared" si="707"/>
        <v>33.274779617414495</v>
      </c>
      <c r="F5694" s="2">
        <f t="shared" si="708"/>
        <v>88.690113335285076</v>
      </c>
      <c r="G5694" s="2">
        <f t="shared" si="709"/>
        <v>-6.2839637585231483</v>
      </c>
      <c r="H5694" s="2">
        <f t="shared" si="710"/>
        <v>25.119229302097811</v>
      </c>
      <c r="I5694" s="2">
        <f t="shared" si="711"/>
        <v>15.528230488126763</v>
      </c>
    </row>
    <row r="5695" spans="1:9" x14ac:dyDescent="0.25">
      <c r="A5695" s="1">
        <v>39948.15625</v>
      </c>
      <c r="B5695" s="2">
        <f t="shared" si="704"/>
        <v>61.415614656765264</v>
      </c>
      <c r="C5695" s="2">
        <f t="shared" si="705"/>
        <v>78.18719518350693</v>
      </c>
      <c r="D5695" s="2">
        <f t="shared" si="706"/>
        <v>71.057557245192029</v>
      </c>
      <c r="E5695" s="2">
        <f t="shared" si="707"/>
        <v>51.458346221318031</v>
      </c>
      <c r="F5695" s="2">
        <f t="shared" si="708"/>
        <v>103.2408420237109</v>
      </c>
      <c r="G5695" s="2">
        <f t="shared" si="709"/>
        <v>12.67037347924092</v>
      </c>
      <c r="H5695" s="2">
        <f t="shared" si="710"/>
        <v>33.160193381089613</v>
      </c>
      <c r="I5695" s="2">
        <f t="shared" si="711"/>
        <v>24.013894903281749</v>
      </c>
    </row>
    <row r="5696" spans="1:9" x14ac:dyDescent="0.25">
      <c r="A5696" s="1">
        <v>39948.166666666664</v>
      </c>
      <c r="B5696" s="2">
        <f t="shared" si="704"/>
        <v>78.187195176055724</v>
      </c>
      <c r="C5696" s="2">
        <f t="shared" si="705"/>
        <v>93.709759792454264</v>
      </c>
      <c r="D5696" s="2">
        <f t="shared" si="706"/>
        <v>87.153072376447454</v>
      </c>
      <c r="E5696" s="2">
        <f t="shared" si="707"/>
        <v>68.819881891461051</v>
      </c>
      <c r="F5696" s="2">
        <f t="shared" si="708"/>
        <v>116.14233065525696</v>
      </c>
      <c r="G5696" s="2">
        <f t="shared" si="709"/>
        <v>31.422305476327157</v>
      </c>
      <c r="H5696" s="2">
        <f t="shared" si="710"/>
        <v>40.671433775675474</v>
      </c>
      <c r="I5696" s="2">
        <f t="shared" si="711"/>
        <v>32.115944882681823</v>
      </c>
    </row>
    <row r="5697" spans="1:9" x14ac:dyDescent="0.25">
      <c r="A5697" s="1">
        <v>39948.177083333336</v>
      </c>
      <c r="B5697" s="2">
        <f t="shared" si="704"/>
        <v>93.709759792454264</v>
      </c>
      <c r="C5697" s="2">
        <f t="shared" si="705"/>
        <v>107.73534039862101</v>
      </c>
      <c r="D5697" s="2">
        <f t="shared" si="706"/>
        <v>101.85634452939938</v>
      </c>
      <c r="E5697" s="2">
        <f t="shared" si="707"/>
        <v>85.082041564965053</v>
      </c>
      <c r="F5697" s="2">
        <f t="shared" si="708"/>
        <v>127.1884820018342</v>
      </c>
      <c r="G5697" s="2">
        <f t="shared" si="709"/>
        <v>49.672276002979359</v>
      </c>
      <c r="H5697" s="2">
        <f t="shared" si="710"/>
        <v>47.532960780386375</v>
      </c>
      <c r="I5697" s="2">
        <f t="shared" si="711"/>
        <v>39.704952730317025</v>
      </c>
    </row>
    <row r="5698" spans="1:9" x14ac:dyDescent="0.25">
      <c r="A5698" s="1">
        <v>39948.1875</v>
      </c>
      <c r="B5698" s="2">
        <f t="shared" si="704"/>
        <v>107.73534038647074</v>
      </c>
      <c r="C5698" s="2">
        <f t="shared" si="705"/>
        <v>120.03988273981474</v>
      </c>
      <c r="D5698" s="2">
        <f t="shared" si="706"/>
        <v>114.93249353141556</v>
      </c>
      <c r="E5698" s="2">
        <f t="shared" si="707"/>
        <v>99.985042305614741</v>
      </c>
      <c r="F5698" s="2">
        <f t="shared" si="708"/>
        <v>136.20283725153894</v>
      </c>
      <c r="G5698" s="2">
        <f t="shared" si="709"/>
        <v>67.128747506428255</v>
      </c>
      <c r="H5698" s="2">
        <f t="shared" si="710"/>
        <v>53.635163647993927</v>
      </c>
      <c r="I5698" s="2">
        <f t="shared" si="711"/>
        <v>46.659686409286877</v>
      </c>
    </row>
    <row r="5699" spans="1:9" x14ac:dyDescent="0.25">
      <c r="A5699" s="1">
        <v>39948.197916666664</v>
      </c>
      <c r="B5699" s="2">
        <f t="shared" ref="B5699:B5762" si="712">COS(A5699*2*PI()*1.9324)*150</f>
        <v>120.03988272934356</v>
      </c>
      <c r="C5699" s="2">
        <f t="shared" ref="C5699:C5762" si="713">COS((A5699+0.0104166666715173)*2*PI()*1.9324)*150</f>
        <v>130.42682561550433</v>
      </c>
      <c r="D5699" s="2">
        <f t="shared" ref="D5699:D5762" si="714">COS((A5699+0.00590277777777778)*2*PI()*1.9324)*150</f>
        <v>126.17263201227047</v>
      </c>
      <c r="E5699" s="2">
        <f t="shared" ref="E5699:E5762" si="715">COS(($A5699-0.00590277777777778)*2*PI()*1.9324)*150</f>
        <v>113.290813368291</v>
      </c>
      <c r="F5699" s="2">
        <f t="shared" ref="F5699:F5762" si="716">COS(($A5699+0.0277777777777778)*2*PI()*1.9324)*150</f>
        <v>143.04139491326666</v>
      </c>
      <c r="G5699" s="2">
        <f t="shared" ref="G5699:G5762" si="717">COS(($A5699-0.0277777777777778)*2*PI()*1.9324)*150</f>
        <v>83.512858331819714</v>
      </c>
      <c r="H5699" s="2">
        <f t="shared" ref="H5699:H5762" si="718">COS(($A5699+0.00590277777777778)*2*PI()*1.9324)*70</f>
        <v>58.880561605726221</v>
      </c>
      <c r="I5699" s="2">
        <f t="shared" ref="I5699:I5762" si="719">COS(($A5699-0.00590277777777778)*2*PI()*1.9324)*70</f>
        <v>52.869046238535802</v>
      </c>
    </row>
    <row r="5700" spans="1:9" x14ac:dyDescent="0.25">
      <c r="A5700" s="1">
        <v>39948.208333333336</v>
      </c>
      <c r="B5700" s="2">
        <f t="shared" si="712"/>
        <v>130.42682561550433</v>
      </c>
      <c r="C5700" s="2">
        <f t="shared" si="713"/>
        <v>138.73024088860771</v>
      </c>
      <c r="D5700" s="2">
        <f t="shared" si="714"/>
        <v>135.39720229412816</v>
      </c>
      <c r="E5700" s="2">
        <f t="shared" si="715"/>
        <v>124.78679924013782</v>
      </c>
      <c r="F5700" s="2">
        <f t="shared" si="716"/>
        <v>147.59491117570045</v>
      </c>
      <c r="G5700" s="2">
        <f t="shared" si="717"/>
        <v>98.562877456232684</v>
      </c>
      <c r="H5700" s="2">
        <f t="shared" si="718"/>
        <v>63.185361070593146</v>
      </c>
      <c r="I5700" s="2">
        <f t="shared" si="719"/>
        <v>58.233839645397651</v>
      </c>
    </row>
    <row r="5701" spans="1:9" x14ac:dyDescent="0.25">
      <c r="A5701" s="1">
        <v>39948.21875</v>
      </c>
      <c r="B5701" s="2">
        <f t="shared" si="712"/>
        <v>138.73024088196703</v>
      </c>
      <c r="C5701" s="2">
        <f t="shared" si="713"/>
        <v>144.81748408504444</v>
      </c>
      <c r="D5701" s="2">
        <f t="shared" si="714"/>
        <v>142.45884474148772</v>
      </c>
      <c r="E5701" s="2">
        <f t="shared" si="715"/>
        <v>134.28935514344394</v>
      </c>
      <c r="F5701" s="2">
        <f t="shared" si="716"/>
        <v>149.79064504068296</v>
      </c>
      <c r="G5701" s="2">
        <f t="shared" si="717"/>
        <v>112.03838553264785</v>
      </c>
      <c r="H5701" s="2">
        <f t="shared" si="718"/>
        <v>66.480794212694278</v>
      </c>
      <c r="I5701" s="2">
        <f t="shared" si="719"/>
        <v>62.668365733607175</v>
      </c>
    </row>
    <row r="5702" spans="1:9" x14ac:dyDescent="0.25">
      <c r="A5702" s="1">
        <v>39948.229166666664</v>
      </c>
      <c r="B5702" s="2">
        <f t="shared" si="712"/>
        <v>144.81748408049395</v>
      </c>
      <c r="C5702" s="2">
        <f t="shared" si="713"/>
        <v>148.59131341340415</v>
      </c>
      <c r="D5702" s="2">
        <f t="shared" si="714"/>
        <v>147.24475184795799</v>
      </c>
      <c r="E5702" s="2">
        <f t="shared" si="715"/>
        <v>141.64668073504598</v>
      </c>
      <c r="F5702" s="2">
        <f t="shared" si="716"/>
        <v>149.59352035333561</v>
      </c>
      <c r="G5702" s="2">
        <f t="shared" si="717"/>
        <v>123.72411555508177</v>
      </c>
      <c r="H5702" s="2">
        <f t="shared" si="718"/>
        <v>68.714217529047062</v>
      </c>
      <c r="I5702" s="2">
        <f t="shared" si="719"/>
        <v>66.10178434302145</v>
      </c>
    </row>
    <row r="5703" spans="1:9" x14ac:dyDescent="0.25">
      <c r="A5703" s="1">
        <v>39948.239583333336</v>
      </c>
      <c r="B5703" s="2">
        <f t="shared" si="712"/>
        <v>148.59131341340415</v>
      </c>
      <c r="C5703" s="2">
        <f t="shared" si="713"/>
        <v>149.99144313439481</v>
      </c>
      <c r="D5703" s="2">
        <f t="shared" si="714"/>
        <v>149.67847024602727</v>
      </c>
      <c r="E5703" s="2">
        <f t="shared" si="715"/>
        <v>146.74124504897682</v>
      </c>
      <c r="F5703" s="2">
        <f t="shared" si="716"/>
        <v>147.00668611365742</v>
      </c>
      <c r="G5703" s="2">
        <f t="shared" si="717"/>
        <v>133.43339166109936</v>
      </c>
      <c r="H5703" s="2">
        <f t="shared" si="718"/>
        <v>69.849952781479388</v>
      </c>
      <c r="I5703" s="2">
        <f t="shared" si="719"/>
        <v>68.479247689522509</v>
      </c>
    </row>
    <row r="5704" spans="1:9" x14ac:dyDescent="0.25">
      <c r="A5704" s="1">
        <v>39948.25</v>
      </c>
      <c r="B5704" s="2">
        <f t="shared" si="712"/>
        <v>149.99144313430156</v>
      </c>
      <c r="C5704" s="2">
        <f t="shared" si="713"/>
        <v>148.99550661376301</v>
      </c>
      <c r="D5704" s="2">
        <f t="shared" si="714"/>
        <v>149.72112204569052</v>
      </c>
      <c r="E5704" s="2">
        <f t="shared" si="715"/>
        <v>149.4916640141879</v>
      </c>
      <c r="F5704" s="2">
        <f t="shared" si="716"/>
        <v>142.07146619169782</v>
      </c>
      <c r="G5704" s="2">
        <f t="shared" si="717"/>
        <v>141.01111119061295</v>
      </c>
      <c r="H5704" s="2">
        <f t="shared" si="718"/>
        <v>69.869856954655575</v>
      </c>
      <c r="I5704" s="2">
        <f t="shared" si="719"/>
        <v>69.762776539954359</v>
      </c>
    </row>
    <row r="5705" spans="1:9" x14ac:dyDescent="0.25">
      <c r="A5705" s="1">
        <v>39948.260416666664</v>
      </c>
      <c r="B5705" s="2">
        <f t="shared" si="712"/>
        <v>148.99550661578053</v>
      </c>
      <c r="C5705" s="2">
        <f t="shared" si="713"/>
        <v>145.61941362611913</v>
      </c>
      <c r="D5705" s="2">
        <f t="shared" si="714"/>
        <v>147.372025899497</v>
      </c>
      <c r="E5705" s="2">
        <f t="shared" si="715"/>
        <v>149.85400055359713</v>
      </c>
      <c r="F5705" s="2">
        <f t="shared" si="716"/>
        <v>134.86669917587423</v>
      </c>
      <c r="G5705" s="2">
        <f t="shared" si="717"/>
        <v>146.33622246868006</v>
      </c>
      <c r="H5705" s="2">
        <f t="shared" si="718"/>
        <v>68.773612086431939</v>
      </c>
      <c r="I5705" s="2">
        <f t="shared" si="719"/>
        <v>69.931866925012002</v>
      </c>
    </row>
    <row r="5706" spans="1:9" x14ac:dyDescent="0.25">
      <c r="A5706" s="1">
        <v>39948.270833333336</v>
      </c>
      <c r="B5706" s="2">
        <f t="shared" si="712"/>
        <v>145.61941362611913</v>
      </c>
      <c r="C5706" s="2">
        <f t="shared" si="713"/>
        <v>139.91709619445831</v>
      </c>
      <c r="D5706" s="2">
        <f t="shared" si="714"/>
        <v>142.66870787859705</v>
      </c>
      <c r="E5706" s="2">
        <f t="shared" si="715"/>
        <v>147.8224664517152</v>
      </c>
      <c r="F5706" s="2">
        <f t="shared" si="716"/>
        <v>125.50747895380339</v>
      </c>
      <c r="G5706" s="2">
        <f t="shared" si="717"/>
        <v>149.3236585111909</v>
      </c>
      <c r="H5706" s="2">
        <f t="shared" si="718"/>
        <v>66.578730343345285</v>
      </c>
      <c r="I5706" s="2">
        <f t="shared" si="719"/>
        <v>68.983817677467087</v>
      </c>
    </row>
    <row r="5707" spans="1:9" x14ac:dyDescent="0.25">
      <c r="A5707" s="1">
        <v>39948.28125</v>
      </c>
      <c r="B5707" s="2">
        <f t="shared" si="712"/>
        <v>139.91709619760542</v>
      </c>
      <c r="C5707" s="2">
        <f t="shared" si="713"/>
        <v>131.97964705574549</v>
      </c>
      <c r="D5707" s="2">
        <f t="shared" si="714"/>
        <v>135.6863020169119</v>
      </c>
      <c r="E5707" s="2">
        <f t="shared" si="715"/>
        <v>143.42951483210882</v>
      </c>
      <c r="F5707" s="2">
        <f t="shared" si="716"/>
        <v>114.14331614044198</v>
      </c>
      <c r="G5707" s="2">
        <f t="shared" si="717"/>
        <v>149.92569595925835</v>
      </c>
      <c r="H5707" s="2">
        <f t="shared" si="718"/>
        <v>63.320274274558884</v>
      </c>
      <c r="I5707" s="2">
        <f t="shared" si="719"/>
        <v>66.93377358831745</v>
      </c>
    </row>
    <row r="5708" spans="1:9" x14ac:dyDescent="0.25">
      <c r="A5708" s="1">
        <v>39948.291666666664</v>
      </c>
      <c r="B5708" s="2">
        <f t="shared" si="712"/>
        <v>131.97964705989475</v>
      </c>
      <c r="C5708" s="2">
        <f t="shared" si="713"/>
        <v>121.93386446729968</v>
      </c>
      <c r="D5708" s="2">
        <f t="shared" si="714"/>
        <v>126.53635005554675</v>
      </c>
      <c r="E5708" s="2">
        <f t="shared" si="715"/>
        <v>136.74532172131882</v>
      </c>
      <c r="F5708" s="2">
        <f t="shared" si="716"/>
        <v>100.95574966711555</v>
      </c>
      <c r="G5708" s="2">
        <f t="shared" si="717"/>
        <v>148.13271745739007</v>
      </c>
      <c r="H5708" s="2">
        <f t="shared" si="718"/>
        <v>59.050296692588482</v>
      </c>
      <c r="I5708" s="2">
        <f t="shared" si="719"/>
        <v>63.81448346994879</v>
      </c>
    </row>
    <row r="5709" spans="1:9" x14ac:dyDescent="0.25">
      <c r="A5709" s="1">
        <v>39948.302083333336</v>
      </c>
      <c r="B5709" s="2">
        <f t="shared" si="712"/>
        <v>121.93386446729968</v>
      </c>
      <c r="C5709" s="2">
        <f t="shared" si="713"/>
        <v>109.94022664197109</v>
      </c>
      <c r="D5709" s="2">
        <f t="shared" si="714"/>
        <v>115.36501959489277</v>
      </c>
      <c r="E5709" s="2">
        <f t="shared" si="715"/>
        <v>127.87666499168186</v>
      </c>
      <c r="F5709" s="2">
        <f t="shared" si="716"/>
        <v>86.155446763152653</v>
      </c>
      <c r="G5709" s="2">
        <f t="shared" si="717"/>
        <v>143.97336527211061</v>
      </c>
      <c r="H5709" s="2">
        <f t="shared" si="718"/>
        <v>53.837009144283293</v>
      </c>
      <c r="I5709" s="2">
        <f t="shared" si="719"/>
        <v>59.675776996118202</v>
      </c>
    </row>
    <row r="5710" spans="1:9" x14ac:dyDescent="0.25">
      <c r="A5710" s="1">
        <v>39948.3125</v>
      </c>
      <c r="B5710" s="2">
        <f t="shared" si="712"/>
        <v>109.94022665385067</v>
      </c>
      <c r="C5710" s="2">
        <f t="shared" si="713"/>
        <v>96.190328202759233</v>
      </c>
      <c r="D5710" s="2">
        <f t="shared" si="714"/>
        <v>102.35076916068979</v>
      </c>
      <c r="E5710" s="2">
        <f t="shared" si="715"/>
        <v>116.96521867601329</v>
      </c>
      <c r="F5710" s="2">
        <f t="shared" si="716"/>
        <v>69.978837637076239</v>
      </c>
      <c r="G5710" s="2">
        <f t="shared" si="717"/>
        <v>137.51408375330033</v>
      </c>
      <c r="H5710" s="2">
        <f t="shared" si="718"/>
        <v>47.763692274988571</v>
      </c>
      <c r="I5710" s="2">
        <f t="shared" si="719"/>
        <v>54.583768715472871</v>
      </c>
    </row>
    <row r="5711" spans="1:9" x14ac:dyDescent="0.25">
      <c r="A5711" s="1">
        <v>39948.322916666664</v>
      </c>
      <c r="B5711" s="2">
        <f t="shared" si="712"/>
        <v>96.190328216158335</v>
      </c>
      <c r="C5711" s="2">
        <f t="shared" si="713"/>
        <v>80.903819460030974</v>
      </c>
      <c r="D5711" s="2">
        <f t="shared" si="714"/>
        <v>87.701497298730416</v>
      </c>
      <c r="E5711" s="2">
        <f t="shared" si="715"/>
        <v>104.18528968825403</v>
      </c>
      <c r="F5711" s="2">
        <f t="shared" si="716"/>
        <v>52.684338537393806</v>
      </c>
      <c r="G5711" s="2">
        <f t="shared" si="717"/>
        <v>128.8580578995537</v>
      </c>
      <c r="H5711" s="2">
        <f t="shared" si="718"/>
        <v>40.927365406074195</v>
      </c>
      <c r="I5711" s="2">
        <f t="shared" si="719"/>
        <v>48.619801854518549</v>
      </c>
    </row>
    <row r="5712" spans="1:9" x14ac:dyDescent="0.25">
      <c r="A5712" s="1">
        <v>39948.333333333336</v>
      </c>
      <c r="B5712" s="2">
        <f t="shared" si="712"/>
        <v>80.903819460030974</v>
      </c>
      <c r="C5712" s="2">
        <f t="shared" si="713"/>
        <v>64.324897572479699</v>
      </c>
      <c r="D5712" s="2">
        <f t="shared" si="714"/>
        <v>71.651221520665601</v>
      </c>
      <c r="E5712" s="2">
        <f t="shared" si="715"/>
        <v>89.7410333815223</v>
      </c>
      <c r="F5712" s="2">
        <f t="shared" si="716"/>
        <v>34.548223643639467</v>
      </c>
      <c r="G5712" s="2">
        <f t="shared" si="717"/>
        <v>118.14356499449873</v>
      </c>
      <c r="H5712" s="2">
        <f t="shared" si="718"/>
        <v>33.437236709643948</v>
      </c>
      <c r="I5712" s="2">
        <f t="shared" si="719"/>
        <v>41.879148911377072</v>
      </c>
    </row>
    <row r="5713" spans="1:9" x14ac:dyDescent="0.25">
      <c r="A5713" s="1">
        <v>39948.34375</v>
      </c>
      <c r="B5713" s="2">
        <f t="shared" si="712"/>
        <v>64.324897588254856</v>
      </c>
      <c r="C5713" s="2">
        <f t="shared" si="713"/>
        <v>46.718405637138638</v>
      </c>
      <c r="D5713" s="2">
        <f t="shared" si="714"/>
        <v>54.456339975374114</v>
      </c>
      <c r="E5713" s="2">
        <f t="shared" si="715"/>
        <v>73.863192231341714</v>
      </c>
      <c r="F5713" s="2">
        <f t="shared" si="716"/>
        <v>15.860211733914653</v>
      </c>
      <c r="G5713" s="2">
        <f t="shared" si="717"/>
        <v>105.5417657136847</v>
      </c>
      <c r="H5713" s="2">
        <f t="shared" si="718"/>
        <v>25.412958655174588</v>
      </c>
      <c r="I5713" s="2">
        <f t="shared" si="719"/>
        <v>34.469489707959468</v>
      </c>
    </row>
    <row r="5714" spans="1:9" x14ac:dyDescent="0.25">
      <c r="A5714" s="1">
        <v>39948.354166666664</v>
      </c>
      <c r="B5714" s="2">
        <f t="shared" si="712"/>
        <v>46.718405653732376</v>
      </c>
      <c r="C5714" s="2">
        <f t="shared" si="713"/>
        <v>28.365601830836372</v>
      </c>
      <c r="D5714" s="2">
        <f t="shared" si="714"/>
        <v>36.3915354860425</v>
      </c>
      <c r="E5714" s="2">
        <f t="shared" si="715"/>
        <v>56.805409761727091</v>
      </c>
      <c r="F5714" s="2">
        <f t="shared" si="716"/>
        <v>-3.081162072983938</v>
      </c>
      <c r="G5714" s="2">
        <f t="shared" si="717"/>
        <v>91.253969842017113</v>
      </c>
      <c r="H5714" s="2">
        <f t="shared" si="718"/>
        <v>16.982716560153165</v>
      </c>
      <c r="I5714" s="2">
        <f t="shared" si="719"/>
        <v>26.509191222139307</v>
      </c>
    </row>
    <row r="5715" spans="1:9" x14ac:dyDescent="0.25">
      <c r="A5715" s="1">
        <v>39948.364583333336</v>
      </c>
      <c r="B5715" s="2">
        <f t="shared" si="712"/>
        <v>28.365601830836372</v>
      </c>
      <c r="C5715" s="2">
        <f t="shared" si="713"/>
        <v>9.559666427004597</v>
      </c>
      <c r="D5715" s="2">
        <f t="shared" si="714"/>
        <v>17.745387627424535</v>
      </c>
      <c r="E5715" s="2">
        <f t="shared" si="715"/>
        <v>38.840178686882567</v>
      </c>
      <c r="F5715" s="2">
        <f t="shared" si="716"/>
        <v>-21.973315299879012</v>
      </c>
      <c r="G5715" s="2">
        <f t="shared" si="717"/>
        <v>75.508420420296787</v>
      </c>
      <c r="H5715" s="2">
        <f t="shared" si="718"/>
        <v>8.2811808927981154</v>
      </c>
      <c r="I5715" s="2">
        <f t="shared" si="719"/>
        <v>18.1254167205452</v>
      </c>
    </row>
    <row r="5716" spans="1:9" x14ac:dyDescent="0.25">
      <c r="A5716" s="1">
        <v>39948.375</v>
      </c>
      <c r="B5716" s="2">
        <f t="shared" si="712"/>
        <v>9.5596664357179986</v>
      </c>
      <c r="C5716" s="2">
        <f t="shared" si="713"/>
        <v>-9.3989816398356432</v>
      </c>
      <c r="D5716" s="2">
        <f t="shared" si="714"/>
        <v>-1.1842372132721106</v>
      </c>
      <c r="E5716" s="2">
        <f t="shared" si="715"/>
        <v>20.254487952693257</v>
      </c>
      <c r="F5716" s="2">
        <f t="shared" si="716"/>
        <v>-40.514451700817681</v>
      </c>
      <c r="G5716" s="2">
        <f t="shared" si="717"/>
        <v>58.556647696953746</v>
      </c>
      <c r="H5716" s="2">
        <f t="shared" si="718"/>
        <v>-0.55264403286031827</v>
      </c>
      <c r="I5716" s="2">
        <f t="shared" si="719"/>
        <v>9.4520943779235207</v>
      </c>
    </row>
    <row r="5717" spans="1:9" x14ac:dyDescent="0.25">
      <c r="A5717" s="1">
        <v>39948.385416666664</v>
      </c>
      <c r="B5717" s="2">
        <f t="shared" si="712"/>
        <v>-9.3989816311216519</v>
      </c>
      <c r="C5717" s="2">
        <f t="shared" si="713"/>
        <v>-28.207483924149873</v>
      </c>
      <c r="D5717" s="2">
        <f t="shared" si="714"/>
        <v>-20.094944244741217</v>
      </c>
      <c r="E5717" s="2">
        <f t="shared" si="715"/>
        <v>1.3452381288221882</v>
      </c>
      <c r="F5717" s="2">
        <f t="shared" si="716"/>
        <v>-58.408382448278985</v>
      </c>
      <c r="G5717" s="2">
        <f t="shared" si="717"/>
        <v>40.669450892750291</v>
      </c>
      <c r="H5717" s="2">
        <f t="shared" si="718"/>
        <v>-9.3776406475459009</v>
      </c>
      <c r="I5717" s="2">
        <f t="shared" si="719"/>
        <v>0.62777779345035445</v>
      </c>
    </row>
    <row r="5718" spans="1:9" x14ac:dyDescent="0.25">
      <c r="A5718" s="1">
        <v>39948.395833333336</v>
      </c>
      <c r="B5718" s="2">
        <f t="shared" si="712"/>
        <v>-28.207483924149873</v>
      </c>
      <c r="C5718" s="2">
        <f t="shared" si="713"/>
        <v>-46.565380511893572</v>
      </c>
      <c r="D5718" s="2">
        <f t="shared" si="714"/>
        <v>-38.684640855637987</v>
      </c>
      <c r="E5718" s="2">
        <f t="shared" si="715"/>
        <v>-17.585501469395901</v>
      </c>
      <c r="F5718" s="2">
        <f t="shared" si="716"/>
        <v>-75.369257620798635</v>
      </c>
      <c r="G5718" s="2">
        <f t="shared" si="717"/>
        <v>22.132572354342141</v>
      </c>
      <c r="H5718" s="2">
        <f t="shared" si="718"/>
        <v>-18.052832399297728</v>
      </c>
      <c r="I5718" s="2">
        <f t="shared" si="719"/>
        <v>-8.2065673523847522</v>
      </c>
    </row>
    <row r="5719" spans="1:9" x14ac:dyDescent="0.25">
      <c r="A5719" s="1">
        <v>39948.40625</v>
      </c>
      <c r="B5719" s="2">
        <f t="shared" si="712"/>
        <v>-46.565380503593786</v>
      </c>
      <c r="C5719" s="2">
        <f t="shared" si="713"/>
        <v>-64.179409748460927</v>
      </c>
      <c r="D5719" s="2">
        <f t="shared" si="714"/>
        <v>-56.656362458506848</v>
      </c>
      <c r="E5719" s="2">
        <f t="shared" si="715"/>
        <v>-36.235318182078686</v>
      </c>
      <c r="F5719" s="2">
        <f t="shared" si="716"/>
        <v>-91.126132543812105</v>
      </c>
      <c r="G5719" s="2">
        <f t="shared" si="717"/>
        <v>3.2421329340410132</v>
      </c>
      <c r="H5719" s="2">
        <f t="shared" si="718"/>
        <v>-26.439635813969861</v>
      </c>
      <c r="I5719" s="2">
        <f t="shared" si="719"/>
        <v>-16.909815151636717</v>
      </c>
    </row>
    <row r="5720" spans="1:9" x14ac:dyDescent="0.25">
      <c r="A5720" s="1">
        <v>39948.416666666664</v>
      </c>
      <c r="B5720" s="2">
        <f t="shared" si="712"/>
        <v>-64.179409740569341</v>
      </c>
      <c r="C5720" s="2">
        <f t="shared" si="713"/>
        <v>-80.768193052224376</v>
      </c>
      <c r="D5720" s="2">
        <f t="shared" si="714"/>
        <v>-73.72301644848072</v>
      </c>
      <c r="E5720" s="2">
        <f t="shared" si="715"/>
        <v>-54.306287048419769</v>
      </c>
      <c r="F5720" s="2">
        <f t="shared" si="716"/>
        <v>-105.42729609258792</v>
      </c>
      <c r="G5720" s="2">
        <f t="shared" si="717"/>
        <v>-15.700098542579466</v>
      </c>
      <c r="H5720" s="2">
        <f t="shared" si="718"/>
        <v>-34.404074342624334</v>
      </c>
      <c r="I5720" s="2">
        <f t="shared" si="719"/>
        <v>-25.342933955929226</v>
      </c>
    </row>
    <row r="5721" spans="1:9" x14ac:dyDescent="0.25">
      <c r="A5721" s="1">
        <v>39948.427083333336</v>
      </c>
      <c r="B5721" s="2">
        <f t="shared" si="712"/>
        <v>-80.768193052224376</v>
      </c>
      <c r="C5721" s="2">
        <f t="shared" si="713"/>
        <v>-96.066729828471537</v>
      </c>
      <c r="D5721" s="2">
        <f t="shared" si="714"/>
        <v>-89.611968397171651</v>
      </c>
      <c r="E5721" s="2">
        <f t="shared" si="715"/>
        <v>-71.50973004296867</v>
      </c>
      <c r="F5721" s="2">
        <f t="shared" si="716"/>
        <v>-118.0442916721766</v>
      </c>
      <c r="G5721" s="2">
        <f t="shared" si="717"/>
        <v>-34.391525879787409</v>
      </c>
      <c r="H5721" s="2">
        <f t="shared" si="718"/>
        <v>-41.818918585346772</v>
      </c>
      <c r="I5721" s="2">
        <f t="shared" si="719"/>
        <v>-33.37120735338538</v>
      </c>
    </row>
    <row r="5722" spans="1:9" x14ac:dyDescent="0.25">
      <c r="A5722" s="1">
        <v>39948.4375</v>
      </c>
      <c r="B5722" s="2">
        <f t="shared" si="712"/>
        <v>-96.066729815060441</v>
      </c>
      <c r="C5722" s="2">
        <f t="shared" si="713"/>
        <v>-109.83063072438243</v>
      </c>
      <c r="D5722" s="2">
        <f t="shared" si="714"/>
        <v>-104.06939724726429</v>
      </c>
      <c r="E5722" s="2">
        <f t="shared" si="715"/>
        <v>-87.570827521806279</v>
      </c>
      <c r="F5722" s="2">
        <f t="shared" si="716"/>
        <v>-128.7755667255006</v>
      </c>
      <c r="G5722" s="2">
        <f t="shared" si="717"/>
        <v>-52.53355937360152</v>
      </c>
      <c r="H5722" s="2">
        <f t="shared" si="718"/>
        <v>-48.565718715389998</v>
      </c>
      <c r="I5722" s="2">
        <f t="shared" si="719"/>
        <v>-40.86638617684293</v>
      </c>
    </row>
    <row r="5723" spans="1:9" x14ac:dyDescent="0.25">
      <c r="A5723" s="1">
        <v>39948.447916666664</v>
      </c>
      <c r="B5723" s="2">
        <f t="shared" si="712"/>
        <v>-109.83063071248912</v>
      </c>
      <c r="C5723" s="2">
        <f t="shared" si="713"/>
        <v>-121.84002175154197</v>
      </c>
      <c r="D5723" s="2">
        <f t="shared" si="714"/>
        <v>-116.86435013776304</v>
      </c>
      <c r="E5723" s="2">
        <f t="shared" si="715"/>
        <v>-102.23300850856509</v>
      </c>
      <c r="F5723" s="2">
        <f t="shared" si="716"/>
        <v>-137.4496925070053</v>
      </c>
      <c r="G5723" s="2">
        <f t="shared" si="717"/>
        <v>-69.836385740167316</v>
      </c>
      <c r="H5723" s="2">
        <f t="shared" si="718"/>
        <v>-54.536696730956088</v>
      </c>
      <c r="I5723" s="2">
        <f t="shared" si="719"/>
        <v>-47.70873730399704</v>
      </c>
    </row>
    <row r="5724" spans="1:9" x14ac:dyDescent="0.25">
      <c r="A5724" s="1">
        <v>39948.458333333336</v>
      </c>
      <c r="B5724" s="2">
        <f t="shared" si="712"/>
        <v>-121.84002175154197</v>
      </c>
      <c r="C5724" s="2">
        <f t="shared" si="713"/>
        <v>-131.90305667589863</v>
      </c>
      <c r="D5724" s="2">
        <f t="shared" si="714"/>
        <v>-127.79243171312713</v>
      </c>
      <c r="E5724" s="2">
        <f t="shared" si="715"/>
        <v>-115.26204926261511</v>
      </c>
      <c r="F5724" s="2">
        <f t="shared" si="716"/>
        <v>-143.92810258397756</v>
      </c>
      <c r="G5724" s="2">
        <f t="shared" si="717"/>
        <v>-86.023597764634957</v>
      </c>
      <c r="H5724" s="2">
        <f t="shared" si="718"/>
        <v>-59.636468132792658</v>
      </c>
      <c r="I5724" s="2">
        <f t="shared" si="719"/>
        <v>-53.788956322553716</v>
      </c>
    </row>
    <row r="5725" spans="1:9" x14ac:dyDescent="0.25">
      <c r="A5725" s="1">
        <v>39948.46875</v>
      </c>
      <c r="B5725" s="2">
        <f t="shared" si="712"/>
        <v>-131.90305666758363</v>
      </c>
      <c r="C5725" s="2">
        <f t="shared" si="713"/>
        <v>-139.8589816476227</v>
      </c>
      <c r="D5725" s="2">
        <f t="shared" si="714"/>
        <v>-136.67906927906367</v>
      </c>
      <c r="E5725" s="2">
        <f t="shared" si="715"/>
        <v>-126.44981494610447</v>
      </c>
      <c r="F5725" s="2">
        <f t="shared" si="716"/>
        <v>-148.10730637629393</v>
      </c>
      <c r="G5725" s="2">
        <f t="shared" si="717"/>
        <v>-100.83660979918466</v>
      </c>
      <c r="H5725" s="2">
        <f t="shared" si="718"/>
        <v>-63.783565663563053</v>
      </c>
      <c r="I5725" s="2">
        <f t="shared" si="719"/>
        <v>-59.009913641515418</v>
      </c>
    </row>
    <row r="5726" spans="1:9" x14ac:dyDescent="0.25">
      <c r="A5726" s="1">
        <v>39948.479166666664</v>
      </c>
      <c r="B5726" s="2">
        <f t="shared" si="712"/>
        <v>-139.85898164131103</v>
      </c>
      <c r="C5726" s="2">
        <f t="shared" si="713"/>
        <v>-145.58070326974709</v>
      </c>
      <c r="D5726" s="2">
        <f t="shared" si="714"/>
        <v>-143.38230159981342</v>
      </c>
      <c r="E5726" s="2">
        <f t="shared" si="715"/>
        <v>-135.61758451268642</v>
      </c>
      <c r="F5726" s="2">
        <f t="shared" si="716"/>
        <v>-149.92054242141216</v>
      </c>
      <c r="G5726" s="2">
        <f t="shared" si="717"/>
        <v>-114.03878862658027</v>
      </c>
      <c r="H5726" s="2">
        <f t="shared" si="718"/>
        <v>-66.911740746579596</v>
      </c>
      <c r="I5726" s="2">
        <f t="shared" si="719"/>
        <v>-63.288206105920338</v>
      </c>
    </row>
    <row r="5727" spans="1:9" x14ac:dyDescent="0.25">
      <c r="A5727" s="1">
        <v>39948.489583333336</v>
      </c>
      <c r="B5727" s="2">
        <f t="shared" si="712"/>
        <v>-145.58070326974709</v>
      </c>
      <c r="C5727" s="2">
        <f t="shared" si="713"/>
        <v>-148.97681884097227</v>
      </c>
      <c r="D5727" s="2">
        <f t="shared" si="714"/>
        <v>-147.79504664385414</v>
      </c>
      <c r="E5727" s="2">
        <f t="shared" si="715"/>
        <v>-142.61890572286165</v>
      </c>
      <c r="F5727" s="2">
        <f t="shared" si="716"/>
        <v>-149.33884484248958</v>
      </c>
      <c r="G5727" s="2">
        <f t="shared" si="717"/>
        <v>-125.4192336042892</v>
      </c>
      <c r="H5727" s="2">
        <f t="shared" si="718"/>
        <v>-68.97102176713193</v>
      </c>
      <c r="I5727" s="2">
        <f t="shared" si="719"/>
        <v>-66.55548933733543</v>
      </c>
    </row>
    <row r="5728" spans="1:9" x14ac:dyDescent="0.25">
      <c r="A5728" s="1">
        <v>39948.5</v>
      </c>
      <c r="B5728" s="2">
        <f t="shared" si="712"/>
        <v>-148.97681883995421</v>
      </c>
      <c r="C5728" s="2">
        <f t="shared" si="713"/>
        <v>-149.99307647438815</v>
      </c>
      <c r="D5728" s="2">
        <f t="shared" si="714"/>
        <v>-149.84681218966227</v>
      </c>
      <c r="E5728" s="2">
        <f t="shared" si="715"/>
        <v>-147.34193466070496</v>
      </c>
      <c r="F5728" s="2">
        <f t="shared" si="716"/>
        <v>-146.37150607551382</v>
      </c>
      <c r="G5728" s="2">
        <f t="shared" si="717"/>
        <v>-134.79614566731115</v>
      </c>
      <c r="H5728" s="2">
        <f t="shared" si="718"/>
        <v>-69.928512355175727</v>
      </c>
      <c r="I5728" s="2">
        <f t="shared" si="719"/>
        <v>-68.75956950832898</v>
      </c>
    </row>
    <row r="5729" spans="1:9" x14ac:dyDescent="0.25">
      <c r="A5729" s="1">
        <v>39948.510416666664</v>
      </c>
      <c r="B5729" s="2">
        <f t="shared" si="712"/>
        <v>-149.99307647447205</v>
      </c>
      <c r="C5729" s="2">
        <f t="shared" si="713"/>
        <v>-148.61324177528144</v>
      </c>
      <c r="D5729" s="2">
        <f t="shared" si="714"/>
        <v>-149.50482192900222</v>
      </c>
      <c r="E5729" s="2">
        <f t="shared" si="715"/>
        <v>-149.71122242463591</v>
      </c>
      <c r="F5729" s="2">
        <f t="shared" si="716"/>
        <v>-141.06592842974561</v>
      </c>
      <c r="G5729" s="2">
        <f t="shared" si="717"/>
        <v>-142.01973159621878</v>
      </c>
      <c r="H5729" s="2">
        <f t="shared" si="718"/>
        <v>-69.768916900201035</v>
      </c>
      <c r="I5729" s="2">
        <f t="shared" si="719"/>
        <v>-69.865237131496755</v>
      </c>
    </row>
    <row r="5730" spans="1:9" x14ac:dyDescent="0.25">
      <c r="A5730" s="1">
        <v>39948.520833333336</v>
      </c>
      <c r="B5730" s="2">
        <f t="shared" si="712"/>
        <v>-148.61324177528144</v>
      </c>
      <c r="C5730" s="2">
        <f t="shared" si="713"/>
        <v>-144.85935716774588</v>
      </c>
      <c r="D5730" s="2">
        <f t="shared" si="714"/>
        <v>-146.77453904897979</v>
      </c>
      <c r="E5730" s="2">
        <f t="shared" si="715"/>
        <v>-149.68892038492609</v>
      </c>
      <c r="F5730" s="2">
        <f t="shared" si="716"/>
        <v>-133.50686683445838</v>
      </c>
      <c r="G5730" s="2">
        <f t="shared" si="717"/>
        <v>-146.97459688251183</v>
      </c>
      <c r="H5730" s="2">
        <f t="shared" si="718"/>
        <v>-68.494784889523899</v>
      </c>
      <c r="I5730" s="2">
        <f t="shared" si="719"/>
        <v>-69.854829512965509</v>
      </c>
    </row>
    <row r="5731" spans="1:9" x14ac:dyDescent="0.25">
      <c r="A5731" s="1">
        <v>39948.53125</v>
      </c>
      <c r="B5731" s="2">
        <f t="shared" si="712"/>
        <v>-144.85935717001206</v>
      </c>
      <c r="C5731" s="2">
        <f t="shared" si="713"/>
        <v>-138.79138978396037</v>
      </c>
      <c r="D5731" s="2">
        <f t="shared" si="714"/>
        <v>-141.69957896190743</v>
      </c>
      <c r="E5731" s="2">
        <f t="shared" si="715"/>
        <v>-147.2753848097031</v>
      </c>
      <c r="F5731" s="2">
        <f t="shared" si="716"/>
        <v>-123.81507493564565</v>
      </c>
      <c r="G5731" s="2">
        <f t="shared" si="717"/>
        <v>-149.58158909501768</v>
      </c>
      <c r="H5731" s="2">
        <f t="shared" si="718"/>
        <v>-66.126470182223471</v>
      </c>
      <c r="I5731" s="2">
        <f t="shared" si="719"/>
        <v>-68.728512911194784</v>
      </c>
    </row>
    <row r="5732" spans="1:9" x14ac:dyDescent="0.25">
      <c r="A5732" s="1">
        <v>39948.541666666664</v>
      </c>
      <c r="B5732" s="2">
        <f t="shared" si="712"/>
        <v>-138.79138978727204</v>
      </c>
      <c r="C5732" s="2">
        <f t="shared" si="713"/>
        <v>-130.50627349771679</v>
      </c>
      <c r="D5732" s="2">
        <f t="shared" si="714"/>
        <v>-134.36101256277786</v>
      </c>
      <c r="E5732" s="2">
        <f t="shared" si="715"/>
        <v>-142.50917117628043</v>
      </c>
      <c r="F5732" s="2">
        <f t="shared" si="716"/>
        <v>-112.14537606487569</v>
      </c>
      <c r="G5732" s="2">
        <f t="shared" si="717"/>
        <v>-149.79906235677174</v>
      </c>
      <c r="H5732" s="2">
        <f t="shared" si="718"/>
        <v>-62.701805862629662</v>
      </c>
      <c r="I5732" s="2">
        <f t="shared" si="719"/>
        <v>-66.5042798822642</v>
      </c>
    </row>
    <row r="5733" spans="1:9" x14ac:dyDescent="0.25">
      <c r="A5733" s="1">
        <v>39948.552083333336</v>
      </c>
      <c r="B5733" s="2">
        <f t="shared" si="712"/>
        <v>-130.50627349771679</v>
      </c>
      <c r="C5733" s="2">
        <f t="shared" si="713"/>
        <v>-120.136360431565</v>
      </c>
      <c r="D5733" s="2">
        <f t="shared" si="714"/>
        <v>-124.8760711374803</v>
      </c>
      <c r="E5733" s="2">
        <f t="shared" si="715"/>
        <v>-135.4664182400511</v>
      </c>
      <c r="F5733" s="2">
        <f t="shared" si="716"/>
        <v>-98.684189993367667</v>
      </c>
      <c r="G5733" s="2">
        <f t="shared" si="717"/>
        <v>-147.6235425991072</v>
      </c>
      <c r="H5733" s="2">
        <f t="shared" si="718"/>
        <v>-58.275499864157474</v>
      </c>
      <c r="I5733" s="2">
        <f t="shared" si="719"/>
        <v>-63.217661845357171</v>
      </c>
    </row>
    <row r="5734" spans="1:9" x14ac:dyDescent="0.25">
      <c r="A5734" s="1">
        <v>39948.5625</v>
      </c>
      <c r="B5734" s="2">
        <f t="shared" si="712"/>
        <v>-120.13636044202117</v>
      </c>
      <c r="C5734" s="2">
        <f t="shared" si="713"/>
        <v>-107.84730671197663</v>
      </c>
      <c r="D5734" s="2">
        <f t="shared" si="714"/>
        <v>-113.3962736722946</v>
      </c>
      <c r="E5734" s="2">
        <f t="shared" si="715"/>
        <v>-126.25963178393229</v>
      </c>
      <c r="F5734" s="2">
        <f t="shared" si="716"/>
        <v>-83.646554957197196</v>
      </c>
      <c r="G5734" s="2">
        <f t="shared" si="717"/>
        <v>-143.08978306952775</v>
      </c>
      <c r="H5734" s="2">
        <f t="shared" si="718"/>
        <v>-52.918261047070814</v>
      </c>
      <c r="I5734" s="2">
        <f t="shared" si="719"/>
        <v>-58.921161499168406</v>
      </c>
    </row>
    <row r="5735" spans="1:9" x14ac:dyDescent="0.25">
      <c r="A5735" s="1">
        <v>39948.572916666664</v>
      </c>
      <c r="B5735" s="2">
        <f t="shared" si="712"/>
        <v>-107.84730672411342</v>
      </c>
      <c r="C5735" s="2">
        <f t="shared" si="713"/>
        <v>-93.835426107509321</v>
      </c>
      <c r="D5735" s="2">
        <f t="shared" si="714"/>
        <v>-100.10500631133171</v>
      </c>
      <c r="E5735" s="2">
        <f t="shared" si="715"/>
        <v>-115.03588732724697</v>
      </c>
      <c r="F5735" s="2">
        <f t="shared" si="716"/>
        <v>-67.272692451826885</v>
      </c>
      <c r="G5735" s="2">
        <f t="shared" si="717"/>
        <v>-136.2702091534839</v>
      </c>
      <c r="H5735" s="2">
        <f t="shared" si="718"/>
        <v>-46.715669611954795</v>
      </c>
      <c r="I5735" s="2">
        <f t="shared" si="719"/>
        <v>-53.683414086048586</v>
      </c>
    </row>
    <row r="5736" spans="1:9" x14ac:dyDescent="0.25">
      <c r="A5736" s="1">
        <v>39948.583333333336</v>
      </c>
      <c r="B5736" s="2">
        <f t="shared" si="712"/>
        <v>-93.835426107509321</v>
      </c>
      <c r="C5736" s="2">
        <f t="shared" si="713"/>
        <v>-78.324554006787977</v>
      </c>
      <c r="D5736" s="2">
        <f t="shared" si="714"/>
        <v>-85.214592870675034</v>
      </c>
      <c r="E5736" s="2">
        <f t="shared" si="715"/>
        <v>-101.97448065955123</v>
      </c>
      <c r="F5736" s="2">
        <f t="shared" si="716"/>
        <v>-49.824169776591958</v>
      </c>
      <c r="G5736" s="2">
        <f t="shared" si="717"/>
        <v>-127.27376139984847</v>
      </c>
      <c r="H5736" s="2">
        <f t="shared" si="718"/>
        <v>-39.766810006315019</v>
      </c>
      <c r="I5736" s="2">
        <f t="shared" si="719"/>
        <v>-47.588090974457238</v>
      </c>
    </row>
    <row r="5737" spans="1:9" x14ac:dyDescent="0.25">
      <c r="A5737" s="1">
        <v>39948.59375</v>
      </c>
      <c r="B5737" s="2">
        <f t="shared" si="712"/>
        <v>-78.324554021680612</v>
      </c>
      <c r="C5737" s="2">
        <f t="shared" si="713"/>
        <v>-61.562471738947721</v>
      </c>
      <c r="D5737" s="2">
        <f t="shared" si="714"/>
        <v>-68.962903060167321</v>
      </c>
      <c r="E5737" s="2">
        <f t="shared" si="715"/>
        <v>-87.284063666018312</v>
      </c>
      <c r="F5737" s="2">
        <f t="shared" si="716"/>
        <v>-31.57972163838846</v>
      </c>
      <c r="G5737" s="2">
        <f t="shared" si="717"/>
        <v>-116.2441552468905</v>
      </c>
      <c r="H5737" s="2">
        <f t="shared" si="718"/>
        <v>-32.182688094744748</v>
      </c>
      <c r="I5737" s="2">
        <f t="shared" si="719"/>
        <v>-40.732563044141877</v>
      </c>
    </row>
    <row r="5738" spans="1:9" x14ac:dyDescent="0.25">
      <c r="A5738" s="1">
        <v>39948.604166666664</v>
      </c>
      <c r="B5738" s="2">
        <f t="shared" si="712"/>
        <v>-61.562471754871567</v>
      </c>
      <c r="C5738" s="2">
        <f t="shared" si="713"/>
        <v>-43.816948301874461</v>
      </c>
      <c r="D5738" s="2">
        <f t="shared" si="714"/>
        <v>-51.609552512144298</v>
      </c>
      <c r="E5738" s="2">
        <f t="shared" si="715"/>
        <v>-71.199311143023323</v>
      </c>
      <c r="F5738" s="2">
        <f t="shared" si="716"/>
        <v>-12.830797364654469</v>
      </c>
      <c r="G5738" s="2">
        <f t="shared" si="717"/>
        <v>-103.35758518843389</v>
      </c>
      <c r="H5738" s="2">
        <f t="shared" si="718"/>
        <v>-24.084457839000674</v>
      </c>
      <c r="I5738" s="2">
        <f t="shared" si="719"/>
        <v>-33.226345200077546</v>
      </c>
    </row>
    <row r="5739" spans="1:9" x14ac:dyDescent="0.25">
      <c r="A5739" s="1">
        <v>39948.614583333336</v>
      </c>
      <c r="B5739" s="2">
        <f t="shared" si="712"/>
        <v>-43.816948301874461</v>
      </c>
      <c r="C5739" s="2">
        <f t="shared" si="713"/>
        <v>-25.371462855759201</v>
      </c>
      <c r="D5739" s="2">
        <f t="shared" si="714"/>
        <v>-33.431755548042489</v>
      </c>
      <c r="E5739" s="2">
        <f t="shared" si="715"/>
        <v>-53.977171965119503</v>
      </c>
      <c r="F5739" s="2">
        <f t="shared" si="716"/>
        <v>6.1230948969729422</v>
      </c>
      <c r="G5739" s="2">
        <f t="shared" si="717"/>
        <v>-88.819910123600394</v>
      </c>
      <c r="H5739" s="2">
        <f t="shared" si="718"/>
        <v>-15.601485922419828</v>
      </c>
      <c r="I5739" s="2">
        <f t="shared" si="719"/>
        <v>-25.189346917055765</v>
      </c>
    </row>
    <row r="5740" spans="1:9" x14ac:dyDescent="0.25">
      <c r="A5740" s="1">
        <v>39948.625</v>
      </c>
      <c r="B5740" s="2">
        <f t="shared" si="712"/>
        <v>-25.371462864364545</v>
      </c>
      <c r="C5740" s="2">
        <f t="shared" si="713"/>
        <v>-6.5206762598175025</v>
      </c>
      <c r="D5740" s="2">
        <f t="shared" si="714"/>
        <v>-14.719896787325307</v>
      </c>
      <c r="E5740" s="2">
        <f t="shared" si="715"/>
        <v>-35.892764401788178</v>
      </c>
      <c r="F5740" s="2">
        <f t="shared" si="716"/>
        <v>24.979172621500208</v>
      </c>
      <c r="G5740" s="2">
        <f t="shared" si="717"/>
        <v>-72.863364884342985</v>
      </c>
      <c r="H5740" s="2">
        <f t="shared" si="718"/>
        <v>-6.8692851674184769</v>
      </c>
      <c r="I5740" s="2">
        <f t="shared" si="719"/>
        <v>-16.749956720834483</v>
      </c>
    </row>
    <row r="5741" spans="1:9" x14ac:dyDescent="0.25">
      <c r="A5741" s="1">
        <v>39948.635416666664</v>
      </c>
      <c r="B5741" s="2">
        <f t="shared" si="712"/>
        <v>-6.5206762685403978</v>
      </c>
      <c r="C5741" s="2">
        <f t="shared" si="713"/>
        <v>12.43427608464509</v>
      </c>
      <c r="D5741" s="2">
        <f t="shared" si="714"/>
        <v>4.2271077058261053</v>
      </c>
      <c r="E5741" s="2">
        <f t="shared" si="715"/>
        <v>-17.234981189409154</v>
      </c>
      <c r="F5741" s="2">
        <f t="shared" si="716"/>
        <v>43.43621590125192</v>
      </c>
      <c r="G5741" s="2">
        <f t="shared" si="717"/>
        <v>-55.742850254868472</v>
      </c>
      <c r="H5741" s="2">
        <f t="shared" si="718"/>
        <v>1.9726502627188491</v>
      </c>
      <c r="I5741" s="2">
        <f t="shared" si="719"/>
        <v>-8.0429912217242716</v>
      </c>
    </row>
    <row r="5742" spans="1:9" x14ac:dyDescent="0.25">
      <c r="A5742" s="1">
        <v>39948.645833333336</v>
      </c>
      <c r="B5742" s="2">
        <f t="shared" si="712"/>
        <v>12.43427608464509</v>
      </c>
      <c r="C5742" s="2">
        <f t="shared" si="713"/>
        <v>31.190594796030442</v>
      </c>
      <c r="D5742" s="2">
        <f t="shared" si="714"/>
        <v>23.106585488366807</v>
      </c>
      <c r="E5742" s="2">
        <f t="shared" si="715"/>
        <v>1.698125457016652</v>
      </c>
      <c r="F5742" s="2">
        <f t="shared" si="716"/>
        <v>61.199379269173825</v>
      </c>
      <c r="G5742" s="2">
        <f t="shared" si="717"/>
        <v>-37.731861058781682</v>
      </c>
      <c r="H5742" s="2">
        <f t="shared" si="718"/>
        <v>10.783073227904509</v>
      </c>
      <c r="I5742" s="2">
        <f t="shared" si="719"/>
        <v>0.79245854660777093</v>
      </c>
    </row>
    <row r="5743" spans="1:9" x14ac:dyDescent="0.25">
      <c r="A5743" s="1">
        <v>39948.65625</v>
      </c>
      <c r="B5743" s="2">
        <f t="shared" si="712"/>
        <v>31.190594778949833</v>
      </c>
      <c r="C5743" s="2">
        <f t="shared" si="713"/>
        <v>49.448653516749069</v>
      </c>
      <c r="D5743" s="2">
        <f t="shared" si="714"/>
        <v>41.616942809284069</v>
      </c>
      <c r="E5743" s="2">
        <f t="shared" si="715"/>
        <v>20.604105064750172</v>
      </c>
      <c r="F5743" s="2">
        <f t="shared" si="716"/>
        <v>77.984901747780739</v>
      </c>
      <c r="G5743" s="2">
        <f t="shared" si="717"/>
        <v>-19.118117237826976</v>
      </c>
      <c r="H5743" s="2">
        <f t="shared" si="718"/>
        <v>19.421239977665898</v>
      </c>
      <c r="I5743" s="2">
        <f t="shared" si="719"/>
        <v>9.6152490302167468</v>
      </c>
    </row>
    <row r="5744" spans="1:9" x14ac:dyDescent="0.25">
      <c r="A5744" s="1">
        <v>39948.666666666664</v>
      </c>
      <c r="B5744" s="2">
        <f t="shared" si="712"/>
        <v>49.448653508505991</v>
      </c>
      <c r="C5744" s="2">
        <f t="shared" si="713"/>
        <v>66.916785521854976</v>
      </c>
      <c r="D5744" s="2">
        <f t="shared" si="714"/>
        <v>59.462482527200955</v>
      </c>
      <c r="E5744" s="2">
        <f t="shared" si="715"/>
        <v>39.180940559138115</v>
      </c>
      <c r="F5744" s="2">
        <f t="shared" si="716"/>
        <v>93.52463988389384</v>
      </c>
      <c r="G5744" s="2">
        <f t="shared" si="717"/>
        <v>-0.19896749279518072</v>
      </c>
      <c r="H5744" s="2">
        <f t="shared" si="718"/>
        <v>27.749158512693779</v>
      </c>
      <c r="I5744" s="2">
        <f t="shared" si="719"/>
        <v>18.284438927597787</v>
      </c>
    </row>
    <row r="5745" spans="1:9" x14ac:dyDescent="0.25">
      <c r="A5745" s="1">
        <v>39948.677083333336</v>
      </c>
      <c r="B5745" s="2">
        <f t="shared" si="712"/>
        <v>66.916785521854976</v>
      </c>
      <c r="C5745" s="2">
        <f t="shared" si="713"/>
        <v>83.315942889619421</v>
      </c>
      <c r="D5745" s="2">
        <f t="shared" si="714"/>
        <v>76.358127752132461</v>
      </c>
      <c r="E5745" s="2">
        <f t="shared" si="715"/>
        <v>57.131872830186921</v>
      </c>
      <c r="F5745" s="2">
        <f t="shared" si="716"/>
        <v>107.57035125714779</v>
      </c>
      <c r="G5745" s="2">
        <f t="shared" si="717"/>
        <v>18.723360704165749</v>
      </c>
      <c r="H5745" s="2">
        <f t="shared" si="718"/>
        <v>35.633792950995151</v>
      </c>
      <c r="I5745" s="2">
        <f t="shared" si="719"/>
        <v>26.661540654087229</v>
      </c>
    </row>
    <row r="5746" spans="1:9" x14ac:dyDescent="0.25">
      <c r="A5746" s="1">
        <v>39948.6875</v>
      </c>
      <c r="B5746" s="2">
        <f t="shared" si="712"/>
        <v>83.315942875098514</v>
      </c>
      <c r="C5746" s="2">
        <f t="shared" si="713"/>
        <v>98.384154196597223</v>
      </c>
      <c r="D5746" s="2">
        <f t="shared" si="714"/>
        <v>92.033975837519179</v>
      </c>
      <c r="E5746" s="2">
        <f t="shared" si="715"/>
        <v>74.170141350928631</v>
      </c>
      <c r="F5746" s="2">
        <f t="shared" si="716"/>
        <v>119.89766001518562</v>
      </c>
      <c r="G5746" s="2">
        <f t="shared" si="717"/>
        <v>37.346589080078758</v>
      </c>
      <c r="H5746" s="2">
        <f t="shared" si="718"/>
        <v>42.94918872417562</v>
      </c>
      <c r="I5746" s="2">
        <f t="shared" si="719"/>
        <v>34.612732630433364</v>
      </c>
    </row>
    <row r="5747" spans="1:9" x14ac:dyDescent="0.25">
      <c r="A5747" s="1">
        <v>39948.697916666664</v>
      </c>
      <c r="B5747" s="2">
        <f t="shared" si="712"/>
        <v>98.384154183415774</v>
      </c>
      <c r="C5747" s="2">
        <f t="shared" si="713"/>
        <v>111.88070951082369</v>
      </c>
      <c r="D5747" s="2">
        <f t="shared" si="714"/>
        <v>106.23961003074655</v>
      </c>
      <c r="E5747" s="2">
        <f t="shared" si="715"/>
        <v>90.023565136364056</v>
      </c>
      <c r="F5747" s="2">
        <f t="shared" si="716"/>
        <v>130.30964127543163</v>
      </c>
      <c r="G5747" s="2">
        <f t="shared" si="717"/>
        <v>55.373217413882969</v>
      </c>
      <c r="H5747" s="2">
        <f t="shared" si="718"/>
        <v>49.578484681015055</v>
      </c>
      <c r="I5747" s="2">
        <f t="shared" si="719"/>
        <v>42.010997063636559</v>
      </c>
    </row>
    <row r="5748" spans="1:9" x14ac:dyDescent="0.25">
      <c r="A5748" s="1">
        <v>39948.708333333336</v>
      </c>
      <c r="B5748" s="2">
        <f t="shared" si="712"/>
        <v>111.88070951082369</v>
      </c>
      <c r="C5748" s="2">
        <f t="shared" si="713"/>
        <v>123.59000560099051</v>
      </c>
      <c r="D5748" s="2">
        <f t="shared" si="714"/>
        <v>118.74809980668525</v>
      </c>
      <c r="E5748" s="2">
        <f t="shared" si="715"/>
        <v>104.43889072220425</v>
      </c>
      <c r="F5748" s="2">
        <f t="shared" si="716"/>
        <v>138.63996691094448</v>
      </c>
      <c r="G5748" s="2">
        <f t="shared" si="717"/>
        <v>72.515275981903642</v>
      </c>
      <c r="H5748" s="2">
        <f t="shared" si="718"/>
        <v>55.415779909786451</v>
      </c>
      <c r="I5748" s="2">
        <f t="shared" si="719"/>
        <v>48.73814900369532</v>
      </c>
    </row>
    <row r="5749" spans="1:9" x14ac:dyDescent="0.25">
      <c r="A5749" s="1">
        <v>39948.71875</v>
      </c>
      <c r="B5749" s="2">
        <f t="shared" si="712"/>
        <v>123.59000559109487</v>
      </c>
      <c r="C5749" s="2">
        <f t="shared" si="713"/>
        <v>133.32499012538423</v>
      </c>
      <c r="D5749" s="2">
        <f t="shared" si="714"/>
        <v>129.35962593613161</v>
      </c>
      <c r="E5749" s="2">
        <f t="shared" si="715"/>
        <v>117.18583779214075</v>
      </c>
      <c r="F5749" s="2">
        <f t="shared" si="716"/>
        <v>144.75556256823407</v>
      </c>
      <c r="G5749" s="2">
        <f t="shared" si="717"/>
        <v>88.498925761517484</v>
      </c>
      <c r="H5749" s="2">
        <f t="shared" si="718"/>
        <v>60.367825436861409</v>
      </c>
      <c r="I5749" s="2">
        <f t="shared" si="719"/>
        <v>54.686724302999018</v>
      </c>
    </row>
    <row r="5750" spans="1:9" x14ac:dyDescent="0.25">
      <c r="A5750" s="1">
        <v>39948.729166666664</v>
      </c>
      <c r="B5750" s="2">
        <f t="shared" si="712"/>
        <v>133.32499011738247</v>
      </c>
      <c r="C5750" s="2">
        <f t="shared" si="713"/>
        <v>140.93014976664324</v>
      </c>
      <c r="D5750" s="2">
        <f t="shared" si="714"/>
        <v>137.90467263113231</v>
      </c>
      <c r="E5750" s="2">
        <f t="shared" si="715"/>
        <v>128.06077787339515</v>
      </c>
      <c r="F5750" s="2">
        <f t="shared" si="716"/>
        <v>148.55873353424823</v>
      </c>
      <c r="G5750" s="2">
        <f t="shared" si="717"/>
        <v>103.06883297088764</v>
      </c>
      <c r="H5750" s="2">
        <f t="shared" si="718"/>
        <v>64.355513894528414</v>
      </c>
      <c r="I5750" s="2">
        <f t="shared" si="719"/>
        <v>59.761696340917737</v>
      </c>
    </row>
    <row r="5751" spans="1:9" x14ac:dyDescent="0.25">
      <c r="A5751" s="1">
        <v>39948.739583333336</v>
      </c>
      <c r="B5751" s="2">
        <f t="shared" si="712"/>
        <v>140.93014976664324</v>
      </c>
      <c r="C5751" s="2">
        <f t="shared" si="713"/>
        <v>146.28399448774272</v>
      </c>
      <c r="D5751" s="2">
        <f t="shared" si="714"/>
        <v>144.24673545435618</v>
      </c>
      <c r="E5751" s="2">
        <f t="shared" si="715"/>
        <v>136.88998721759893</v>
      </c>
      <c r="F5751" s="2">
        <f t="shared" si="716"/>
        <v>149.98872534625389</v>
      </c>
      <c r="G5751" s="2">
        <f t="shared" si="717"/>
        <v>115.99224792509686</v>
      </c>
      <c r="H5751" s="2">
        <f t="shared" si="718"/>
        <v>67.315143212032893</v>
      </c>
      <c r="I5751" s="2">
        <f t="shared" si="719"/>
        <v>63.881994034879497</v>
      </c>
    </row>
    <row r="5752" spans="1:9" x14ac:dyDescent="0.25">
      <c r="A5752" s="1">
        <v>39948.75</v>
      </c>
      <c r="B5752" s="2">
        <f t="shared" si="712"/>
        <v>146.28399448581132</v>
      </c>
      <c r="C5752" s="2">
        <f t="shared" si="713"/>
        <v>149.30099829424714</v>
      </c>
      <c r="D5752" s="2">
        <f t="shared" si="714"/>
        <v>148.28450193635646</v>
      </c>
      <c r="E5752" s="2">
        <f t="shared" si="715"/>
        <v>143.53242195709984</v>
      </c>
      <c r="F5752" s="2">
        <f t="shared" si="716"/>
        <v>149.02269433243617</v>
      </c>
      <c r="G5752" s="2">
        <f t="shared" si="717"/>
        <v>127.0627231015437</v>
      </c>
      <c r="H5752" s="2">
        <f t="shared" si="718"/>
        <v>69.199434236966354</v>
      </c>
      <c r="I5752" s="2">
        <f t="shared" si="719"/>
        <v>66.981796913313261</v>
      </c>
    </row>
    <row r="5753" spans="1:9" x14ac:dyDescent="0.25">
      <c r="A5753" s="1">
        <v>39948.760416666664</v>
      </c>
      <c r="B5753" s="2">
        <f t="shared" si="712"/>
        <v>149.30099829340523</v>
      </c>
      <c r="C5753" s="2">
        <f t="shared" si="713"/>
        <v>149.93296549999954</v>
      </c>
      <c r="D5753" s="2">
        <f t="shared" si="714"/>
        <v>149.95347002797033</v>
      </c>
      <c r="E5753" s="2">
        <f t="shared" si="715"/>
        <v>147.8819712963664</v>
      </c>
      <c r="F5753" s="2">
        <f t="shared" si="716"/>
        <v>145.67607253633145</v>
      </c>
      <c r="G5753" s="2">
        <f t="shared" si="717"/>
        <v>136.10341114194532</v>
      </c>
      <c r="H5753" s="2">
        <f t="shared" si="718"/>
        <v>69.978286013052809</v>
      </c>
      <c r="I5753" s="2">
        <f t="shared" si="719"/>
        <v>69.011586604970987</v>
      </c>
    </row>
    <row r="5754" spans="1:9" x14ac:dyDescent="0.25">
      <c r="A5754" s="1">
        <v>39948.770833333336</v>
      </c>
      <c r="B5754" s="2">
        <f t="shared" si="712"/>
        <v>149.93296549999954</v>
      </c>
      <c r="C5754" s="2">
        <f t="shared" si="713"/>
        <v>148.16980062446433</v>
      </c>
      <c r="D5754" s="2">
        <f t="shared" si="714"/>
        <v>149.22697848673033</v>
      </c>
      <c r="E5754" s="2">
        <f t="shared" si="715"/>
        <v>149.86915254628073</v>
      </c>
      <c r="F5754" s="2">
        <f t="shared" si="716"/>
        <v>140.00232118791018</v>
      </c>
      <c r="G5754" s="2">
        <f t="shared" si="717"/>
        <v>142.96988990255502</v>
      </c>
      <c r="H5754" s="2">
        <f t="shared" si="718"/>
        <v>69.639256627140824</v>
      </c>
      <c r="I5754" s="2">
        <f t="shared" si="719"/>
        <v>69.938937854931012</v>
      </c>
    </row>
    <row r="5755" spans="1:9" x14ac:dyDescent="0.25">
      <c r="A5755" s="1">
        <v>39948.78125</v>
      </c>
      <c r="B5755" s="2">
        <f t="shared" si="712"/>
        <v>148.16980062718386</v>
      </c>
      <c r="C5755" s="2">
        <f t="shared" si="713"/>
        <v>144.03966968140537</v>
      </c>
      <c r="D5755" s="2">
        <f t="shared" si="714"/>
        <v>146.11663278772033</v>
      </c>
      <c r="E5755" s="2">
        <f t="shared" si="715"/>
        <v>149.46222110807764</v>
      </c>
      <c r="F5755" s="2">
        <f t="shared" si="716"/>
        <v>132.09207668989464</v>
      </c>
      <c r="G5755" s="2">
        <f t="shared" si="717"/>
        <v>147.55246952875291</v>
      </c>
      <c r="H5755" s="2">
        <f t="shared" si="718"/>
        <v>68.187761967602825</v>
      </c>
      <c r="I5755" s="2">
        <f t="shared" si="719"/>
        <v>69.749036517102908</v>
      </c>
    </row>
    <row r="5756" spans="1:9" x14ac:dyDescent="0.25">
      <c r="A5756" s="1">
        <v>39948.791666666664</v>
      </c>
      <c r="B5756" s="2">
        <f t="shared" si="712"/>
        <v>144.03966968140537</v>
      </c>
      <c r="C5756" s="2">
        <f t="shared" si="713"/>
        <v>137.60855020858887</v>
      </c>
      <c r="D5756" s="2">
        <f t="shared" si="714"/>
        <v>140.67211972774916</v>
      </c>
      <c r="E5756" s="2">
        <f t="shared" si="715"/>
        <v>146.66767758525938</v>
      </c>
      <c r="F5756" s="2">
        <f t="shared" si="716"/>
        <v>122.07170271401826</v>
      </c>
      <c r="G5756" s="2">
        <f t="shared" si="717"/>
        <v>149.77794475258199</v>
      </c>
      <c r="H5756" s="2">
        <f t="shared" si="718"/>
        <v>65.646989206282939</v>
      </c>
      <c r="I5756" s="2">
        <f t="shared" si="719"/>
        <v>68.44491620645438</v>
      </c>
    </row>
    <row r="5757" spans="1:9" x14ac:dyDescent="0.25">
      <c r="A5757" s="1">
        <v>39948.802083333336</v>
      </c>
      <c r="B5757" s="2">
        <f t="shared" si="712"/>
        <v>137.60855020858887</v>
      </c>
      <c r="C5757" s="2">
        <f t="shared" si="713"/>
        <v>128.97917731546974</v>
      </c>
      <c r="D5757" s="2">
        <f t="shared" si="714"/>
        <v>132.98041368651579</v>
      </c>
      <c r="E5757" s="2">
        <f t="shared" si="715"/>
        <v>141.53016393085119</v>
      </c>
      <c r="F5757" s="2">
        <f t="shared" si="716"/>
        <v>110.10127157853826</v>
      </c>
      <c r="G5757" s="2">
        <f t="shared" si="717"/>
        <v>149.61076430501271</v>
      </c>
      <c r="H5757" s="2">
        <f t="shared" si="718"/>
        <v>62.057526387040703</v>
      </c>
      <c r="I5757" s="2">
        <f t="shared" si="719"/>
        <v>66.047409834397214</v>
      </c>
    </row>
    <row r="5758" spans="1:9" x14ac:dyDescent="0.25">
      <c r="A5758" s="1">
        <v>39948.8125</v>
      </c>
      <c r="B5758" s="2">
        <f t="shared" si="712"/>
        <v>128.97917732438475</v>
      </c>
      <c r="C5758" s="2">
        <f t="shared" si="713"/>
        <v>118.28940254219441</v>
      </c>
      <c r="D5758" s="2">
        <f t="shared" si="714"/>
        <v>123.16438726870079</v>
      </c>
      <c r="E5758" s="2">
        <f t="shared" si="715"/>
        <v>134.13175031817877</v>
      </c>
      <c r="F5758" s="2">
        <f t="shared" si="716"/>
        <v>96.372007193513554</v>
      </c>
      <c r="G5758" s="2">
        <f t="shared" si="717"/>
        <v>147.05359884139153</v>
      </c>
      <c r="H5758" s="2">
        <f t="shared" si="718"/>
        <v>57.476714058727033</v>
      </c>
      <c r="I5758" s="2">
        <f t="shared" si="719"/>
        <v>62.594816815150089</v>
      </c>
    </row>
    <row r="5759" spans="1:9" x14ac:dyDescent="0.25">
      <c r="A5759" s="1">
        <v>39948.822916666664</v>
      </c>
      <c r="B5759" s="2">
        <f t="shared" si="712"/>
        <v>118.28940255293219</v>
      </c>
      <c r="C5759" s="2">
        <f t="shared" si="713"/>
        <v>105.70999167962647</v>
      </c>
      <c r="D5759" s="2">
        <f t="shared" si="714"/>
        <v>111.38084841608628</v>
      </c>
      <c r="E5759" s="2">
        <f t="shared" si="715"/>
        <v>124.59062408143335</v>
      </c>
      <c r="F5759" s="2">
        <f t="shared" si="716"/>
        <v>81.103230234164428</v>
      </c>
      <c r="G5759" s="2">
        <f t="shared" si="717"/>
        <v>142.14729827809873</v>
      </c>
      <c r="H5759" s="2">
        <f t="shared" si="718"/>
        <v>51.977729260840263</v>
      </c>
      <c r="I5759" s="2">
        <f t="shared" si="719"/>
        <v>58.14229123800223</v>
      </c>
    </row>
    <row r="5760" spans="1:9" x14ac:dyDescent="0.25">
      <c r="A5760" s="1">
        <v>39948.833333333336</v>
      </c>
      <c r="B5760" s="2">
        <f t="shared" si="712"/>
        <v>105.70999167962647</v>
      </c>
      <c r="C5760" s="2">
        <f t="shared" si="713"/>
        <v>91.441896862263079</v>
      </c>
      <c r="D5760" s="2">
        <f t="shared" si="714"/>
        <v>97.818035447005684</v>
      </c>
      <c r="E5760" s="2">
        <f t="shared" si="715"/>
        <v>113.05920171273705</v>
      </c>
      <c r="F5760" s="2">
        <f t="shared" si="716"/>
        <v>64.538854597578876</v>
      </c>
      <c r="G5760" s="2">
        <f t="shared" si="717"/>
        <v>134.97023922334657</v>
      </c>
      <c r="H5760" s="2">
        <f t="shared" si="718"/>
        <v>45.648416541935987</v>
      </c>
      <c r="I5760" s="2">
        <f t="shared" si="719"/>
        <v>52.760960799277285</v>
      </c>
    </row>
    <row r="5761" spans="1:9" x14ac:dyDescent="0.25">
      <c r="A5761" s="1">
        <v>39948.84375</v>
      </c>
      <c r="B5761" s="2">
        <f t="shared" si="712"/>
        <v>91.441896869184262</v>
      </c>
      <c r="C5761" s="2">
        <f t="shared" si="713"/>
        <v>75.713046440948418</v>
      </c>
      <c r="D5761" s="2">
        <f t="shared" si="714"/>
        <v>82.692610060412406</v>
      </c>
      <c r="E5761" s="2">
        <f t="shared" si="715"/>
        <v>99.721694076751803</v>
      </c>
      <c r="F5761" s="2">
        <f t="shared" si="716"/>
        <v>46.943491024199439</v>
      </c>
      <c r="G5761" s="2">
        <f t="shared" si="717"/>
        <v>125.63707295014659</v>
      </c>
      <c r="H5761" s="2">
        <f t="shared" si="718"/>
        <v>38.589884694859123</v>
      </c>
      <c r="I5761" s="2">
        <f t="shared" si="719"/>
        <v>46.536790569150845</v>
      </c>
    </row>
    <row r="5762" spans="1:9" x14ac:dyDescent="0.25">
      <c r="A5762" s="1">
        <v>39948.854166666664</v>
      </c>
      <c r="B5762" s="2">
        <f t="shared" si="712"/>
        <v>75.713046456022965</v>
      </c>
      <c r="C5762" s="2">
        <f t="shared" si="713"/>
        <v>58.774703859640205</v>
      </c>
      <c r="D5762" s="2">
        <f t="shared" si="714"/>
        <v>66.24619617502087</v>
      </c>
      <c r="E5762" s="2">
        <f t="shared" si="715"/>
        <v>84.791163668117008</v>
      </c>
      <c r="F5762" s="2">
        <f t="shared" si="716"/>
        <v>28.598219911426781</v>
      </c>
      <c r="G5762" s="2">
        <f t="shared" si="717"/>
        <v>114.29689385840611</v>
      </c>
      <c r="H5762" s="2">
        <f t="shared" si="718"/>
        <v>30.914891548343075</v>
      </c>
      <c r="I5762" s="2">
        <f t="shared" si="719"/>
        <v>39.569209711787934</v>
      </c>
    </row>
    <row r="5763" spans="1:9" x14ac:dyDescent="0.25">
      <c r="A5763" s="1">
        <v>39948.864583333336</v>
      </c>
      <c r="B5763" s="2">
        <f t="shared" ref="B5763:B5826" si="720">COS(A5763*2*PI()*1.9324)*150</f>
        <v>58.774703859640205</v>
      </c>
      <c r="C5763" s="2">
        <f t="shared" ref="C5763:C5826" si="721">COS((A5763+0.0104166666715173)*2*PI()*1.9324)*150</f>
        <v>40.897453817837238</v>
      </c>
      <c r="D5763" s="2">
        <f t="shared" ref="D5763:D5826" si="722">COS((A5763+0.00590277777777778)*2*PI()*1.9324)*150</f>
        <v>48.741520083910778</v>
      </c>
      <c r="E5763" s="2">
        <f t="shared" ref="E5763:E5826" si="723">COS(($A5763-0.00590277777777778)*2*PI()*1.9324)*150</f>
        <v>68.506121009740852</v>
      </c>
      <c r="F5763" s="2">
        <f t="shared" ref="F5763:F5826" si="724">COS(($A5763+0.0277777777777778)*2*PI()*1.9324)*150</f>
        <v>9.7961012002779366</v>
      </c>
      <c r="G5763" s="2">
        <f t="shared" ref="G5763:G5826" si="725">COS(($A5763-0.0277777777777778)*2*PI()*1.9324)*150</f>
        <v>101.13085773794838</v>
      </c>
      <c r="H5763" s="2">
        <f t="shared" ref="H5763:H5826" si="726">COS(($A5763+0.00590277777777778)*2*PI()*1.9324)*70</f>
        <v>22.74604270582503</v>
      </c>
      <c r="I5763" s="2">
        <f t="shared" ref="I5763:I5826" si="727">COS(($A5763-0.00590277777777778)*2*PI()*1.9324)*70</f>
        <v>31.969523137879069</v>
      </c>
    </row>
    <row r="5764" spans="1:9" x14ac:dyDescent="0.25">
      <c r="A5764" s="1">
        <v>39948.875</v>
      </c>
      <c r="B5764" s="2">
        <f t="shared" si="720"/>
        <v>40.897453826237594</v>
      </c>
      <c r="C5764" s="2">
        <f t="shared" si="721"/>
        <v>22.366879791947198</v>
      </c>
      <c r="D5764" s="2">
        <f t="shared" si="722"/>
        <v>30.458213511189605</v>
      </c>
      <c r="E5764" s="2">
        <f t="shared" si="723"/>
        <v>51.126714586390968</v>
      </c>
      <c r="F5764" s="2">
        <f t="shared" si="724"/>
        <v>-9.1625071451975924</v>
      </c>
      <c r="G5764" s="2">
        <f t="shared" si="725"/>
        <v>86.349287908823129</v>
      </c>
      <c r="H5764" s="2">
        <f t="shared" si="726"/>
        <v>14.213832971888483</v>
      </c>
      <c r="I5764" s="2">
        <f t="shared" si="727"/>
        <v>23.859133473649116</v>
      </c>
    </row>
    <row r="5765" spans="1:9" x14ac:dyDescent="0.25">
      <c r="A5765" s="1">
        <v>39948.885416666664</v>
      </c>
      <c r="B5765" s="2">
        <f t="shared" si="720"/>
        <v>22.366879800580733</v>
      </c>
      <c r="C5765" s="2">
        <f t="shared" si="721"/>
        <v>3.4790018795601694</v>
      </c>
      <c r="D5765" s="2">
        <f t="shared" si="722"/>
        <v>11.688346534668998</v>
      </c>
      <c r="E5765" s="2">
        <f t="shared" si="723"/>
        <v>32.930574932067621</v>
      </c>
      <c r="F5765" s="2">
        <f t="shared" si="724"/>
        <v>-27.974747313999046</v>
      </c>
      <c r="G5765" s="2">
        <f t="shared" si="725"/>
        <v>70.188315299647272</v>
      </c>
      <c r="H5765" s="2">
        <f t="shared" si="726"/>
        <v>5.4545617161788655</v>
      </c>
      <c r="I5765" s="2">
        <f t="shared" si="727"/>
        <v>15.36760163496489</v>
      </c>
    </row>
    <row r="5766" spans="1:9" x14ac:dyDescent="0.25">
      <c r="A5766" s="1">
        <v>39948.895833333336</v>
      </c>
      <c r="B5766" s="2">
        <f t="shared" si="720"/>
        <v>3.4790018795601694</v>
      </c>
      <c r="C5766" s="2">
        <f t="shared" si="721"/>
        <v>-15.464452013596453</v>
      </c>
      <c r="D5766" s="2">
        <f t="shared" si="722"/>
        <v>-7.268238118946809</v>
      </c>
      <c r="E5766" s="2">
        <f t="shared" si="723"/>
        <v>14.208379658629035</v>
      </c>
      <c r="F5766" s="2">
        <f t="shared" si="724"/>
        <v>-46.340099680554346</v>
      </c>
      <c r="G5766" s="2">
        <f t="shared" si="725"/>
        <v>52.906106368764739</v>
      </c>
      <c r="H5766" s="2">
        <f t="shared" si="726"/>
        <v>-3.3918444555085112</v>
      </c>
      <c r="I5766" s="2">
        <f t="shared" si="727"/>
        <v>6.6305771740268833</v>
      </c>
    </row>
    <row r="5767" spans="1:9" x14ac:dyDescent="0.25">
      <c r="A5767" s="1">
        <v>39948.90625</v>
      </c>
      <c r="B5767" s="2">
        <f t="shared" si="720"/>
        <v>-15.464451996227206</v>
      </c>
      <c r="C5767" s="2">
        <f t="shared" si="721"/>
        <v>-34.160866120744764</v>
      </c>
      <c r="D5767" s="2">
        <f t="shared" si="722"/>
        <v>-26.108714940503045</v>
      </c>
      <c r="E5767" s="2">
        <f t="shared" si="723"/>
        <v>-4.740790004578125</v>
      </c>
      <c r="F5767" s="2">
        <f t="shared" si="724"/>
        <v>-63.965183486523756</v>
      </c>
      <c r="G5767" s="2">
        <f t="shared" si="725"/>
        <v>34.778738996998634</v>
      </c>
      <c r="H5767" s="2">
        <f t="shared" si="726"/>
        <v>-12.184066972234755</v>
      </c>
      <c r="I5767" s="2">
        <f t="shared" si="727"/>
        <v>-2.212368668803125</v>
      </c>
    </row>
    <row r="5768" spans="1:9" x14ac:dyDescent="0.25">
      <c r="A5768" s="1">
        <v>39948.916666666664</v>
      </c>
      <c r="B5768" s="2">
        <f t="shared" si="720"/>
        <v>-34.160866103741341</v>
      </c>
      <c r="C5768" s="2">
        <f t="shared" si="721"/>
        <v>-52.311571102274762</v>
      </c>
      <c r="D5768" s="2">
        <f t="shared" si="722"/>
        <v>-44.532113233160388</v>
      </c>
      <c r="E5768" s="2">
        <f t="shared" si="723"/>
        <v>-23.61422702638373</v>
      </c>
      <c r="F5768" s="2">
        <f t="shared" si="724"/>
        <v>-80.568443557004755</v>
      </c>
      <c r="G5768" s="2">
        <f t="shared" si="725"/>
        <v>16.095792182472429</v>
      </c>
      <c r="H5768" s="2">
        <f t="shared" si="726"/>
        <v>-20.781652842141515</v>
      </c>
      <c r="I5768" s="2">
        <f t="shared" si="727"/>
        <v>-11.019972612312406</v>
      </c>
    </row>
    <row r="5769" spans="1:9" x14ac:dyDescent="0.25">
      <c r="A5769" s="1">
        <v>39948.927083333336</v>
      </c>
      <c r="B5769" s="2">
        <f t="shared" si="720"/>
        <v>-52.311571102274762</v>
      </c>
      <c r="C5769" s="2">
        <f t="shared" si="721"/>
        <v>-69.626615165771682</v>
      </c>
      <c r="D5769" s="2">
        <f t="shared" si="722"/>
        <v>-62.244125005892926</v>
      </c>
      <c r="E5769" s="2">
        <f t="shared" si="723"/>
        <v>-42.11043419811606</v>
      </c>
      <c r="F5769" s="2">
        <f t="shared" si="724"/>
        <v>-95.884648035496738</v>
      </c>
      <c r="G5769" s="2">
        <f t="shared" si="725"/>
        <v>-2.844279861703185</v>
      </c>
      <c r="H5769" s="2">
        <f t="shared" si="726"/>
        <v>-29.047258336083367</v>
      </c>
      <c r="I5769" s="2">
        <f t="shared" si="727"/>
        <v>-19.651535959120828</v>
      </c>
    </row>
    <row r="5770" spans="1:9" x14ac:dyDescent="0.25">
      <c r="A5770" s="1">
        <v>39948.9375</v>
      </c>
      <c r="B5770" s="2">
        <f t="shared" si="720"/>
        <v>-69.626615158038135</v>
      </c>
      <c r="C5770" s="2">
        <f t="shared" si="721"/>
        <v>-85.829395890939878</v>
      </c>
      <c r="D5770" s="2">
        <f t="shared" si="722"/>
        <v>-78.961806395664098</v>
      </c>
      <c r="E5770" s="2">
        <f t="shared" si="723"/>
        <v>-59.933940388134658</v>
      </c>
      <c r="F5770" s="2">
        <f t="shared" si="724"/>
        <v>-109.66912532719083</v>
      </c>
      <c r="G5770" s="2">
        <f t="shared" si="725"/>
        <v>-21.73891542755349</v>
      </c>
      <c r="H5770" s="2">
        <f t="shared" si="726"/>
        <v>-36.848842984643248</v>
      </c>
      <c r="I5770" s="2">
        <f t="shared" si="727"/>
        <v>-27.969172181129508</v>
      </c>
    </row>
    <row r="5771" spans="1:9" x14ac:dyDescent="0.25">
      <c r="A5771" s="1">
        <v>39948.947916666664</v>
      </c>
      <c r="B5771" s="2">
        <f t="shared" si="720"/>
        <v>-85.829395876618747</v>
      </c>
      <c r="C5771" s="2">
        <f t="shared" si="721"/>
        <v>-100.66107894791377</v>
      </c>
      <c r="D5771" s="2">
        <f t="shared" si="722"/>
        <v>-94.418097704546497</v>
      </c>
      <c r="E5771" s="2">
        <f t="shared" si="723"/>
        <v>-76.800020686256204</v>
      </c>
      <c r="F5771" s="2">
        <f t="shared" si="724"/>
        <v>-121.70167275998442</v>
      </c>
      <c r="G5771" s="2">
        <f t="shared" si="725"/>
        <v>-40.286278640588144</v>
      </c>
      <c r="H5771" s="2">
        <f t="shared" si="726"/>
        <v>-44.061778928788364</v>
      </c>
      <c r="I5771" s="2">
        <f t="shared" si="727"/>
        <v>-35.840009653586229</v>
      </c>
    </row>
    <row r="5772" spans="1:9" x14ac:dyDescent="0.25">
      <c r="A5772" s="1">
        <v>39948.958333333336</v>
      </c>
      <c r="B5772" s="2">
        <f t="shared" si="720"/>
        <v>-100.66107894791377</v>
      </c>
      <c r="C5772" s="2">
        <f t="shared" si="721"/>
        <v>-113.88473285935966</v>
      </c>
      <c r="D5772" s="2">
        <f t="shared" si="722"/>
        <v>-108.36608953472361</v>
      </c>
      <c r="E5772" s="2">
        <f t="shared" si="723"/>
        <v>-92.439244758757468</v>
      </c>
      <c r="F5772" s="2">
        <f t="shared" si="724"/>
        <v>-131.79007416578233</v>
      </c>
      <c r="G5772" s="2">
        <f t="shared" si="725"/>
        <v>-58.190081209282269</v>
      </c>
      <c r="H5772" s="2">
        <f t="shared" si="726"/>
        <v>-50.570841782871021</v>
      </c>
      <c r="I5772" s="2">
        <f t="shared" si="727"/>
        <v>-43.138314220753486</v>
      </c>
    </row>
    <row r="5773" spans="1:9" x14ac:dyDescent="0.25">
      <c r="A5773" s="1">
        <v>39948.96875</v>
      </c>
      <c r="B5773" s="2">
        <f t="shared" si="720"/>
        <v>-113.88473285367725</v>
      </c>
      <c r="C5773" s="2">
        <f t="shared" si="721"/>
        <v>-125.28911389114552</v>
      </c>
      <c r="D5773" s="2">
        <f t="shared" si="722"/>
        <v>-120.58296708042533</v>
      </c>
      <c r="E5773" s="2">
        <f t="shared" si="723"/>
        <v>-106.60178089390989</v>
      </c>
      <c r="F5773" s="2">
        <f t="shared" si="724"/>
        <v>-139.77317047590446</v>
      </c>
      <c r="G5773" s="2">
        <f t="shared" si="725"/>
        <v>-75.16431546490459</v>
      </c>
      <c r="H5773" s="2">
        <f t="shared" si="726"/>
        <v>-56.272051304198484</v>
      </c>
      <c r="I5773" s="2">
        <f t="shared" si="727"/>
        <v>-49.747497750491284</v>
      </c>
    </row>
    <row r="5774" spans="1:9" x14ac:dyDescent="0.25">
      <c r="A5774" s="1">
        <v>39948.979166666664</v>
      </c>
      <c r="B5774" s="2">
        <f t="shared" si="720"/>
        <v>-125.28911388154381</v>
      </c>
      <c r="C5774" s="2">
        <f t="shared" si="721"/>
        <v>-134.69204064117736</v>
      </c>
      <c r="D5774" s="2">
        <f t="shared" si="722"/>
        <v>-130.87356955873432</v>
      </c>
      <c r="E5774" s="2">
        <f t="shared" si="723"/>
        <v>-119.06138702831147</v>
      </c>
      <c r="F5774" s="2">
        <f t="shared" si="724"/>
        <v>-145.52343424924314</v>
      </c>
      <c r="G5774" s="2">
        <f t="shared" si="725"/>
        <v>-90.937823373744749</v>
      </c>
      <c r="H5774" s="2">
        <f t="shared" si="726"/>
        <v>-61.074332460742674</v>
      </c>
      <c r="I5774" s="2">
        <f t="shared" si="727"/>
        <v>-55.561980613212015</v>
      </c>
    </row>
    <row r="5775" spans="1:9" x14ac:dyDescent="0.25">
      <c r="A5775" s="1">
        <v>39948.989583333336</v>
      </c>
      <c r="B5775" s="2">
        <f t="shared" si="720"/>
        <v>-134.69204064117736</v>
      </c>
      <c r="C5775" s="2">
        <f t="shared" si="721"/>
        <v>-141.94330430785465</v>
      </c>
      <c r="D5775" s="2">
        <f t="shared" si="722"/>
        <v>-139.07350783672948</v>
      </c>
      <c r="E5775" s="2">
        <f t="shared" si="723"/>
        <v>-129.61902487227289</v>
      </c>
      <c r="F5775" s="2">
        <f t="shared" si="724"/>
        <v>-148.94900682317336</v>
      </c>
      <c r="G5775" s="2">
        <f t="shared" si="725"/>
        <v>-105.25862810069324</v>
      </c>
      <c r="H5775" s="2">
        <f t="shared" si="726"/>
        <v>-64.900970323807087</v>
      </c>
      <c r="I5775" s="2">
        <f t="shared" si="727"/>
        <v>-60.488878273727344</v>
      </c>
    </row>
    <row r="5776" spans="1:9" x14ac:dyDescent="0.25">
      <c r="A5776" s="1">
        <v>39949</v>
      </c>
      <c r="B5776" s="2">
        <f t="shared" si="720"/>
        <v>-141.94330430503169</v>
      </c>
      <c r="C5776" s="2">
        <f t="shared" si="721"/>
        <v>-146.92706822270566</v>
      </c>
      <c r="D5776" s="2">
        <f t="shared" si="722"/>
        <v>-145.05179046062904</v>
      </c>
      <c r="E5776" s="2">
        <f t="shared" si="723"/>
        <v>-138.10603945455532</v>
      </c>
      <c r="F5776" s="2">
        <f t="shared" si="724"/>
        <v>-149.99516574753849</v>
      </c>
      <c r="G5776" s="2">
        <f t="shared" si="725"/>
        <v>-117.89795925742679</v>
      </c>
      <c r="H5776" s="2">
        <f t="shared" si="726"/>
        <v>-67.690835548293549</v>
      </c>
      <c r="I5776" s="2">
        <f t="shared" si="727"/>
        <v>-64.449485078792478</v>
      </c>
    </row>
    <row r="5777" spans="1:9" x14ac:dyDescent="0.25">
      <c r="A5777" s="1">
        <v>39949.010416666664</v>
      </c>
      <c r="B5777" s="2">
        <f t="shared" si="720"/>
        <v>-146.92706822094743</v>
      </c>
      <c r="C5777" s="2">
        <f t="shared" si="721"/>
        <v>-149.56371832481639</v>
      </c>
      <c r="D5777" s="2">
        <f t="shared" si="722"/>
        <v>-148.71291624562119</v>
      </c>
      <c r="E5777" s="2">
        <f t="shared" si="723"/>
        <v>-144.38685338847964</v>
      </c>
      <c r="F5777" s="2">
        <f t="shared" si="724"/>
        <v>-148.64519896389805</v>
      </c>
      <c r="G5777" s="2">
        <f t="shared" si="725"/>
        <v>-128.6539075085166</v>
      </c>
      <c r="H5777" s="2">
        <f t="shared" si="726"/>
        <v>-69.39936091462323</v>
      </c>
      <c r="I5777" s="2">
        <f t="shared" si="727"/>
        <v>-67.380531581290498</v>
      </c>
    </row>
    <row r="5778" spans="1:9" x14ac:dyDescent="0.25">
      <c r="A5778" s="1">
        <v>39949.020833333336</v>
      </c>
      <c r="B5778" s="2">
        <f t="shared" si="720"/>
        <v>-149.56371832481639</v>
      </c>
      <c r="C5778" s="2">
        <f t="shared" si="721"/>
        <v>-149.81113495524588</v>
      </c>
      <c r="D5778" s="2">
        <f t="shared" si="722"/>
        <v>-149.99839985614307</v>
      </c>
      <c r="E5778" s="2">
        <f t="shared" si="723"/>
        <v>-148.36113265056483</v>
      </c>
      <c r="F5778" s="2">
        <f t="shared" si="724"/>
        <v>-144.92067176578126</v>
      </c>
      <c r="G5778" s="2">
        <f t="shared" si="725"/>
        <v>-137.35464995911349</v>
      </c>
      <c r="H5778" s="2">
        <f t="shared" si="726"/>
        <v>-69.9992532662001</v>
      </c>
      <c r="I5778" s="2">
        <f t="shared" si="727"/>
        <v>-69.235195236930252</v>
      </c>
    </row>
    <row r="5779" spans="1:9" x14ac:dyDescent="0.25">
      <c r="A5779" s="1">
        <v>39949.03125</v>
      </c>
      <c r="B5779" s="2">
        <f t="shared" si="720"/>
        <v>-149.81113495612189</v>
      </c>
      <c r="C5779" s="2">
        <f t="shared" si="721"/>
        <v>-147.66536571050139</v>
      </c>
      <c r="D5779" s="2">
        <f t="shared" si="722"/>
        <v>-148.88770609356783</v>
      </c>
      <c r="E5779" s="2">
        <f t="shared" si="723"/>
        <v>-149.96538936591671</v>
      </c>
      <c r="F5779" s="2">
        <f t="shared" si="724"/>
        <v>-138.88108230993632</v>
      </c>
      <c r="G5779" s="2">
        <f t="shared" si="725"/>
        <v>-143.86119497065124</v>
      </c>
      <c r="H5779" s="2">
        <f t="shared" si="726"/>
        <v>-69.480929510331649</v>
      </c>
      <c r="I5779" s="2">
        <f t="shared" si="727"/>
        <v>-69.983848370761123</v>
      </c>
    </row>
    <row r="5780" spans="1:9" x14ac:dyDescent="0.25">
      <c r="A5780" s="1">
        <v>39949.041666666664</v>
      </c>
      <c r="B5780" s="2">
        <f t="shared" si="720"/>
        <v>-147.66536571357028</v>
      </c>
      <c r="C5780" s="2">
        <f t="shared" si="721"/>
        <v>-143.16068858491514</v>
      </c>
      <c r="D5780" s="2">
        <f t="shared" si="722"/>
        <v>-145.39857794350576</v>
      </c>
      <c r="E5780" s="2">
        <f t="shared" si="723"/>
        <v>-149.17399604161628</v>
      </c>
      <c r="F5780" s="2">
        <f t="shared" si="724"/>
        <v>-130.62291114167414</v>
      </c>
      <c r="G5780" s="2">
        <f t="shared" si="725"/>
        <v>-148.0696025326543</v>
      </c>
      <c r="H5780" s="2">
        <f t="shared" si="726"/>
        <v>-67.852669706969351</v>
      </c>
      <c r="I5780" s="2">
        <f t="shared" si="727"/>
        <v>-69.614531486087586</v>
      </c>
    </row>
    <row r="5781" spans="1:9" x14ac:dyDescent="0.25">
      <c r="A5781" s="1">
        <v>39949.052083333336</v>
      </c>
      <c r="B5781" s="2">
        <f t="shared" si="720"/>
        <v>-143.16068858491514</v>
      </c>
      <c r="C5781" s="2">
        <f t="shared" si="721"/>
        <v>-136.36906437069675</v>
      </c>
      <c r="D5781" s="2">
        <f t="shared" si="722"/>
        <v>-139.58675312691796</v>
      </c>
      <c r="E5781" s="2">
        <f t="shared" si="723"/>
        <v>-145.99959493569642</v>
      </c>
      <c r="F5781" s="2">
        <f t="shared" si="724"/>
        <v>-120.27807994376167</v>
      </c>
      <c r="G5781" s="2">
        <f t="shared" si="725"/>
        <v>-149.91264465511284</v>
      </c>
      <c r="H5781" s="2">
        <f t="shared" si="726"/>
        <v>-65.140484792561722</v>
      </c>
      <c r="I5781" s="2">
        <f t="shared" si="727"/>
        <v>-68.133144303324997</v>
      </c>
    </row>
    <row r="5782" spans="1:9" x14ac:dyDescent="0.25">
      <c r="A5782" s="1">
        <v>39949.0625</v>
      </c>
      <c r="B5782" s="2">
        <f t="shared" si="720"/>
        <v>-136.36906437797012</v>
      </c>
      <c r="C5782" s="2">
        <f t="shared" si="721"/>
        <v>-127.39898714764352</v>
      </c>
      <c r="D5782" s="2">
        <f t="shared" si="722"/>
        <v>-131.5450737323259</v>
      </c>
      <c r="E5782" s="2">
        <f t="shared" si="723"/>
        <v>-140.49289611269285</v>
      </c>
      <c r="F5782" s="2">
        <f t="shared" si="724"/>
        <v>-108.01184416764939</v>
      </c>
      <c r="G5782" s="2">
        <f t="shared" si="725"/>
        <v>-149.36087931672799</v>
      </c>
      <c r="H5782" s="2">
        <f t="shared" si="726"/>
        <v>-61.387701075085424</v>
      </c>
      <c r="I5782" s="2">
        <f t="shared" si="727"/>
        <v>-65.56335151925667</v>
      </c>
    </row>
    <row r="5783" spans="1:9" x14ac:dyDescent="0.25">
      <c r="A5783" s="1">
        <v>39949.072916666664</v>
      </c>
      <c r="B5783" s="2">
        <f t="shared" si="720"/>
        <v>-127.39898715686131</v>
      </c>
      <c r="C5783" s="2">
        <f t="shared" si="721"/>
        <v>-116.39375107959032</v>
      </c>
      <c r="D5783" s="2">
        <f t="shared" si="722"/>
        <v>-121.40200306048405</v>
      </c>
      <c r="E5783" s="2">
        <f t="shared" si="723"/>
        <v>-132.7418673615868</v>
      </c>
      <c r="F5783" s="2">
        <f t="shared" si="724"/>
        <v>-94.020153079234746</v>
      </c>
      <c r="G5783" s="2">
        <f t="shared" si="725"/>
        <v>-146.42312079704615</v>
      </c>
      <c r="H5783" s="2">
        <f t="shared" si="726"/>
        <v>-56.654268094892558</v>
      </c>
      <c r="I5783" s="2">
        <f t="shared" si="727"/>
        <v>-61.946204768740515</v>
      </c>
    </row>
    <row r="5784" spans="1:9" x14ac:dyDescent="0.25">
      <c r="A5784" s="1">
        <v>39949.083333333336</v>
      </c>
      <c r="B5784" s="2">
        <f t="shared" si="720"/>
        <v>-116.39375107959032</v>
      </c>
      <c r="C5784" s="2">
        <f t="shared" si="721"/>
        <v>-103.52916135955057</v>
      </c>
      <c r="D5784" s="2">
        <f t="shared" si="722"/>
        <v>-109.31957347674927</v>
      </c>
      <c r="E5784" s="2">
        <f t="shared" si="723"/>
        <v>-122.87032892246091</v>
      </c>
      <c r="F5784" s="2">
        <f t="shared" si="724"/>
        <v>-78.526519525665194</v>
      </c>
      <c r="G5784" s="2">
        <f t="shared" si="725"/>
        <v>-141.14629886366731</v>
      </c>
      <c r="H5784" s="2">
        <f t="shared" si="726"/>
        <v>-51.015800955816324</v>
      </c>
      <c r="I5784" s="2">
        <f t="shared" si="727"/>
        <v>-57.339486830481761</v>
      </c>
    </row>
    <row r="5785" spans="1:9" x14ac:dyDescent="0.25">
      <c r="A5785" s="1">
        <v>39949.09375</v>
      </c>
      <c r="B5785" s="2">
        <f t="shared" si="720"/>
        <v>-103.52916136586863</v>
      </c>
      <c r="C5785" s="2">
        <f t="shared" si="721"/>
        <v>-89.010725771708593</v>
      </c>
      <c r="D5785" s="2">
        <f t="shared" si="722"/>
        <v>-95.490798013657667</v>
      </c>
      <c r="E5785" s="2">
        <f t="shared" si="723"/>
        <v>-111.03597553656627</v>
      </c>
      <c r="F5785" s="2">
        <f t="shared" si="724"/>
        <v>-61.778449475979002</v>
      </c>
      <c r="G5785" s="2">
        <f t="shared" si="725"/>
        <v>-133.61470910005823</v>
      </c>
      <c r="H5785" s="2">
        <f t="shared" si="726"/>
        <v>-44.562372406373576</v>
      </c>
      <c r="I5785" s="2">
        <f t="shared" si="727"/>
        <v>-51.816788583730926</v>
      </c>
    </row>
    <row r="5786" spans="1:9" x14ac:dyDescent="0.25">
      <c r="A5786" s="1">
        <v>39949.104166666664</v>
      </c>
      <c r="B5786" s="2">
        <f t="shared" si="720"/>
        <v>-89.010725778736315</v>
      </c>
      <c r="C5786" s="2">
        <f t="shared" si="721"/>
        <v>-73.070371769050439</v>
      </c>
      <c r="D5786" s="2">
        <f t="shared" si="722"/>
        <v>-80.136587014972804</v>
      </c>
      <c r="E5786" s="2">
        <f t="shared" si="723"/>
        <v>-97.427857281846087</v>
      </c>
      <c r="F5786" s="2">
        <f t="shared" si="724"/>
        <v>-44.043488080479243</v>
      </c>
      <c r="G5786" s="2">
        <f t="shared" si="725"/>
        <v>-123.94866628064547</v>
      </c>
      <c r="H5786" s="2">
        <f t="shared" si="726"/>
        <v>-37.397073940320645</v>
      </c>
      <c r="I5786" s="2">
        <f t="shared" si="727"/>
        <v>-45.466333398194841</v>
      </c>
    </row>
    <row r="5787" spans="1:9" x14ac:dyDescent="0.25">
      <c r="A5787" s="1">
        <v>39949.114583333336</v>
      </c>
      <c r="B5787" s="2">
        <f t="shared" si="720"/>
        <v>-73.070371769050439</v>
      </c>
      <c r="C5787" s="2">
        <f t="shared" si="721"/>
        <v>-55.962741496974985</v>
      </c>
      <c r="D5787" s="2">
        <f t="shared" si="722"/>
        <v>-63.502219175713002</v>
      </c>
      <c r="E5787" s="2">
        <f t="shared" si="723"/>
        <v>-82.263359562923128</v>
      </c>
      <c r="F5787" s="2">
        <f t="shared" si="724"/>
        <v>-25.604945782662259</v>
      </c>
      <c r="G5787" s="2">
        <f t="shared" si="725"/>
        <v>-112.30258239788054</v>
      </c>
      <c r="H5787" s="2">
        <f t="shared" si="726"/>
        <v>-29.634368948666069</v>
      </c>
      <c r="I5787" s="2">
        <f t="shared" si="727"/>
        <v>-38.389567796030789</v>
      </c>
    </row>
    <row r="5788" spans="1:9" x14ac:dyDescent="0.25">
      <c r="A5788" s="1">
        <v>39949.125</v>
      </c>
      <c r="B5788" s="2">
        <f t="shared" si="720"/>
        <v>-55.962741505075719</v>
      </c>
      <c r="C5788" s="2">
        <f t="shared" si="721"/>
        <v>-37.961123996848883</v>
      </c>
      <c r="D5788" s="2">
        <f t="shared" si="722"/>
        <v>-45.853423317943815</v>
      </c>
      <c r="E5788" s="2">
        <f t="shared" si="723"/>
        <v>-65.784730500488379</v>
      </c>
      <c r="F5788" s="2">
        <f t="shared" si="724"/>
        <v>-6.7573725101724591</v>
      </c>
      <c r="G5788" s="2">
        <f t="shared" si="725"/>
        <v>-98.86250000894546</v>
      </c>
      <c r="H5788" s="2">
        <f t="shared" si="726"/>
        <v>-21.398264215040445</v>
      </c>
      <c r="I5788" s="2">
        <f t="shared" si="727"/>
        <v>-30.699540900227912</v>
      </c>
    </row>
    <row r="5789" spans="1:9" x14ac:dyDescent="0.25">
      <c r="A5789" s="1">
        <v>39949.135416666664</v>
      </c>
      <c r="B5789" s="2">
        <f t="shared" si="720"/>
        <v>-37.961124005295801</v>
      </c>
      <c r="C5789" s="2">
        <f t="shared" si="721"/>
        <v>-19.353089452144591</v>
      </c>
      <c r="D5789" s="2">
        <f t="shared" si="722"/>
        <v>-27.472133418935751</v>
      </c>
      <c r="E5789" s="2">
        <f t="shared" si="723"/>
        <v>-48.255211018213465</v>
      </c>
      <c r="F5789" s="2">
        <f t="shared" si="724"/>
        <v>12.198147667869263</v>
      </c>
      <c r="G5789" s="2">
        <f t="shared" si="725"/>
        <v>-83.843120202999998</v>
      </c>
      <c r="H5789" s="2">
        <f t="shared" si="726"/>
        <v>-12.820328928836684</v>
      </c>
      <c r="I5789" s="2">
        <f t="shared" si="727"/>
        <v>-22.519098475166285</v>
      </c>
    </row>
    <row r="5790" spans="1:9" x14ac:dyDescent="0.25">
      <c r="A5790" s="1">
        <v>39949.145833333336</v>
      </c>
      <c r="B5790" s="2">
        <f t="shared" si="720"/>
        <v>-19.353089452144591</v>
      </c>
      <c r="C5790" s="2">
        <f t="shared" si="721"/>
        <v>-0.43589535850580186</v>
      </c>
      <c r="D5790" s="2">
        <f t="shared" si="722"/>
        <v>-8.6519847828967453</v>
      </c>
      <c r="E5790" s="2">
        <f t="shared" si="723"/>
        <v>-29.954829656269339</v>
      </c>
      <c r="F5790" s="2">
        <f t="shared" si="724"/>
        <v>30.95880627294008</v>
      </c>
      <c r="G5790" s="2">
        <f t="shared" si="725"/>
        <v>-67.484372851932719</v>
      </c>
      <c r="H5790" s="2">
        <f t="shared" si="726"/>
        <v>-4.0375928986851477</v>
      </c>
      <c r="I5790" s="2">
        <f t="shared" si="727"/>
        <v>-13.978920506259024</v>
      </c>
    </row>
    <row r="5791" spans="1:9" x14ac:dyDescent="0.25">
      <c r="A5791" s="1">
        <v>39949.15625</v>
      </c>
      <c r="B5791" s="2">
        <f t="shared" si="720"/>
        <v>-0.43589537596802636</v>
      </c>
      <c r="C5791" s="2">
        <f t="shared" si="721"/>
        <v>18.488262009395477</v>
      </c>
      <c r="D5791" s="2">
        <f t="shared" si="722"/>
        <v>10.306376569390553</v>
      </c>
      <c r="E5791" s="2">
        <f t="shared" si="723"/>
        <v>-11.175929306192625</v>
      </c>
      <c r="F5791" s="2">
        <f t="shared" si="724"/>
        <v>49.224907653214025</v>
      </c>
      <c r="G5791" s="2">
        <f t="shared" si="725"/>
        <v>-50.047583826739952</v>
      </c>
      <c r="H5791" s="2">
        <f t="shared" si="726"/>
        <v>4.8096423990489248</v>
      </c>
      <c r="I5791" s="2">
        <f t="shared" si="727"/>
        <v>-5.215433676223225</v>
      </c>
    </row>
    <row r="5792" spans="1:9" x14ac:dyDescent="0.25">
      <c r="A5792" s="1">
        <v>39949.166666666664</v>
      </c>
      <c r="B5792" s="2">
        <f t="shared" si="720"/>
        <v>18.488261992066331</v>
      </c>
      <c r="C5792" s="2">
        <f t="shared" si="721"/>
        <v>37.117075184401095</v>
      </c>
      <c r="D5792" s="2">
        <f t="shared" si="722"/>
        <v>29.100096798587131</v>
      </c>
      <c r="E5792" s="2">
        <f t="shared" si="723"/>
        <v>7.7815030078174701</v>
      </c>
      <c r="F5792" s="2">
        <f t="shared" si="724"/>
        <v>66.704656579298941</v>
      </c>
      <c r="G5792" s="2">
        <f t="shared" si="725"/>
        <v>-31.811300353621714</v>
      </c>
      <c r="H5792" s="2">
        <f t="shared" si="726"/>
        <v>13.580045172673994</v>
      </c>
      <c r="I5792" s="2">
        <f t="shared" si="727"/>
        <v>3.6313680703148195</v>
      </c>
    </row>
    <row r="5793" spans="1:9" x14ac:dyDescent="0.25">
      <c r="A5793" s="1">
        <v>39949.177083333336</v>
      </c>
      <c r="B5793" s="2">
        <f t="shared" si="720"/>
        <v>37.117075184401095</v>
      </c>
      <c r="C5793" s="2">
        <f t="shared" si="721"/>
        <v>55.15295475466916</v>
      </c>
      <c r="D5793" s="2">
        <f t="shared" si="722"/>
        <v>47.428952128890714</v>
      </c>
      <c r="E5793" s="2">
        <f t="shared" si="723"/>
        <v>26.61462826151546</v>
      </c>
      <c r="F5793" s="2">
        <f t="shared" si="724"/>
        <v>83.118819561354158</v>
      </c>
      <c r="G5793" s="2">
        <f t="shared" si="725"/>
        <v>-13.066841330263776</v>
      </c>
      <c r="H5793" s="2">
        <f t="shared" si="726"/>
        <v>22.133510993482332</v>
      </c>
      <c r="I5793" s="2">
        <f t="shared" si="727"/>
        <v>12.42015985537388</v>
      </c>
    </row>
    <row r="5794" spans="1:9" x14ac:dyDescent="0.25">
      <c r="A5794" s="1">
        <v>39949.1875</v>
      </c>
      <c r="B5794" s="2">
        <f t="shared" si="720"/>
        <v>55.152954738430097</v>
      </c>
      <c r="C5794" s="2">
        <f t="shared" si="721"/>
        <v>72.30778316145927</v>
      </c>
      <c r="D5794" s="2">
        <f t="shared" si="722"/>
        <v>65.00014481384892</v>
      </c>
      <c r="E5794" s="2">
        <f t="shared" si="723"/>
        <v>45.022593171035211</v>
      </c>
      <c r="F5794" s="2">
        <f t="shared" si="724"/>
        <v>98.20518546592703</v>
      </c>
      <c r="G5794" s="2">
        <f t="shared" si="725"/>
        <v>5.8863563747576348</v>
      </c>
      <c r="H5794" s="2">
        <f t="shared" si="726"/>
        <v>30.333400913129495</v>
      </c>
      <c r="I5794" s="2">
        <f t="shared" si="727"/>
        <v>21.01054347981643</v>
      </c>
    </row>
    <row r="5795" spans="1:9" x14ac:dyDescent="0.25">
      <c r="A5795" s="1">
        <v>39949.197916666664</v>
      </c>
      <c r="B5795" s="2">
        <f t="shared" si="720"/>
        <v>72.307783146159807</v>
      </c>
      <c r="C5795" s="2">
        <f t="shared" si="721"/>
        <v>88.307517420657433</v>
      </c>
      <c r="D5795" s="2">
        <f t="shared" si="722"/>
        <v>81.532980580860198</v>
      </c>
      <c r="E5795" s="2">
        <f t="shared" si="723"/>
        <v>62.711336281635305</v>
      </c>
      <c r="F5795" s="2">
        <f t="shared" si="724"/>
        <v>111.72275434123897</v>
      </c>
      <c r="G5795" s="2">
        <f t="shared" si="725"/>
        <v>24.745521383686835</v>
      </c>
      <c r="H5795" s="2">
        <f t="shared" si="726"/>
        <v>38.048724271068096</v>
      </c>
      <c r="I5795" s="2">
        <f t="shared" si="727"/>
        <v>29.265290264763145</v>
      </c>
    </row>
    <row r="5796" spans="1:9" x14ac:dyDescent="0.25">
      <c r="A5796" s="1">
        <v>39949.208333333336</v>
      </c>
      <c r="B5796" s="2">
        <f t="shared" si="720"/>
        <v>88.307517420657433</v>
      </c>
      <c r="C5796" s="2">
        <f t="shared" si="721"/>
        <v>102.89656680415089</v>
      </c>
      <c r="D5796" s="2">
        <f t="shared" si="722"/>
        <v>96.763352572817283</v>
      </c>
      <c r="E5796" s="2">
        <f t="shared" si="723"/>
        <v>79.398285479826214</v>
      </c>
      <c r="F5796" s="2">
        <f t="shared" si="724"/>
        <v>123.45558728833326</v>
      </c>
      <c r="G5796" s="2">
        <f t="shared" si="725"/>
        <v>43.209384469772608</v>
      </c>
      <c r="H5796" s="2">
        <f t="shared" si="726"/>
        <v>45.156231200648065</v>
      </c>
      <c r="I5796" s="2">
        <f t="shared" si="727"/>
        <v>37.0525332239189</v>
      </c>
    </row>
    <row r="5797" spans="1:9" x14ac:dyDescent="0.25">
      <c r="A5797" s="1">
        <v>39949.21875</v>
      </c>
      <c r="B5797" s="2">
        <f t="shared" si="720"/>
        <v>102.89656679779792</v>
      </c>
      <c r="C5797" s="2">
        <f t="shared" si="721"/>
        <v>115.84187581231421</v>
      </c>
      <c r="D5797" s="2">
        <f t="shared" si="722"/>
        <v>110.4479603620663</v>
      </c>
      <c r="E5797" s="2">
        <f t="shared" si="723"/>
        <v>94.816871966018283</v>
      </c>
      <c r="F5797" s="2">
        <f t="shared" si="724"/>
        <v>133.21625595418564</v>
      </c>
      <c r="G5797" s="2">
        <f t="shared" si="725"/>
        <v>60.982991179777862</v>
      </c>
      <c r="H5797" s="2">
        <f t="shared" si="726"/>
        <v>51.542381502297602</v>
      </c>
      <c r="I5797" s="2">
        <f t="shared" si="727"/>
        <v>44.247873584141864</v>
      </c>
    </row>
    <row r="5798" spans="1:9" x14ac:dyDescent="0.25">
      <c r="A5798" s="1">
        <v>39949.229166666664</v>
      </c>
      <c r="B5798" s="2">
        <f t="shared" si="720"/>
        <v>115.84187580676745</v>
      </c>
      <c r="C5798" s="2">
        <f t="shared" si="721"/>
        <v>126.93664720272078</v>
      </c>
      <c r="D5798" s="2">
        <f t="shared" si="722"/>
        <v>122.36819664039764</v>
      </c>
      <c r="E5798" s="2">
        <f t="shared" si="723"/>
        <v>108.72078868117431</v>
      </c>
      <c r="F5798" s="2">
        <f t="shared" si="724"/>
        <v>140.84883673117011</v>
      </c>
      <c r="G5798" s="2">
        <f t="shared" si="725"/>
        <v>77.782413733190467</v>
      </c>
      <c r="H5798" s="2">
        <f t="shared" si="726"/>
        <v>57.105158432185569</v>
      </c>
      <c r="I5798" s="2">
        <f t="shared" si="727"/>
        <v>50.736368051214683</v>
      </c>
    </row>
    <row r="5799" spans="1:9" x14ac:dyDescent="0.25">
      <c r="A5799" s="1">
        <v>39949.239583333336</v>
      </c>
      <c r="B5799" s="2">
        <f t="shared" si="720"/>
        <v>126.93664720272078</v>
      </c>
      <c r="C5799" s="2">
        <f t="shared" si="721"/>
        <v>136.00364548367656</v>
      </c>
      <c r="D5799" s="2">
        <f t="shared" si="722"/>
        <v>132.33363937765424</v>
      </c>
      <c r="E5799" s="2">
        <f t="shared" si="723"/>
        <v>120.88792492140887</v>
      </c>
      <c r="F5799" s="2">
        <f t="shared" si="724"/>
        <v>146.23140153823616</v>
      </c>
      <c r="G5799" s="2">
        <f t="shared" si="725"/>
        <v>93.33928664824461</v>
      </c>
      <c r="H5799" s="2">
        <f t="shared" si="726"/>
        <v>61.755698376238648</v>
      </c>
      <c r="I5799" s="2">
        <f t="shared" si="727"/>
        <v>56.41436496332414</v>
      </c>
    </row>
    <row r="5800" spans="1:9" x14ac:dyDescent="0.25">
      <c r="A5800" s="1">
        <v>39949.25</v>
      </c>
      <c r="B5800" s="2">
        <f t="shared" si="720"/>
        <v>136.00364547999379</v>
      </c>
      <c r="C5800" s="2">
        <f t="shared" si="721"/>
        <v>142.89802820264535</v>
      </c>
      <c r="D5800" s="2">
        <f t="shared" si="722"/>
        <v>140.1850937438598</v>
      </c>
      <c r="E5800" s="2">
        <f t="shared" si="723"/>
        <v>131.12391448066487</v>
      </c>
      <c r="F5800" s="2">
        <f t="shared" si="724"/>
        <v>149.27796558656016</v>
      </c>
      <c r="G5800" s="2">
        <f t="shared" si="725"/>
        <v>107.40509373921084</v>
      </c>
      <c r="H5800" s="2">
        <f t="shared" si="726"/>
        <v>65.419710413801241</v>
      </c>
      <c r="I5800" s="2">
        <f t="shared" si="727"/>
        <v>61.191160090976943</v>
      </c>
    </row>
    <row r="5801" spans="1:9" x14ac:dyDescent="0.25">
      <c r="A5801" s="1">
        <v>39949.260416666664</v>
      </c>
      <c r="B5801" s="2">
        <f t="shared" si="720"/>
        <v>142.89802819999059</v>
      </c>
      <c r="C5801" s="2">
        <f t="shared" si="721"/>
        <v>147.50965975898021</v>
      </c>
      <c r="D5801" s="2">
        <f t="shared" si="722"/>
        <v>145.7971352241581</v>
      </c>
      <c r="E5801" s="2">
        <f t="shared" si="723"/>
        <v>139.26524064956686</v>
      </c>
      <c r="F5801" s="2">
        <f t="shared" si="724"/>
        <v>149.93986097441032</v>
      </c>
      <c r="G5801" s="2">
        <f t="shared" si="725"/>
        <v>119.75513815878246</v>
      </c>
      <c r="H5801" s="2">
        <f t="shared" si="726"/>
        <v>68.03866310460711</v>
      </c>
      <c r="I5801" s="2">
        <f t="shared" si="727"/>
        <v>64.990445636464543</v>
      </c>
    </row>
    <row r="5802" spans="1:9" x14ac:dyDescent="0.25">
      <c r="A5802" s="1">
        <v>39949.270833333336</v>
      </c>
      <c r="B5802" s="2">
        <f t="shared" si="720"/>
        <v>147.50965975898021</v>
      </c>
      <c r="C5802" s="2">
        <f t="shared" si="721"/>
        <v>149.76487078656308</v>
      </c>
      <c r="D5802" s="2">
        <f t="shared" si="722"/>
        <v>149.08011321875355</v>
      </c>
      <c r="E5802" s="2">
        <f t="shared" si="723"/>
        <v>145.1818482993107</v>
      </c>
      <c r="F5802" s="2">
        <f t="shared" si="724"/>
        <v>148.20651413065235</v>
      </c>
      <c r="G5802" s="2">
        <f t="shared" si="725"/>
        <v>130.19213182683481</v>
      </c>
      <c r="H5802" s="2">
        <f t="shared" si="726"/>
        <v>69.570719502084984</v>
      </c>
      <c r="I5802" s="2">
        <f t="shared" si="727"/>
        <v>67.751529206344998</v>
      </c>
    </row>
    <row r="5803" spans="1:9" x14ac:dyDescent="0.25">
      <c r="A5803" s="1">
        <v>39949.28125</v>
      </c>
      <c r="B5803" s="2">
        <f t="shared" si="720"/>
        <v>149.76487078558571</v>
      </c>
      <c r="C5803" s="2">
        <f t="shared" si="721"/>
        <v>149.62763499271227</v>
      </c>
      <c r="D5803" s="2">
        <f t="shared" si="722"/>
        <v>149.98158317840176</v>
      </c>
      <c r="E5803" s="2">
        <f t="shared" si="723"/>
        <v>148.7792214737396</v>
      </c>
      <c r="F5803" s="2">
        <f t="shared" si="724"/>
        <v>144.10561472723344</v>
      </c>
      <c r="G5803" s="2">
        <f t="shared" si="725"/>
        <v>138.54934703479989</v>
      </c>
      <c r="H5803" s="2">
        <f t="shared" si="726"/>
        <v>69.991405483254155</v>
      </c>
      <c r="I5803" s="2">
        <f t="shared" si="727"/>
        <v>69.430303354411819</v>
      </c>
    </row>
    <row r="5804" spans="1:9" x14ac:dyDescent="0.25">
      <c r="A5804" s="1">
        <v>39949.291666666664</v>
      </c>
      <c r="B5804" s="2">
        <f t="shared" si="720"/>
        <v>149.62763499394194</v>
      </c>
      <c r="C5804" s="2">
        <f t="shared" si="721"/>
        <v>147.10014467934207</v>
      </c>
      <c r="D5804" s="2">
        <f t="shared" si="722"/>
        <v>148.48714440952688</v>
      </c>
      <c r="E5804" s="2">
        <f t="shared" si="723"/>
        <v>149.9998932684033</v>
      </c>
      <c r="F5804" s="2">
        <f t="shared" si="724"/>
        <v>137.70267334536138</v>
      </c>
      <c r="G5804" s="2">
        <f t="shared" si="725"/>
        <v>144.69327989727762</v>
      </c>
      <c r="H5804" s="2">
        <f t="shared" si="726"/>
        <v>69.294000724445866</v>
      </c>
      <c r="I5804" s="2">
        <f t="shared" si="727"/>
        <v>69.999950191921542</v>
      </c>
    </row>
    <row r="5805" spans="1:9" x14ac:dyDescent="0.25">
      <c r="A5805" s="1">
        <v>39949.302083333336</v>
      </c>
      <c r="B5805" s="2">
        <f t="shared" si="720"/>
        <v>147.10014467934207</v>
      </c>
      <c r="C5805" s="2">
        <f t="shared" si="721"/>
        <v>142.22277570836906</v>
      </c>
      <c r="D5805" s="2">
        <f t="shared" si="722"/>
        <v>144.62067009556958</v>
      </c>
      <c r="E5805" s="2">
        <f t="shared" si="723"/>
        <v>148.82436383330798</v>
      </c>
      <c r="F5805" s="2">
        <f t="shared" si="724"/>
        <v>129.09997495563402</v>
      </c>
      <c r="G5805" s="2">
        <f t="shared" si="725"/>
        <v>148.52578301582682</v>
      </c>
      <c r="H5805" s="2">
        <f t="shared" si="726"/>
        <v>67.489646044599141</v>
      </c>
      <c r="I5805" s="2">
        <f t="shared" si="727"/>
        <v>69.451369788877059</v>
      </c>
    </row>
    <row r="5806" spans="1:9" x14ac:dyDescent="0.25">
      <c r="A5806" s="1">
        <v>39949.3125</v>
      </c>
      <c r="B5806" s="2">
        <f t="shared" si="720"/>
        <v>142.22277571391888</v>
      </c>
      <c r="C5806" s="2">
        <f t="shared" si="721"/>
        <v>135.07344252318896</v>
      </c>
      <c r="D5806" s="2">
        <f t="shared" si="722"/>
        <v>138.44392595773559</v>
      </c>
      <c r="E5806" s="2">
        <f t="shared" si="723"/>
        <v>145.27141188340747</v>
      </c>
      <c r="F5806" s="2">
        <f t="shared" si="724"/>
        <v>118.43494498132685</v>
      </c>
      <c r="G5806" s="2">
        <f t="shared" si="725"/>
        <v>149.98563335215127</v>
      </c>
      <c r="H5806" s="2">
        <f t="shared" si="726"/>
        <v>64.607165446943284</v>
      </c>
      <c r="I5806" s="2">
        <f t="shared" si="727"/>
        <v>67.79332554559015</v>
      </c>
    </row>
    <row r="5807" spans="1:9" x14ac:dyDescent="0.25">
      <c r="A5807" s="1">
        <v>39949.322916666664</v>
      </c>
      <c r="B5807" s="2">
        <f t="shared" si="720"/>
        <v>135.07344253078293</v>
      </c>
      <c r="C5807" s="2">
        <f t="shared" si="721"/>
        <v>125.76635347644076</v>
      </c>
      <c r="D5807" s="2">
        <f t="shared" si="722"/>
        <v>130.05558354304182</v>
      </c>
      <c r="E5807" s="2">
        <f t="shared" si="723"/>
        <v>139.39779471128256</v>
      </c>
      <c r="F5807" s="2">
        <f t="shared" si="724"/>
        <v>105.87795392911438</v>
      </c>
      <c r="G5807" s="2">
        <f t="shared" si="725"/>
        <v>149.04951025749546</v>
      </c>
      <c r="H5807" s="2">
        <f t="shared" si="726"/>
        <v>60.692605653419513</v>
      </c>
      <c r="I5807" s="2">
        <f t="shared" si="727"/>
        <v>65.052304198598534</v>
      </c>
    </row>
    <row r="5808" spans="1:9" x14ac:dyDescent="0.25">
      <c r="A5808" s="1">
        <v>39949.333333333336</v>
      </c>
      <c r="B5808" s="2">
        <f t="shared" si="720"/>
        <v>125.76635347644076</v>
      </c>
      <c r="C5808" s="2">
        <f t="shared" si="721"/>
        <v>114.45018638966577</v>
      </c>
      <c r="D5808" s="2">
        <f t="shared" si="722"/>
        <v>119.5896439842361</v>
      </c>
      <c r="E5808" s="2">
        <f t="shared" si="723"/>
        <v>131.29734150403866</v>
      </c>
      <c r="F5808" s="2">
        <f t="shared" si="724"/>
        <v>91.629595765610958</v>
      </c>
      <c r="G5808" s="2">
        <f t="shared" si="725"/>
        <v>145.73236800042818</v>
      </c>
      <c r="H5808" s="2">
        <f t="shared" si="726"/>
        <v>55.808500525976847</v>
      </c>
      <c r="I5808" s="2">
        <f t="shared" si="727"/>
        <v>61.272092701884709</v>
      </c>
    </row>
    <row r="5809" spans="1:9" x14ac:dyDescent="0.25">
      <c r="A5809" s="1">
        <v>39949.34375</v>
      </c>
      <c r="B5809" s="2">
        <f t="shared" si="720"/>
        <v>114.45018639530956</v>
      </c>
      <c r="C5809" s="2">
        <f t="shared" si="721"/>
        <v>101.30571349174117</v>
      </c>
      <c r="D5809" s="2">
        <f t="shared" si="722"/>
        <v>107.21329739143533</v>
      </c>
      <c r="E5809" s="2">
        <f t="shared" si="723"/>
        <v>121.09945446738374</v>
      </c>
      <c r="F5809" s="2">
        <f t="shared" si="724"/>
        <v>75.917483573245661</v>
      </c>
      <c r="G5809" s="2">
        <f t="shared" si="725"/>
        <v>140.08719689376653</v>
      </c>
      <c r="H5809" s="2">
        <f t="shared" si="726"/>
        <v>50.032872116003155</v>
      </c>
      <c r="I5809" s="2">
        <f t="shared" si="727"/>
        <v>56.513078751445747</v>
      </c>
    </row>
    <row r="5810" spans="1:9" x14ac:dyDescent="0.25">
      <c r="A5810" s="1">
        <v>39949.354166666664</v>
      </c>
      <c r="B5810" s="2">
        <f t="shared" si="720"/>
        <v>101.30571349818021</v>
      </c>
      <c r="C5810" s="2">
        <f t="shared" si="721"/>
        <v>86.542913608039058</v>
      </c>
      <c r="D5810" s="2">
        <f t="shared" si="722"/>
        <v>93.124252013714653</v>
      </c>
      <c r="E5810" s="2">
        <f t="shared" si="723"/>
        <v>108.96704164365683</v>
      </c>
      <c r="F5810" s="2">
        <f t="shared" si="724"/>
        <v>58.992613401845745</v>
      </c>
      <c r="G5810" s="2">
        <f t="shared" si="725"/>
        <v>132.20417677678518</v>
      </c>
      <c r="H5810" s="2">
        <f t="shared" si="726"/>
        <v>43.457984273066842</v>
      </c>
      <c r="I5810" s="2">
        <f t="shared" si="727"/>
        <v>50.851286100373187</v>
      </c>
    </row>
    <row r="5811" spans="1:9" x14ac:dyDescent="0.25">
      <c r="A5811" s="1">
        <v>39949.364583333336</v>
      </c>
      <c r="B5811" s="2">
        <f t="shared" si="720"/>
        <v>86.542913608039058</v>
      </c>
      <c r="C5811" s="2">
        <f t="shared" si="721"/>
        <v>70.397617819076657</v>
      </c>
      <c r="D5811" s="2">
        <f t="shared" si="722"/>
        <v>77.547575922711815</v>
      </c>
      <c r="E5811" s="2">
        <f t="shared" si="723"/>
        <v>95.093914514110423</v>
      </c>
      <c r="F5811" s="2">
        <f t="shared" si="724"/>
        <v>41.125354733392783</v>
      </c>
      <c r="G5811" s="2">
        <f t="shared" si="725"/>
        <v>122.20923640498242</v>
      </c>
      <c r="H5811" s="2">
        <f t="shared" si="726"/>
        <v>36.188868763932184</v>
      </c>
      <c r="I5811" s="2">
        <f t="shared" si="727"/>
        <v>44.377160106584867</v>
      </c>
    </row>
    <row r="5812" spans="1:9" x14ac:dyDescent="0.25">
      <c r="A5812" s="1">
        <v>39949.375</v>
      </c>
      <c r="B5812" s="2">
        <f t="shared" si="720"/>
        <v>70.397617834496387</v>
      </c>
      <c r="C5812" s="2">
        <f t="shared" si="721"/>
        <v>53.127742196931699</v>
      </c>
      <c r="D5812" s="2">
        <f t="shared" si="722"/>
        <v>60.73210164571946</v>
      </c>
      <c r="E5812" s="2">
        <f t="shared" si="723"/>
        <v>79.701691944343963</v>
      </c>
      <c r="F5812" s="2">
        <f t="shared" si="724"/>
        <v>22.601131435231071</v>
      </c>
      <c r="G5812" s="2">
        <f t="shared" si="725"/>
        <v>110.26204183612687</v>
      </c>
      <c r="H5812" s="2">
        <f t="shared" si="726"/>
        <v>28.341647434669081</v>
      </c>
      <c r="I5812" s="2">
        <f t="shared" si="727"/>
        <v>37.194122907360516</v>
      </c>
    </row>
    <row r="5813" spans="1:9" x14ac:dyDescent="0.25">
      <c r="A5813" s="1">
        <v>39949.385416666664</v>
      </c>
      <c r="B5813" s="2">
        <f t="shared" si="720"/>
        <v>53.127742205096858</v>
      </c>
      <c r="C5813" s="2">
        <f t="shared" si="721"/>
        <v>35.009167555665897</v>
      </c>
      <c r="D5813" s="2">
        <f t="shared" si="722"/>
        <v>42.946451101183605</v>
      </c>
      <c r="E5813" s="2">
        <f t="shared" si="723"/>
        <v>63.036259854206541</v>
      </c>
      <c r="F5813" s="2">
        <f t="shared" si="724"/>
        <v>3.7158621540733403</v>
      </c>
      <c r="G5813" s="2">
        <f t="shared" si="725"/>
        <v>96.553445753150712</v>
      </c>
      <c r="H5813" s="2">
        <f t="shared" si="726"/>
        <v>20.041677180552348</v>
      </c>
      <c r="I5813" s="2">
        <f t="shared" si="727"/>
        <v>29.416921265296388</v>
      </c>
    </row>
    <row r="5814" spans="1:9" x14ac:dyDescent="0.25">
      <c r="A5814" s="1">
        <v>39949.395833333336</v>
      </c>
      <c r="B5814" s="2">
        <f t="shared" si="720"/>
        <v>35.009167555665897</v>
      </c>
      <c r="C5814" s="2">
        <f t="shared" si="721"/>
        <v>16.331332439038892</v>
      </c>
      <c r="D5814" s="2">
        <f t="shared" si="722"/>
        <v>24.474744458623135</v>
      </c>
      <c r="E5814" s="2">
        <f t="shared" si="723"/>
        <v>45.363843283811178</v>
      </c>
      <c r="F5814" s="2">
        <f t="shared" si="724"/>
        <v>-15.228766867735164</v>
      </c>
      <c r="G5814" s="2">
        <f t="shared" si="725"/>
        <v>81.302438657118813</v>
      </c>
      <c r="H5814" s="2">
        <f t="shared" si="726"/>
        <v>11.421547414024129</v>
      </c>
      <c r="I5814" s="2">
        <f t="shared" si="727"/>
        <v>21.169793532445215</v>
      </c>
    </row>
    <row r="5815" spans="1:9" x14ac:dyDescent="0.25">
      <c r="A5815" s="1">
        <v>39949.40625</v>
      </c>
      <c r="B5815" s="2">
        <f t="shared" si="720"/>
        <v>16.331332456397384</v>
      </c>
      <c r="C5815" s="2">
        <f t="shared" si="721"/>
        <v>-2.6073905804393958</v>
      </c>
      <c r="D5815" s="2">
        <f t="shared" si="722"/>
        <v>5.6120614696431446</v>
      </c>
      <c r="E5815" s="2">
        <f t="shared" si="723"/>
        <v>26.966753558943264</v>
      </c>
      <c r="F5815" s="2">
        <f t="shared" si="724"/>
        <v>-33.93012110851739</v>
      </c>
      <c r="G5815" s="2">
        <f t="shared" si="725"/>
        <v>64.752650620936365</v>
      </c>
      <c r="H5815" s="2">
        <f t="shared" si="726"/>
        <v>2.6189620191668008</v>
      </c>
      <c r="I5815" s="2">
        <f t="shared" si="727"/>
        <v>12.584484994173522</v>
      </c>
    </row>
    <row r="5816" spans="1:9" x14ac:dyDescent="0.25">
      <c r="A5816" s="1">
        <v>39949.416666666664</v>
      </c>
      <c r="B5816" s="2">
        <f t="shared" si="720"/>
        <v>-2.6073905629797358</v>
      </c>
      <c r="C5816" s="2">
        <f t="shared" si="721"/>
        <v>-21.504461353530502</v>
      </c>
      <c r="D5816" s="2">
        <f t="shared" si="722"/>
        <v>-13.340272431690332</v>
      </c>
      <c r="E5816" s="2">
        <f t="shared" si="723"/>
        <v>8.1388784074783818</v>
      </c>
      <c r="F5816" s="2">
        <f t="shared" si="724"/>
        <v>-52.089452311032495</v>
      </c>
      <c r="G5816" s="2">
        <f t="shared" si="725"/>
        <v>47.168459308881161</v>
      </c>
      <c r="H5816" s="2">
        <f t="shared" si="726"/>
        <v>-6.2254604681221553</v>
      </c>
      <c r="I5816" s="2">
        <f t="shared" si="727"/>
        <v>3.7981432568232449</v>
      </c>
    </row>
    <row r="5817" spans="1:9" x14ac:dyDescent="0.25">
      <c r="A5817" s="1">
        <v>39949.427083333336</v>
      </c>
      <c r="B5817" s="2">
        <f t="shared" si="720"/>
        <v>-21.504461353530502</v>
      </c>
      <c r="C5817" s="2">
        <f t="shared" si="721"/>
        <v>-40.058005112486583</v>
      </c>
      <c r="D5817" s="2">
        <f t="shared" si="722"/>
        <v>-32.079499684032669</v>
      </c>
      <c r="E5817" s="2">
        <f t="shared" si="723"/>
        <v>-10.819012781473555</v>
      </c>
      <c r="F5817" s="2">
        <f t="shared" si="724"/>
        <v>-69.416670865013856</v>
      </c>
      <c r="G5817" s="2">
        <f t="shared" si="725"/>
        <v>28.830766651106128</v>
      </c>
      <c r="H5817" s="2">
        <f t="shared" si="726"/>
        <v>-14.970433185881912</v>
      </c>
      <c r="I5817" s="2">
        <f t="shared" si="727"/>
        <v>-5.0488726313543255</v>
      </c>
    </row>
    <row r="5818" spans="1:9" x14ac:dyDescent="0.25">
      <c r="A5818" s="1">
        <v>39949.4375</v>
      </c>
      <c r="B5818" s="2">
        <f t="shared" si="720"/>
        <v>-40.05800509565848</v>
      </c>
      <c r="C5818" s="2">
        <f t="shared" si="721"/>
        <v>-57.971634800351168</v>
      </c>
      <c r="D5818" s="2">
        <f t="shared" si="722"/>
        <v>-50.306266985987769</v>
      </c>
      <c r="E5818" s="2">
        <f t="shared" si="723"/>
        <v>-29.604073627264544</v>
      </c>
      <c r="F5818" s="2">
        <f t="shared" si="724"/>
        <v>-85.634979874990918</v>
      </c>
      <c r="G5818" s="2">
        <f t="shared" si="725"/>
        <v>10.032511550756753</v>
      </c>
      <c r="H5818" s="2">
        <f t="shared" si="726"/>
        <v>-23.476257926794293</v>
      </c>
      <c r="I5818" s="2">
        <f t="shared" si="727"/>
        <v>-13.815234359390121</v>
      </c>
    </row>
    <row r="5819" spans="1:9" x14ac:dyDescent="0.25">
      <c r="A5819" s="1">
        <v>39949.447916666664</v>
      </c>
      <c r="B5819" s="2">
        <f t="shared" si="720"/>
        <v>-57.971634784245708</v>
      </c>
      <c r="C5819" s="2">
        <f t="shared" si="721"/>
        <v>-74.959185812360076</v>
      </c>
      <c r="D5819" s="2">
        <f t="shared" si="722"/>
        <v>-67.729407457716874</v>
      </c>
      <c r="E5819" s="2">
        <f t="shared" si="723"/>
        <v>-47.916218685893618</v>
      </c>
      <c r="F5819" s="2">
        <f t="shared" si="724"/>
        <v>-100.48529695162544</v>
      </c>
      <c r="G5819" s="2">
        <f t="shared" si="725"/>
        <v>-8.9260097736594179</v>
      </c>
      <c r="H5819" s="2">
        <f t="shared" si="726"/>
        <v>-31.607056813601211</v>
      </c>
      <c r="I5819" s="2">
        <f t="shared" si="727"/>
        <v>-22.360902053417021</v>
      </c>
    </row>
    <row r="5820" spans="1:9" x14ac:dyDescent="0.25">
      <c r="A5820" s="1">
        <v>39949.458333333336</v>
      </c>
      <c r="B5820" s="2">
        <f t="shared" si="720"/>
        <v>-74.959185812360076</v>
      </c>
      <c r="C5820" s="2">
        <f t="shared" si="721"/>
        <v>-90.749287358326143</v>
      </c>
      <c r="D5820" s="2">
        <f t="shared" si="722"/>
        <v>-84.070591904370005</v>
      </c>
      <c r="E5820" s="2">
        <f t="shared" si="723"/>
        <v>-65.462917201663629</v>
      </c>
      <c r="F5820" s="2">
        <f t="shared" si="724"/>
        <v>-113.73039294497708</v>
      </c>
      <c r="G5820" s="2">
        <f t="shared" si="725"/>
        <v>-27.7419409098658</v>
      </c>
      <c r="H5820" s="2">
        <f t="shared" si="726"/>
        <v>-39.232942888705999</v>
      </c>
      <c r="I5820" s="2">
        <f t="shared" si="727"/>
        <v>-30.549361360776359</v>
      </c>
    </row>
    <row r="5821" spans="1:9" x14ac:dyDescent="0.25">
      <c r="A5821" s="1">
        <v>39949.46875</v>
      </c>
      <c r="B5821" s="2">
        <f t="shared" si="720"/>
        <v>-90.74928735137415</v>
      </c>
      <c r="C5821" s="2">
        <f t="shared" si="721"/>
        <v>-105.08969750608513</v>
      </c>
      <c r="D5821" s="2">
        <f t="shared" si="722"/>
        <v>-99.06877501685419</v>
      </c>
      <c r="E5821" s="2">
        <f t="shared" si="723"/>
        <v>-81.963866131938261</v>
      </c>
      <c r="F5821" s="2">
        <f t="shared" si="724"/>
        <v>-125.15868159036363</v>
      </c>
      <c r="G5821" s="2">
        <f t="shared" si="725"/>
        <v>-46.114703227347697</v>
      </c>
      <c r="H5821" s="2">
        <f t="shared" si="726"/>
        <v>-46.23209500786529</v>
      </c>
      <c r="I5821" s="2">
        <f t="shared" si="727"/>
        <v>-38.24980419490452</v>
      </c>
    </row>
    <row r="5822" spans="1:9" x14ac:dyDescent="0.25">
      <c r="A5822" s="1">
        <v>39949.479166666664</v>
      </c>
      <c r="B5822" s="2">
        <f t="shared" si="720"/>
        <v>-105.08969749985496</v>
      </c>
      <c r="C5822" s="2">
        <f t="shared" si="721"/>
        <v>-117.75133271075904</v>
      </c>
      <c r="D5822" s="2">
        <f t="shared" si="722"/>
        <v>-112.48436553380067</v>
      </c>
      <c r="E5822" s="2">
        <f t="shared" si="723"/>
        <v>-97.15546802686579</v>
      </c>
      <c r="F5822" s="2">
        <f t="shared" si="724"/>
        <v>-134.58759956907465</v>
      </c>
      <c r="G5822" s="2">
        <f t="shared" si="725"/>
        <v>-63.7507976225344</v>
      </c>
      <c r="H5822" s="2">
        <f t="shared" si="726"/>
        <v>-52.492703915773646</v>
      </c>
      <c r="I5822" s="2">
        <f t="shared" si="727"/>
        <v>-45.33921841253737</v>
      </c>
    </row>
    <row r="5823" spans="1:9" x14ac:dyDescent="0.25">
      <c r="A5823" s="1">
        <v>39949.489583333336</v>
      </c>
      <c r="B5823" s="2">
        <f t="shared" si="720"/>
        <v>-117.75133271075904</v>
      </c>
      <c r="C5823" s="2">
        <f t="shared" si="721"/>
        <v>-128.53192733186648</v>
      </c>
      <c r="D5823" s="2">
        <f t="shared" si="722"/>
        <v>-124.10305361108927</v>
      </c>
      <c r="E5823" s="2">
        <f t="shared" si="723"/>
        <v>-110.79504181684322</v>
      </c>
      <c r="F5823" s="2">
        <f t="shared" si="724"/>
        <v>-141.86652287779998</v>
      </c>
      <c r="G5823" s="2">
        <f t="shared" si="725"/>
        <v>-80.3684930521935</v>
      </c>
      <c r="H5823" s="2">
        <f t="shared" si="726"/>
        <v>-57.914758351841655</v>
      </c>
      <c r="I5823" s="2">
        <f t="shared" si="727"/>
        <v>-51.704352847860171</v>
      </c>
    </row>
    <row r="5824" spans="1:9" x14ac:dyDescent="0.25">
      <c r="A5824" s="1">
        <v>39949.5</v>
      </c>
      <c r="B5824" s="2">
        <f t="shared" si="720"/>
        <v>-128.53192732286436</v>
      </c>
      <c r="C5824" s="2">
        <f t="shared" si="721"/>
        <v>-137.25926472968087</v>
      </c>
      <c r="D5824" s="2">
        <f t="shared" si="722"/>
        <v>-133.73923434166488</v>
      </c>
      <c r="E5824" s="2">
        <f t="shared" si="723"/>
        <v>-122.66469956526423</v>
      </c>
      <c r="F5824" s="2">
        <f t="shared" si="724"/>
        <v>-146.87917299393965</v>
      </c>
      <c r="G5824" s="2">
        <f t="shared" si="725"/>
        <v>-95.702327007202896</v>
      </c>
      <c r="H5824" s="2">
        <f t="shared" si="726"/>
        <v>-62.411642692776951</v>
      </c>
      <c r="I5824" s="2">
        <f t="shared" si="727"/>
        <v>-57.243526463789969</v>
      </c>
    </row>
    <row r="5825" spans="1:9" x14ac:dyDescent="0.25">
      <c r="A5825" s="1">
        <v>39949.510416666664</v>
      </c>
      <c r="B5825" s="2">
        <f t="shared" si="720"/>
        <v>-137.25926472615947</v>
      </c>
      <c r="C5825" s="2">
        <f t="shared" si="721"/>
        <v>-143.793928446537</v>
      </c>
      <c r="D5825" s="2">
        <f t="shared" si="722"/>
        <v>-141.23897276773042</v>
      </c>
      <c r="E5825" s="2">
        <f t="shared" si="723"/>
        <v>-132.57482722731015</v>
      </c>
      <c r="F5825" s="2">
        <f t="shared" si="724"/>
        <v>-149.54547440859022</v>
      </c>
      <c r="G5825" s="2">
        <f t="shared" si="725"/>
        <v>-109.5073463173198</v>
      </c>
      <c r="H5825" s="2">
        <f t="shared" si="726"/>
        <v>-65.911520624940863</v>
      </c>
      <c r="I5825" s="2">
        <f t="shared" si="727"/>
        <v>-61.868252706078074</v>
      </c>
    </row>
    <row r="5826" spans="1:9" x14ac:dyDescent="0.25">
      <c r="A5826" s="1">
        <v>39949.520833333336</v>
      </c>
      <c r="B5826" s="2">
        <f t="shared" si="720"/>
        <v>-143.793928446537</v>
      </c>
      <c r="C5826" s="2">
        <f t="shared" si="721"/>
        <v>-148.03152927829427</v>
      </c>
      <c r="D5826" s="2">
        <f t="shared" si="722"/>
        <v>-146.48246292492325</v>
      </c>
      <c r="E5826" s="2">
        <f t="shared" si="723"/>
        <v>-140.36711362313537</v>
      </c>
      <c r="F5826" s="2">
        <f t="shared" si="724"/>
        <v>-149.82283379242426</v>
      </c>
      <c r="G5826" s="2">
        <f t="shared" si="725"/>
        <v>-121.56302013585731</v>
      </c>
      <c r="H5826" s="2">
        <f t="shared" si="726"/>
        <v>-68.358482698297522</v>
      </c>
      <c r="I5826" s="2">
        <f t="shared" si="727"/>
        <v>-65.504653024129837</v>
      </c>
    </row>
    <row r="5827" spans="1:9" x14ac:dyDescent="0.25">
      <c r="A5827" s="1">
        <v>39949.53125</v>
      </c>
      <c r="B5827" s="2">
        <f t="shared" ref="B5827:B5890" si="728">COS(A5827*2*PI()*1.9324)*150</f>
        <v>-148.03152927547455</v>
      </c>
      <c r="C5827" s="2">
        <f t="shared" ref="C5827:C5890" si="729">COS((A5827+0.0104166666715173)*2*PI()*1.9324)*150</f>
        <v>-149.90437287353015</v>
      </c>
      <c r="D5827" s="2">
        <f t="shared" ref="D5827:D5890" si="730">COS((A5827+0.00590277777777778)*2*PI()*1.9324)*150</f>
        <v>-149.38594169362113</v>
      </c>
      <c r="E5827" s="2">
        <f t="shared" ref="E5827:E5890" si="731">COS(($A5827-0.00590277777777778)*2*PI()*1.9324)*150</f>
        <v>-145.91707942259524</v>
      </c>
      <c r="F5827" s="2">
        <f t="shared" ref="F5827:F5890" si="732">COS(($A5827+0.0277777777777778)*2*PI()*1.9324)*150</f>
        <v>-147.70682041732465</v>
      </c>
      <c r="G5827" s="2">
        <f t="shared" ref="G5827:G5890" si="733">COS(($A5827-0.0277777777777778)*2*PI()*1.9324)*150</f>
        <v>-131.67676284107597</v>
      </c>
      <c r="H5827" s="2">
        <f t="shared" ref="H5827:H5890" si="734">COS(($A5827+0.00590277777777778)*2*PI()*1.9324)*70</f>
        <v>-69.713439457023199</v>
      </c>
      <c r="I5827" s="2">
        <f t="shared" ref="I5827:I5890" si="735">COS(($A5827-0.00590277777777778)*2*PI()*1.9324)*70</f>
        <v>-68.094637063877784</v>
      </c>
    </row>
    <row r="5828" spans="1:9" x14ac:dyDescent="0.25">
      <c r="A5828" s="1">
        <v>39949.541666666664</v>
      </c>
      <c r="B5828" s="2">
        <f t="shared" si="728"/>
        <v>-149.90437287290669</v>
      </c>
      <c r="C5828" s="2">
        <f t="shared" si="729"/>
        <v>-149.38254114922549</v>
      </c>
      <c r="D5828" s="2">
        <f t="shared" si="730"/>
        <v>-149.90302691772905</v>
      </c>
      <c r="E5828" s="2">
        <f t="shared" si="731"/>
        <v>-149.13606566348685</v>
      </c>
      <c r="F5828" s="2">
        <f t="shared" si="732"/>
        <v>-143.23123693241862</v>
      </c>
      <c r="G5828" s="2">
        <f t="shared" si="733"/>
        <v>-139.68701058196851</v>
      </c>
      <c r="H5828" s="2">
        <f t="shared" si="734"/>
        <v>-69.954745894940231</v>
      </c>
      <c r="I5828" s="2">
        <f t="shared" si="735"/>
        <v>-69.596830642960526</v>
      </c>
    </row>
    <row r="5829" spans="1:9" x14ac:dyDescent="0.25">
      <c r="A5829" s="1">
        <v>39949.552083333336</v>
      </c>
      <c r="B5829" s="2">
        <f t="shared" si="728"/>
        <v>-149.38254114922549</v>
      </c>
      <c r="C5829" s="2">
        <f t="shared" si="729"/>
        <v>-146.47437020107657</v>
      </c>
      <c r="D5829" s="2">
        <f t="shared" si="730"/>
        <v>-148.02545832069191</v>
      </c>
      <c r="E5829" s="2">
        <f t="shared" si="731"/>
        <v>-149.97265005048425</v>
      </c>
      <c r="F5829" s="2">
        <f t="shared" si="732"/>
        <v>-136.46757937272494</v>
      </c>
      <c r="G5829" s="2">
        <f t="shared" si="733"/>
        <v>-145.46580216130917</v>
      </c>
      <c r="H5829" s="2">
        <f t="shared" si="734"/>
        <v>-69.078547216322889</v>
      </c>
      <c r="I5829" s="2">
        <f t="shared" si="735"/>
        <v>-69.987236690225984</v>
      </c>
    </row>
    <row r="5830" spans="1:9" x14ac:dyDescent="0.25">
      <c r="A5830" s="1">
        <v>39949.5625</v>
      </c>
      <c r="B5830" s="2">
        <f t="shared" si="728"/>
        <v>-146.47437020295843</v>
      </c>
      <c r="C5830" s="2">
        <f t="shared" si="729"/>
        <v>-141.2263171498287</v>
      </c>
      <c r="D5830" s="2">
        <f t="shared" si="730"/>
        <v>-143.78322947437482</v>
      </c>
      <c r="E5830" s="2">
        <f t="shared" si="731"/>
        <v>-148.41346840973588</v>
      </c>
      <c r="F5830" s="2">
        <f t="shared" si="732"/>
        <v>-127.52389505792431</v>
      </c>
      <c r="G5830" s="2">
        <f t="shared" si="733"/>
        <v>-148.92082319154929</v>
      </c>
      <c r="H5830" s="2">
        <f t="shared" si="734"/>
        <v>-67.098840421374916</v>
      </c>
      <c r="I5830" s="2">
        <f t="shared" si="735"/>
        <v>-69.259618591210085</v>
      </c>
    </row>
    <row r="5831" spans="1:9" x14ac:dyDescent="0.25">
      <c r="A5831" s="1">
        <v>39949.572916666664</v>
      </c>
      <c r="B5831" s="2">
        <f t="shared" si="728"/>
        <v>-141.2263171557133</v>
      </c>
      <c r="C5831" s="2">
        <f t="shared" si="729"/>
        <v>-133.72221799547364</v>
      </c>
      <c r="D5831" s="2">
        <f t="shared" si="730"/>
        <v>-137.24410865286242</v>
      </c>
      <c r="E5831" s="2">
        <f t="shared" si="731"/>
        <v>-144.48342817965545</v>
      </c>
      <c r="F5831" s="2">
        <f t="shared" si="732"/>
        <v>-116.54305653894674</v>
      </c>
      <c r="G5831" s="2">
        <f t="shared" si="733"/>
        <v>-149.99688079901335</v>
      </c>
      <c r="H5831" s="2">
        <f t="shared" si="734"/>
        <v>-64.047250704669125</v>
      </c>
      <c r="I5831" s="2">
        <f t="shared" si="735"/>
        <v>-67.425599817172539</v>
      </c>
    </row>
    <row r="5832" spans="1:9" x14ac:dyDescent="0.25">
      <c r="A5832" s="1">
        <v>39949.583333333336</v>
      </c>
      <c r="B5832" s="2">
        <f t="shared" si="728"/>
        <v>-133.72221799547364</v>
      </c>
      <c r="C5832" s="2">
        <f t="shared" si="729"/>
        <v>-124.08194836249361</v>
      </c>
      <c r="D5832" s="2">
        <f t="shared" si="730"/>
        <v>-128.51255625946229</v>
      </c>
      <c r="E5832" s="2">
        <f t="shared" si="731"/>
        <v>-138.24531051299164</v>
      </c>
      <c r="F5832" s="2">
        <f t="shared" si="732"/>
        <v>-103.70047924921212</v>
      </c>
      <c r="G5832" s="2">
        <f t="shared" si="733"/>
        <v>-148.67678529874834</v>
      </c>
      <c r="H5832" s="2">
        <f t="shared" si="734"/>
        <v>-59.972526254415733</v>
      </c>
      <c r="I5832" s="2">
        <f t="shared" si="735"/>
        <v>-64.514478239396098</v>
      </c>
    </row>
    <row r="5833" spans="1:9" x14ac:dyDescent="0.25">
      <c r="A5833" s="1">
        <v>39949.59375</v>
      </c>
      <c r="B5833" s="2">
        <f t="shared" si="728"/>
        <v>-124.08194836739952</v>
      </c>
      <c r="C5833" s="2">
        <f t="shared" si="729"/>
        <v>-112.45950854225647</v>
      </c>
      <c r="D5833" s="2">
        <f t="shared" si="730"/>
        <v>-117.72805610391158</v>
      </c>
      <c r="E5833" s="2">
        <f t="shared" si="731"/>
        <v>-129.79876739794551</v>
      </c>
      <c r="F5833" s="2">
        <f t="shared" si="732"/>
        <v>-89.201319347640037</v>
      </c>
      <c r="G5833" s="2">
        <f t="shared" si="733"/>
        <v>-144.98162480458424</v>
      </c>
      <c r="H5833" s="2">
        <f t="shared" si="734"/>
        <v>-54.939759515158734</v>
      </c>
      <c r="I5833" s="2">
        <f t="shared" si="735"/>
        <v>-60.572758119041232</v>
      </c>
    </row>
    <row r="5834" spans="1:9" x14ac:dyDescent="0.25">
      <c r="A5834" s="1">
        <v>39949.604166666664</v>
      </c>
      <c r="B5834" s="2">
        <f t="shared" si="728"/>
        <v>-112.45950854803426</v>
      </c>
      <c r="C5834" s="2">
        <f t="shared" si="729"/>
        <v>-99.040563360097735</v>
      </c>
      <c r="D5834" s="2">
        <f t="shared" si="730"/>
        <v>-105.06288719228307</v>
      </c>
      <c r="E5834" s="2">
        <f t="shared" si="731"/>
        <v>-119.27872969800492</v>
      </c>
      <c r="F5834" s="2">
        <f t="shared" si="732"/>
        <v>-73.277196358679902</v>
      </c>
      <c r="G5834" s="2">
        <f t="shared" si="733"/>
        <v>-138.97042834585181</v>
      </c>
      <c r="H5834" s="2">
        <f t="shared" si="734"/>
        <v>-49.029347356398766</v>
      </c>
      <c r="I5834" s="2">
        <f t="shared" si="735"/>
        <v>-55.663407192402296</v>
      </c>
    </row>
    <row r="5835" spans="1:9" x14ac:dyDescent="0.25">
      <c r="A5835" s="1">
        <v>39949.614583333336</v>
      </c>
      <c r="B5835" s="2">
        <f t="shared" si="728"/>
        <v>-99.040563360097735</v>
      </c>
      <c r="C5835" s="2">
        <f t="shared" si="729"/>
        <v>-84.039476240301553</v>
      </c>
      <c r="D5835" s="2">
        <f t="shared" si="730"/>
        <v>-90.719371616966725</v>
      </c>
      <c r="E5835" s="2">
        <f t="shared" si="731"/>
        <v>-106.85325170562894</v>
      </c>
      <c r="F5835" s="2">
        <f t="shared" si="732"/>
        <v>-56.182493142384757</v>
      </c>
      <c r="G5835" s="2">
        <f t="shared" si="733"/>
        <v>-130.73922289553278</v>
      </c>
      <c r="H5835" s="2">
        <f t="shared" si="734"/>
        <v>-42.335706754584471</v>
      </c>
      <c r="I5835" s="2">
        <f t="shared" si="735"/>
        <v>-49.864850795960166</v>
      </c>
    </row>
    <row r="5836" spans="1:9" x14ac:dyDescent="0.25">
      <c r="A5836" s="1">
        <v>39949.625</v>
      </c>
      <c r="B5836" s="2">
        <f t="shared" si="728"/>
        <v>-84.039476254765844</v>
      </c>
      <c r="C5836" s="2">
        <f t="shared" si="729"/>
        <v>-67.695884870211714</v>
      </c>
      <c r="D5836" s="2">
        <f t="shared" si="730"/>
        <v>-74.926642551819157</v>
      </c>
      <c r="E5836" s="2">
        <f t="shared" si="731"/>
        <v>-92.7208265557787</v>
      </c>
      <c r="F5836" s="2">
        <f t="shared" si="732"/>
        <v>-38.190292234449508</v>
      </c>
      <c r="G5836" s="2">
        <f t="shared" si="733"/>
        <v>-120.41949938551156</v>
      </c>
      <c r="H5836" s="2">
        <f t="shared" si="734"/>
        <v>-34.965766524182271</v>
      </c>
      <c r="I5836" s="2">
        <f t="shared" si="735"/>
        <v>-43.269719059363396</v>
      </c>
    </row>
    <row r="5837" spans="1:9" x14ac:dyDescent="0.25">
      <c r="A5837" s="1">
        <v>39949.635416666664</v>
      </c>
      <c r="B5837" s="2">
        <f t="shared" si="728"/>
        <v>-67.695884885794541</v>
      </c>
      <c r="C5837" s="2">
        <f t="shared" si="729"/>
        <v>-50.270872988858024</v>
      </c>
      <c r="D5837" s="2">
        <f t="shared" si="730"/>
        <v>-57.936983882052608</v>
      </c>
      <c r="E5837" s="2">
        <f t="shared" si="731"/>
        <v>-77.107215295225572</v>
      </c>
      <c r="F5837" s="2">
        <f t="shared" si="732"/>
        <v>-19.588013391247781</v>
      </c>
      <c r="G5837" s="2">
        <f t="shared" si="733"/>
        <v>-108.17611215749801</v>
      </c>
      <c r="H5837" s="2">
        <f t="shared" si="734"/>
        <v>-27.037259144957883</v>
      </c>
      <c r="I5837" s="2">
        <f t="shared" si="735"/>
        <v>-35.983367137771936</v>
      </c>
    </row>
    <row r="5838" spans="1:9" x14ac:dyDescent="0.25">
      <c r="A5838" s="1">
        <v>39949.645833333336</v>
      </c>
      <c r="B5838" s="2">
        <f t="shared" si="728"/>
        <v>-50.270872988858024</v>
      </c>
      <c r="C5838" s="2">
        <f t="shared" si="729"/>
        <v>-32.042799660426077</v>
      </c>
      <c r="D5838" s="2">
        <f t="shared" si="730"/>
        <v>-40.021800057148333</v>
      </c>
      <c r="E5838" s="2">
        <f t="shared" si="731"/>
        <v>-60.261840456692362</v>
      </c>
      <c r="F5838" s="2">
        <f t="shared" si="732"/>
        <v>-0.67282216289786212</v>
      </c>
      <c r="G5838" s="2">
        <f t="shared" si="733"/>
        <v>-94.204645473989927</v>
      </c>
      <c r="H5838" s="2">
        <f t="shared" si="734"/>
        <v>-18.676840026669222</v>
      </c>
      <c r="I5838" s="2">
        <f t="shared" si="735"/>
        <v>-28.122192213123103</v>
      </c>
    </row>
    <row r="5839" spans="1:9" x14ac:dyDescent="0.25">
      <c r="A5839" s="1">
        <v>39949.65625</v>
      </c>
      <c r="B5839" s="2">
        <f t="shared" si="728"/>
        <v>-32.042799677485291</v>
      </c>
      <c r="C5839" s="2">
        <f t="shared" si="729"/>
        <v>-13.30285267811742</v>
      </c>
      <c r="D5839" s="2">
        <f t="shared" si="730"/>
        <v>-21.467280550299439</v>
      </c>
      <c r="E5839" s="2">
        <f t="shared" si="731"/>
        <v>-42.453801633043135</v>
      </c>
      <c r="F5839" s="2">
        <f t="shared" si="732"/>
        <v>18.253117162410192</v>
      </c>
      <c r="G5839" s="2">
        <f t="shared" si="733"/>
        <v>-78.728289144195159</v>
      </c>
      <c r="H5839" s="2">
        <f t="shared" si="734"/>
        <v>-10.018064256806404</v>
      </c>
      <c r="I5839" s="2">
        <f t="shared" si="735"/>
        <v>-19.81177409542013</v>
      </c>
    </row>
    <row r="5840" spans="1:9" x14ac:dyDescent="0.25">
      <c r="A5840" s="1">
        <v>39949.666666666664</v>
      </c>
      <c r="B5840" s="2">
        <f t="shared" si="728"/>
        <v>-13.302852695510909</v>
      </c>
      <c r="C5840" s="2">
        <f t="shared" si="729"/>
        <v>5.6496032016146271</v>
      </c>
      <c r="D5840" s="2">
        <f t="shared" si="730"/>
        <v>-2.5698279725666566</v>
      </c>
      <c r="E5840" s="2">
        <f t="shared" si="731"/>
        <v>-23.96757664926978</v>
      </c>
      <c r="F5840" s="2">
        <f t="shared" si="732"/>
        <v>36.887468677161159</v>
      </c>
      <c r="G5840" s="2">
        <f t="shared" si="733"/>
        <v>-61.994273098331831</v>
      </c>
      <c r="H5840" s="2">
        <f t="shared" si="734"/>
        <v>-1.1992530538644397</v>
      </c>
      <c r="I5840" s="2">
        <f t="shared" si="735"/>
        <v>-11.184869102992565</v>
      </c>
    </row>
    <row r="5841" spans="1:9" x14ac:dyDescent="0.25">
      <c r="A5841" s="1">
        <v>39949.677083333336</v>
      </c>
      <c r="B5841" s="2">
        <f t="shared" si="728"/>
        <v>5.6496032016146271</v>
      </c>
      <c r="C5841" s="2">
        <f t="shared" si="729"/>
        <v>24.511808451521855</v>
      </c>
      <c r="D5841" s="2">
        <f t="shared" si="730"/>
        <v>16.368676809357773</v>
      </c>
      <c r="E5841" s="2">
        <f t="shared" si="731"/>
        <v>-5.0984771489632017</v>
      </c>
      <c r="F5841" s="2">
        <f t="shared" si="732"/>
        <v>54.932554470428379</v>
      </c>
      <c r="G5841" s="2">
        <f t="shared" si="733"/>
        <v>-44.269917983665785</v>
      </c>
      <c r="H5841" s="2">
        <f t="shared" si="734"/>
        <v>7.6387158443669616</v>
      </c>
      <c r="I5841" s="2">
        <f t="shared" si="735"/>
        <v>-2.3792893361828273</v>
      </c>
    </row>
    <row r="5842" spans="1:9" x14ac:dyDescent="0.25">
      <c r="A5842" s="1">
        <v>39949.6875</v>
      </c>
      <c r="B5842" s="2">
        <f t="shared" si="728"/>
        <v>24.51180844290807</v>
      </c>
      <c r="C5842" s="2">
        <f t="shared" si="729"/>
        <v>42.982445235531529</v>
      </c>
      <c r="D5842" s="2">
        <f t="shared" si="730"/>
        <v>35.045697106612948</v>
      </c>
      <c r="E5842" s="2">
        <f t="shared" si="731"/>
        <v>13.85206892402074</v>
      </c>
      <c r="F5842" s="2">
        <f t="shared" si="732"/>
        <v>72.100109925595376</v>
      </c>
      <c r="G5842" s="2">
        <f t="shared" si="733"/>
        <v>-25.838364836578481</v>
      </c>
      <c r="H5842" s="2">
        <f t="shared" si="734"/>
        <v>16.354658649752707</v>
      </c>
      <c r="I5842" s="2">
        <f t="shared" si="735"/>
        <v>6.4642988312096783</v>
      </c>
    </row>
    <row r="5843" spans="1:9" x14ac:dyDescent="0.25">
      <c r="A5843" s="1">
        <v>39949.697916666664</v>
      </c>
      <c r="B5843" s="2">
        <f t="shared" si="728"/>
        <v>42.982445227166515</v>
      </c>
      <c r="C5843" s="2">
        <f t="shared" si="729"/>
        <v>60.766450952356536</v>
      </c>
      <c r="D5843" s="2">
        <f t="shared" si="730"/>
        <v>53.162873389071862</v>
      </c>
      <c r="E5843" s="2">
        <f t="shared" si="731"/>
        <v>32.581332542383592</v>
      </c>
      <c r="F5843" s="2">
        <f t="shared" si="732"/>
        <v>88.115888747950549</v>
      </c>
      <c r="G5843" s="2">
        <f t="shared" si="733"/>
        <v>-6.9940519103310006</v>
      </c>
      <c r="H5843" s="2">
        <f t="shared" si="734"/>
        <v>24.809340914900201</v>
      </c>
      <c r="I5843" s="2">
        <f t="shared" si="735"/>
        <v>15.204621853112345</v>
      </c>
    </row>
    <row r="5844" spans="1:9" x14ac:dyDescent="0.25">
      <c r="A5844" s="1">
        <v>39949.708333333336</v>
      </c>
      <c r="B5844" s="2">
        <f t="shared" si="728"/>
        <v>60.766450952356536</v>
      </c>
      <c r="C5844" s="2">
        <f t="shared" si="729"/>
        <v>77.57973168971516</v>
      </c>
      <c r="D5844" s="2">
        <f t="shared" si="730"/>
        <v>70.43078945805749</v>
      </c>
      <c r="E5844" s="2">
        <f t="shared" si="731"/>
        <v>50.790119613037284</v>
      </c>
      <c r="F5844" s="2">
        <f t="shared" si="732"/>
        <v>102.72404390252862</v>
      </c>
      <c r="G5844" s="2">
        <f t="shared" si="733"/>
        <v>11.96198881802842</v>
      </c>
      <c r="H5844" s="2">
        <f t="shared" si="734"/>
        <v>32.867701747093498</v>
      </c>
      <c r="I5844" s="2">
        <f t="shared" si="735"/>
        <v>23.702055819417399</v>
      </c>
    </row>
    <row r="5845" spans="1:9" x14ac:dyDescent="0.25">
      <c r="A5845" s="1">
        <v>39949.71875</v>
      </c>
      <c r="B5845" s="2">
        <f t="shared" si="728"/>
        <v>77.579731682242468</v>
      </c>
      <c r="C5845" s="2">
        <f t="shared" si="729"/>
        <v>93.153700547968739</v>
      </c>
      <c r="D5845" s="2">
        <f t="shared" si="730"/>
        <v>86.57359575674397</v>
      </c>
      <c r="E5845" s="2">
        <f t="shared" si="731"/>
        <v>68.187550442523573</v>
      </c>
      <c r="F5845" s="2">
        <f t="shared" si="732"/>
        <v>115.69121468098835</v>
      </c>
      <c r="G5845" s="2">
        <f t="shared" si="733"/>
        <v>30.726940510955806</v>
      </c>
      <c r="H5845" s="2">
        <f t="shared" si="734"/>
        <v>40.401011353147183</v>
      </c>
      <c r="I5845" s="2">
        <f t="shared" si="735"/>
        <v>31.820856873177668</v>
      </c>
    </row>
    <row r="5846" spans="1:9" x14ac:dyDescent="0.25">
      <c r="A5846" s="1">
        <v>39949.729166666664</v>
      </c>
      <c r="B5846" s="2">
        <f t="shared" si="728"/>
        <v>93.153700541125346</v>
      </c>
      <c r="C5846" s="2">
        <f t="shared" si="729"/>
        <v>107.23956826931948</v>
      </c>
      <c r="D5846" s="2">
        <f t="shared" si="730"/>
        <v>101.3334160278916</v>
      </c>
      <c r="E5846" s="2">
        <f t="shared" si="731"/>
        <v>84.495706542060645</v>
      </c>
      <c r="F5846" s="2">
        <f t="shared" si="732"/>
        <v>126.81025460132695</v>
      </c>
      <c r="G5846" s="2">
        <f t="shared" si="733"/>
        <v>49.001038970582456</v>
      </c>
      <c r="H5846" s="2">
        <f t="shared" si="734"/>
        <v>47.288927479682748</v>
      </c>
      <c r="I5846" s="2">
        <f t="shared" si="735"/>
        <v>39.431329719628302</v>
      </c>
    </row>
    <row r="5847" spans="1:9" x14ac:dyDescent="0.25">
      <c r="A5847" s="1">
        <v>39949.739583333336</v>
      </c>
      <c r="B5847" s="2">
        <f t="shared" si="728"/>
        <v>107.23956826931948</v>
      </c>
      <c r="C5847" s="2">
        <f t="shared" si="729"/>
        <v>119.61231754725655</v>
      </c>
      <c r="D5847" s="2">
        <f t="shared" si="730"/>
        <v>114.47446677958123</v>
      </c>
      <c r="E5847" s="2">
        <f t="shared" si="731"/>
        <v>99.454070263121721</v>
      </c>
      <c r="F5847" s="2">
        <f t="shared" si="732"/>
        <v>135.90354050361574</v>
      </c>
      <c r="G5847" s="2">
        <f t="shared" si="733"/>
        <v>66.492361215807037</v>
      </c>
      <c r="H5847" s="2">
        <f t="shared" si="734"/>
        <v>53.421417830471242</v>
      </c>
      <c r="I5847" s="2">
        <f t="shared" si="735"/>
        <v>46.411899456123471</v>
      </c>
    </row>
    <row r="5848" spans="1:9" x14ac:dyDescent="0.25">
      <c r="A5848" s="1">
        <v>39949.75</v>
      </c>
      <c r="B5848" s="2">
        <f t="shared" si="728"/>
        <v>119.61231753671927</v>
      </c>
      <c r="C5848" s="2">
        <f t="shared" si="729"/>
        <v>130.07429757158397</v>
      </c>
      <c r="D5848" s="2">
        <f t="shared" si="730"/>
        <v>125.78682383255843</v>
      </c>
      <c r="E5848" s="2">
        <f t="shared" si="731"/>
        <v>112.82368640355396</v>
      </c>
      <c r="F5848" s="2">
        <f t="shared" si="732"/>
        <v>142.82580998489996</v>
      </c>
      <c r="G5848" s="2">
        <f t="shared" si="733"/>
        <v>82.92148884603229</v>
      </c>
      <c r="H5848" s="2">
        <f t="shared" si="734"/>
        <v>58.700517788527264</v>
      </c>
      <c r="I5848" s="2">
        <f t="shared" si="735"/>
        <v>52.651053654991848</v>
      </c>
    </row>
    <row r="5849" spans="1:9" x14ac:dyDescent="0.25">
      <c r="A5849" s="1">
        <v>39949.760416666664</v>
      </c>
      <c r="B5849" s="2">
        <f t="shared" si="728"/>
        <v>130.0742975628873</v>
      </c>
      <c r="C5849" s="2">
        <f t="shared" si="729"/>
        <v>138.45838150297726</v>
      </c>
      <c r="D5849" s="2">
        <f t="shared" si="730"/>
        <v>135.08977584927888</v>
      </c>
      <c r="E5849" s="2">
        <f t="shared" si="731"/>
        <v>124.39097955500047</v>
      </c>
      <c r="F5849" s="2">
        <f t="shared" si="732"/>
        <v>147.46648196691842</v>
      </c>
      <c r="G5849" s="2">
        <f t="shared" si="733"/>
        <v>98.025971710675549</v>
      </c>
      <c r="H5849" s="2">
        <f t="shared" si="734"/>
        <v>63.04189539633014</v>
      </c>
      <c r="I5849" s="2">
        <f t="shared" si="735"/>
        <v>58.049123792333553</v>
      </c>
    </row>
    <row r="5850" spans="1:9" x14ac:dyDescent="0.25">
      <c r="A5850" s="1">
        <v>39949.770833333336</v>
      </c>
      <c r="B5850" s="2">
        <f t="shared" si="728"/>
        <v>138.45838150297726</v>
      </c>
      <c r="C5850" s="2">
        <f t="shared" si="729"/>
        <v>144.63063624369002</v>
      </c>
      <c r="D5850" s="2">
        <f t="shared" si="730"/>
        <v>142.23471109021762</v>
      </c>
      <c r="E5850" s="2">
        <f t="shared" si="731"/>
        <v>133.97116584282736</v>
      </c>
      <c r="F5850" s="2">
        <f t="shared" si="732"/>
        <v>149.7514231718925</v>
      </c>
      <c r="G5850" s="2">
        <f t="shared" si="733"/>
        <v>111.56452044122744</v>
      </c>
      <c r="H5850" s="2">
        <f t="shared" si="734"/>
        <v>66.376198508768212</v>
      </c>
      <c r="I5850" s="2">
        <f t="shared" si="735"/>
        <v>62.519877393319433</v>
      </c>
    </row>
    <row r="5851" spans="1:9" x14ac:dyDescent="0.25">
      <c r="A5851" s="1">
        <v>39949.78125</v>
      </c>
      <c r="B5851" s="2">
        <f t="shared" si="728"/>
        <v>144.6306362390597</v>
      </c>
      <c r="C5851" s="2">
        <f t="shared" si="729"/>
        <v>148.49246194524596</v>
      </c>
      <c r="D5851" s="2">
        <f t="shared" si="730"/>
        <v>147.10749144367071</v>
      </c>
      <c r="E5851" s="2">
        <f t="shared" si="731"/>
        <v>141.41120478830817</v>
      </c>
      <c r="F5851" s="2">
        <f t="shared" si="732"/>
        <v>149.64413237683058</v>
      </c>
      <c r="G5851" s="2">
        <f t="shared" si="733"/>
        <v>123.3208609573375</v>
      </c>
      <c r="H5851" s="2">
        <f t="shared" si="734"/>
        <v>68.650162673712998</v>
      </c>
      <c r="I5851" s="2">
        <f t="shared" si="735"/>
        <v>65.991895567877137</v>
      </c>
    </row>
    <row r="5852" spans="1:9" x14ac:dyDescent="0.25">
      <c r="A5852" s="1">
        <v>39949.791666666664</v>
      </c>
      <c r="B5852" s="2">
        <f t="shared" si="728"/>
        <v>148.49246194277643</v>
      </c>
      <c r="C5852" s="2">
        <f t="shared" si="729"/>
        <v>149.98216716052625</v>
      </c>
      <c r="D5852" s="2">
        <f t="shared" si="730"/>
        <v>149.63027578004102</v>
      </c>
      <c r="E5852" s="2">
        <f t="shared" si="731"/>
        <v>146.59224410867023</v>
      </c>
      <c r="F5852" s="2">
        <f t="shared" si="732"/>
        <v>147.14632352340948</v>
      </c>
      <c r="G5852" s="2">
        <f t="shared" si="733"/>
        <v>133.10718941472155</v>
      </c>
      <c r="H5852" s="2">
        <f t="shared" si="734"/>
        <v>69.827462030685808</v>
      </c>
      <c r="I5852" s="2">
        <f t="shared" si="735"/>
        <v>68.409713917379449</v>
      </c>
    </row>
    <row r="5853" spans="1:9" x14ac:dyDescent="0.25">
      <c r="A5853" s="1">
        <v>39949.802083333336</v>
      </c>
      <c r="B5853" s="2">
        <f t="shared" si="728"/>
        <v>149.98216716052625</v>
      </c>
      <c r="C5853" s="2">
        <f t="shared" si="729"/>
        <v>149.0759543151822</v>
      </c>
      <c r="D5853" s="2">
        <f t="shared" si="730"/>
        <v>149.76276341065207</v>
      </c>
      <c r="E5853" s="2">
        <f t="shared" si="731"/>
        <v>149.43151832721355</v>
      </c>
      <c r="F5853" s="2">
        <f t="shared" si="732"/>
        <v>142.29789831649151</v>
      </c>
      <c r="G5853" s="2">
        <f t="shared" si="733"/>
        <v>140.76717229301499</v>
      </c>
      <c r="H5853" s="2">
        <f t="shared" si="734"/>
        <v>69.889289591637635</v>
      </c>
      <c r="I5853" s="2">
        <f t="shared" si="735"/>
        <v>69.734708552699658</v>
      </c>
    </row>
    <row r="5854" spans="1:9" x14ac:dyDescent="0.25">
      <c r="A5854" s="1">
        <v>39949.8125</v>
      </c>
      <c r="B5854" s="2">
        <f t="shared" si="728"/>
        <v>149.07595431614985</v>
      </c>
      <c r="C5854" s="2">
        <f t="shared" si="729"/>
        <v>145.78829987590376</v>
      </c>
      <c r="D5854" s="2">
        <f t="shared" si="730"/>
        <v>147.50283788705454</v>
      </c>
      <c r="E5854" s="2">
        <f t="shared" si="731"/>
        <v>149.88367092658169</v>
      </c>
      <c r="F5854" s="2">
        <f t="shared" si="732"/>
        <v>135.17630883695483</v>
      </c>
      <c r="G5854" s="2">
        <f t="shared" si="733"/>
        <v>146.17844375321135</v>
      </c>
      <c r="H5854" s="2">
        <f t="shared" si="734"/>
        <v>68.83465768062544</v>
      </c>
      <c r="I5854" s="2">
        <f t="shared" si="735"/>
        <v>69.945713099071455</v>
      </c>
    </row>
    <row r="5855" spans="1:9" x14ac:dyDescent="0.25">
      <c r="A5855" s="1">
        <v>39949.822916666664</v>
      </c>
      <c r="B5855" s="2">
        <f t="shared" si="728"/>
        <v>145.78829987795822</v>
      </c>
      <c r="C5855" s="2">
        <f t="shared" si="729"/>
        <v>140.17172309090756</v>
      </c>
      <c r="D5855" s="2">
        <f t="shared" si="730"/>
        <v>142.88660081099113</v>
      </c>
      <c r="E5855" s="2">
        <f t="shared" si="731"/>
        <v>147.94147891272468</v>
      </c>
      <c r="F5855" s="2">
        <f t="shared" si="732"/>
        <v>125.89532023876457</v>
      </c>
      <c r="G5855" s="2">
        <f t="shared" si="733"/>
        <v>149.25456044468351</v>
      </c>
      <c r="H5855" s="2">
        <f t="shared" si="734"/>
        <v>66.68041371179585</v>
      </c>
      <c r="I5855" s="2">
        <f t="shared" si="735"/>
        <v>69.039356825938185</v>
      </c>
    </row>
    <row r="5856" spans="1:9" x14ac:dyDescent="0.25">
      <c r="A5856" s="1">
        <v>39949.833333333336</v>
      </c>
      <c r="B5856" s="2">
        <f t="shared" si="728"/>
        <v>140.17172309090756</v>
      </c>
      <c r="C5856" s="2">
        <f t="shared" si="729"/>
        <v>132.31594700787679</v>
      </c>
      <c r="D5856" s="2">
        <f t="shared" si="730"/>
        <v>135.98779511760506</v>
      </c>
      <c r="E5856" s="2">
        <f t="shared" si="731"/>
        <v>143.63596819113533</v>
      </c>
      <c r="F5856" s="2">
        <f t="shared" si="732"/>
        <v>114.60319339699652</v>
      </c>
      <c r="G5856" s="2">
        <f t="shared" si="733"/>
        <v>149.94638236524594</v>
      </c>
      <c r="H5856" s="2">
        <f t="shared" si="734"/>
        <v>63.460971054882357</v>
      </c>
      <c r="I5856" s="2">
        <f t="shared" si="735"/>
        <v>67.030118489196482</v>
      </c>
    </row>
    <row r="5857" spans="1:9" x14ac:dyDescent="0.25">
      <c r="A5857" s="1">
        <v>39949.84375</v>
      </c>
      <c r="B5857" s="2">
        <f t="shared" si="728"/>
        <v>132.31594701198961</v>
      </c>
      <c r="C5857" s="2">
        <f t="shared" si="729"/>
        <v>122.3464651970604</v>
      </c>
      <c r="D5857" s="2">
        <f t="shared" si="730"/>
        <v>126.91662706951341</v>
      </c>
      <c r="E5857" s="2">
        <f t="shared" si="731"/>
        <v>137.03591794858491</v>
      </c>
      <c r="F5857" s="2">
        <f t="shared" si="732"/>
        <v>101.48031650513505</v>
      </c>
      <c r="G5857" s="2">
        <f t="shared" si="733"/>
        <v>148.24285787615847</v>
      </c>
      <c r="H5857" s="2">
        <f t="shared" si="734"/>
        <v>59.22775929910626</v>
      </c>
      <c r="I5857" s="2">
        <f t="shared" si="735"/>
        <v>63.950095042672963</v>
      </c>
    </row>
    <row r="5858" spans="1:9" x14ac:dyDescent="0.25">
      <c r="A5858" s="1">
        <v>39949.854166666664</v>
      </c>
      <c r="B5858" s="2">
        <f t="shared" si="728"/>
        <v>122.34646520211184</v>
      </c>
      <c r="C5858" s="2">
        <f t="shared" si="729"/>
        <v>110.42253698993403</v>
      </c>
      <c r="D5858" s="2">
        <f t="shared" si="730"/>
        <v>115.81800572731713</v>
      </c>
      <c r="E5858" s="2">
        <f t="shared" si="731"/>
        <v>128.24676191985102</v>
      </c>
      <c r="F5858" s="2">
        <f t="shared" si="732"/>
        <v>86.736323399143259</v>
      </c>
      <c r="G5858" s="2">
        <f t="shared" si="733"/>
        <v>144.17120024747939</v>
      </c>
      <c r="H5858" s="2">
        <f t="shared" si="734"/>
        <v>54.04840267274799</v>
      </c>
      <c r="I5858" s="2">
        <f t="shared" si="735"/>
        <v>59.848488895930473</v>
      </c>
    </row>
    <row r="5859" spans="1:9" x14ac:dyDescent="0.25">
      <c r="A5859" s="1">
        <v>39949.864583333336</v>
      </c>
      <c r="B5859" s="2">
        <f t="shared" si="728"/>
        <v>110.42253698993403</v>
      </c>
      <c r="C5859" s="2">
        <f t="shared" si="729"/>
        <v>96.734643388936689</v>
      </c>
      <c r="D5859" s="2">
        <f t="shared" si="730"/>
        <v>102.86922807177311</v>
      </c>
      <c r="E5859" s="2">
        <f t="shared" si="731"/>
        <v>117.40890409572337</v>
      </c>
      <c r="F5859" s="2">
        <f t="shared" si="732"/>
        <v>70.606744734881886</v>
      </c>
      <c r="G5859" s="2">
        <f t="shared" si="733"/>
        <v>137.79645292879079</v>
      </c>
      <c r="H5859" s="2">
        <f t="shared" si="734"/>
        <v>48.00563976682745</v>
      </c>
      <c r="I5859" s="2">
        <f t="shared" si="735"/>
        <v>54.790821911337574</v>
      </c>
    </row>
    <row r="5860" spans="1:9" x14ac:dyDescent="0.25">
      <c r="A5860" s="1">
        <v>39949.875</v>
      </c>
      <c r="B5860" s="2">
        <f t="shared" si="728"/>
        <v>96.734643402282586</v>
      </c>
      <c r="C5860" s="2">
        <f t="shared" si="729"/>
        <v>81.501444224583054</v>
      </c>
      <c r="D5860" s="2">
        <f t="shared" si="730"/>
        <v>88.277146793784084</v>
      </c>
      <c r="E5860" s="2">
        <f t="shared" si="731"/>
        <v>104.69547587776368</v>
      </c>
      <c r="F5860" s="2">
        <f t="shared" si="732"/>
        <v>53.349245493432598</v>
      </c>
      <c r="G5860" s="2">
        <f t="shared" si="733"/>
        <v>129.22045051412888</v>
      </c>
      <c r="H5860" s="2">
        <f t="shared" si="734"/>
        <v>41.196001837099239</v>
      </c>
      <c r="I5860" s="2">
        <f t="shared" si="735"/>
        <v>48.857888742956391</v>
      </c>
    </row>
    <row r="5861" spans="1:9" x14ac:dyDescent="0.25">
      <c r="A5861" s="1">
        <v>39949.885416666664</v>
      </c>
      <c r="B5861" s="2">
        <f t="shared" si="728"/>
        <v>81.501444239242844</v>
      </c>
      <c r="C5861" s="2">
        <f t="shared" si="729"/>
        <v>64.966285061899853</v>
      </c>
      <c r="D5861" s="2">
        <f t="shared" si="730"/>
        <v>72.274865788617632</v>
      </c>
      <c r="E5861" s="2">
        <f t="shared" si="731"/>
        <v>90.309570283534285</v>
      </c>
      <c r="F5861" s="2">
        <f t="shared" si="732"/>
        <v>35.239508787209665</v>
      </c>
      <c r="G5861" s="2">
        <f t="shared" si="733"/>
        <v>118.58019194871804</v>
      </c>
      <c r="H5861" s="2">
        <f t="shared" si="734"/>
        <v>33.728270701354894</v>
      </c>
      <c r="I5861" s="2">
        <f t="shared" si="735"/>
        <v>42.144466132315998</v>
      </c>
    </row>
    <row r="5862" spans="1:9" x14ac:dyDescent="0.25">
      <c r="A5862" s="1">
        <v>39949.895833333336</v>
      </c>
      <c r="B5862" s="2">
        <f t="shared" si="728"/>
        <v>64.966285061899853</v>
      </c>
      <c r="C5862" s="2">
        <f t="shared" si="729"/>
        <v>47.393309871898886</v>
      </c>
      <c r="D5862" s="2">
        <f t="shared" si="730"/>
        <v>55.118016472441383</v>
      </c>
      <c r="E5862" s="2">
        <f t="shared" si="731"/>
        <v>74.480997633379133</v>
      </c>
      <c r="F5862" s="2">
        <f t="shared" si="732"/>
        <v>16.566831968050838</v>
      </c>
      <c r="G5862" s="2">
        <f t="shared" si="733"/>
        <v>106.04565201831291</v>
      </c>
      <c r="H5862" s="2">
        <f t="shared" si="734"/>
        <v>25.721741020472646</v>
      </c>
      <c r="I5862" s="2">
        <f t="shared" si="735"/>
        <v>34.757798895576933</v>
      </c>
    </row>
    <row r="5863" spans="1:9" x14ac:dyDescent="0.25">
      <c r="A5863" s="1">
        <v>39949.90625</v>
      </c>
      <c r="B5863" s="2">
        <f t="shared" si="728"/>
        <v>47.393309888466668</v>
      </c>
      <c r="C5863" s="2">
        <f t="shared" si="729"/>
        <v>29.063241435424597</v>
      </c>
      <c r="D5863" s="2">
        <f t="shared" si="730"/>
        <v>37.080674145453017</v>
      </c>
      <c r="E5863" s="2">
        <f t="shared" si="731"/>
        <v>57.462614423316005</v>
      </c>
      <c r="F5863" s="2">
        <f t="shared" si="732"/>
        <v>-2.3704947765576962</v>
      </c>
      <c r="G5863" s="2">
        <f t="shared" si="733"/>
        <v>91.817066076792102</v>
      </c>
      <c r="H5863" s="2">
        <f t="shared" si="734"/>
        <v>17.304314601211409</v>
      </c>
      <c r="I5863" s="2">
        <f t="shared" si="735"/>
        <v>26.815886730880802</v>
      </c>
    </row>
    <row r="5864" spans="1:9" x14ac:dyDescent="0.25">
      <c r="A5864" s="1">
        <v>39949.916666666664</v>
      </c>
      <c r="B5864" s="2">
        <f t="shared" si="728"/>
        <v>29.063241452555985</v>
      </c>
      <c r="C5864" s="2">
        <f t="shared" si="729"/>
        <v>10.268896836353134</v>
      </c>
      <c r="D5864" s="2">
        <f t="shared" si="730"/>
        <v>18.450979683998909</v>
      </c>
      <c r="E5864" s="2">
        <f t="shared" si="731"/>
        <v>39.526283978202194</v>
      </c>
      <c r="F5864" s="2">
        <f t="shared" si="732"/>
        <v>-21.26995360227103</v>
      </c>
      <c r="G5864" s="2">
        <f t="shared" si="733"/>
        <v>76.12173131464229</v>
      </c>
      <c r="H5864" s="2">
        <f t="shared" si="734"/>
        <v>8.6104571858661565</v>
      </c>
      <c r="I5864" s="2">
        <f t="shared" si="735"/>
        <v>18.445599189827693</v>
      </c>
    </row>
    <row r="5865" spans="1:9" x14ac:dyDescent="0.25">
      <c r="A5865" s="1">
        <v>39949.927083333336</v>
      </c>
      <c r="B5865" s="2">
        <f t="shared" si="728"/>
        <v>10.268896836353134</v>
      </c>
      <c r="C5865" s="2">
        <f t="shared" si="729"/>
        <v>-8.689490176267098</v>
      </c>
      <c r="D5865" s="2">
        <f t="shared" si="730"/>
        <v>-0.47346339717242353</v>
      </c>
      <c r="E5865" s="2">
        <f t="shared" si="731"/>
        <v>20.958533540271468</v>
      </c>
      <c r="F5865" s="2">
        <f t="shared" si="732"/>
        <v>-39.829631618744365</v>
      </c>
      <c r="G5865" s="2">
        <f t="shared" si="733"/>
        <v>59.210375763832765</v>
      </c>
      <c r="H5865" s="2">
        <f t="shared" si="734"/>
        <v>-0.22094958534713099</v>
      </c>
      <c r="I5865" s="2">
        <f t="shared" si="735"/>
        <v>9.7806489854600187</v>
      </c>
    </row>
    <row r="5866" spans="1:9" x14ac:dyDescent="0.25">
      <c r="A5866" s="1">
        <v>39949.9375</v>
      </c>
      <c r="B5866" s="2">
        <f t="shared" si="728"/>
        <v>-8.6894901675506127</v>
      </c>
      <c r="C5866" s="2">
        <f t="shared" si="729"/>
        <v>-27.50906530116011</v>
      </c>
      <c r="D5866" s="2">
        <f t="shared" si="730"/>
        <v>-19.390343040470306</v>
      </c>
      <c r="E5866" s="2">
        <f t="shared" si="731"/>
        <v>2.0559771137322573</v>
      </c>
      <c r="F5866" s="2">
        <f t="shared" si="732"/>
        <v>-57.753043750385842</v>
      </c>
      <c r="G5866" s="2">
        <f t="shared" si="733"/>
        <v>41.353153054009162</v>
      </c>
      <c r="H5866" s="2">
        <f t="shared" si="734"/>
        <v>-9.0488267522194761</v>
      </c>
      <c r="I5866" s="2">
        <f t="shared" si="735"/>
        <v>0.95945598640838681</v>
      </c>
    </row>
    <row r="5867" spans="1:9" x14ac:dyDescent="0.25">
      <c r="A5867" s="1">
        <v>39949.947916666664</v>
      </c>
      <c r="B5867" s="2">
        <f t="shared" si="728"/>
        <v>-27.509065292577045</v>
      </c>
      <c r="C5867" s="2">
        <f t="shared" si="729"/>
        <v>-45.889191739538397</v>
      </c>
      <c r="D5867" s="2">
        <f t="shared" si="730"/>
        <v>-37.997468037911666</v>
      </c>
      <c r="E5867" s="2">
        <f t="shared" si="731"/>
        <v>-16.879422902083537</v>
      </c>
      <c r="F5867" s="2">
        <f t="shared" si="732"/>
        <v>-74.753869129606315</v>
      </c>
      <c r="G5867" s="2">
        <f t="shared" si="733"/>
        <v>22.835326708384311</v>
      </c>
      <c r="H5867" s="2">
        <f t="shared" si="734"/>
        <v>-17.732151751025444</v>
      </c>
      <c r="I5867" s="2">
        <f t="shared" si="735"/>
        <v>-7.8770640209723162</v>
      </c>
    </row>
    <row r="5868" spans="1:9" x14ac:dyDescent="0.25">
      <c r="A5868" s="1">
        <v>39949.958333333336</v>
      </c>
      <c r="B5868" s="2">
        <f t="shared" si="728"/>
        <v>-45.889191739538397</v>
      </c>
      <c r="C5868" s="2">
        <f t="shared" si="729"/>
        <v>-63.536252746691829</v>
      </c>
      <c r="D5868" s="2">
        <f t="shared" si="730"/>
        <v>-55.997595414222666</v>
      </c>
      <c r="E5868" s="2">
        <f t="shared" si="731"/>
        <v>-35.545179450353196</v>
      </c>
      <c r="F5868" s="2">
        <f t="shared" si="732"/>
        <v>-90.560524912375911</v>
      </c>
      <c r="G5868" s="2">
        <f t="shared" si="733"/>
        <v>3.9527131579105359</v>
      </c>
      <c r="H5868" s="2">
        <f t="shared" si="734"/>
        <v>-26.13221119330391</v>
      </c>
      <c r="I5868" s="2">
        <f t="shared" si="735"/>
        <v>-16.587750410164826</v>
      </c>
    </row>
    <row r="5869" spans="1:9" x14ac:dyDescent="0.25">
      <c r="A5869" s="1">
        <v>39949.96875</v>
      </c>
      <c r="B5869" s="2">
        <f t="shared" si="728"/>
        <v>-63.536252738782615</v>
      </c>
      <c r="C5869" s="2">
        <f t="shared" si="729"/>
        <v>-80.168342044025152</v>
      </c>
      <c r="D5869" s="2">
        <f t="shared" si="730"/>
        <v>-73.103178766019781</v>
      </c>
      <c r="E5869" s="2">
        <f t="shared" si="731"/>
        <v>-53.643112892759291</v>
      </c>
      <c r="F5869" s="2">
        <f t="shared" si="732"/>
        <v>-104.92050471777659</v>
      </c>
      <c r="G5869" s="2">
        <f t="shared" si="733"/>
        <v>-14.993043727737467</v>
      </c>
      <c r="H5869" s="2">
        <f t="shared" si="734"/>
        <v>-34.114816757475893</v>
      </c>
      <c r="I5869" s="2">
        <f t="shared" si="735"/>
        <v>-25.033452683287667</v>
      </c>
    </row>
    <row r="5870" spans="1:9" x14ac:dyDescent="0.25">
      <c r="A5870" s="1">
        <v>39949.979166666664</v>
      </c>
      <c r="B5870" s="2">
        <f t="shared" si="728"/>
        <v>-80.168342036645626</v>
      </c>
      <c r="C5870" s="2">
        <f t="shared" si="729"/>
        <v>-95.519767232068503</v>
      </c>
      <c r="D5870" s="2">
        <f t="shared" si="730"/>
        <v>-89.040961775017749</v>
      </c>
      <c r="E5870" s="2">
        <f t="shared" si="731"/>
        <v>-70.884114430904518</v>
      </c>
      <c r="F5870" s="2">
        <f t="shared" si="732"/>
        <v>-117.60441238179683</v>
      </c>
      <c r="G5870" s="2">
        <f t="shared" si="733"/>
        <v>-33.699291444284974</v>
      </c>
      <c r="H5870" s="2">
        <f t="shared" si="734"/>
        <v>-41.552448828341618</v>
      </c>
      <c r="I5870" s="2">
        <f t="shared" si="735"/>
        <v>-33.079253401088778</v>
      </c>
    </row>
    <row r="5871" spans="1:9" x14ac:dyDescent="0.25">
      <c r="A5871" s="1">
        <v>39949.989583333336</v>
      </c>
      <c r="B5871" s="2">
        <f t="shared" si="728"/>
        <v>-95.519767232068503</v>
      </c>
      <c r="C5871" s="2">
        <f t="shared" si="729"/>
        <v>-109.3452941163212</v>
      </c>
      <c r="D5871" s="2">
        <f t="shared" si="730"/>
        <v>-103.55634337116715</v>
      </c>
      <c r="E5871" s="2">
        <f t="shared" si="731"/>
        <v>-86.992764497982591</v>
      </c>
      <c r="F5871" s="2">
        <f t="shared" si="732"/>
        <v>-128.40962646391657</v>
      </c>
      <c r="G5871" s="2">
        <f t="shared" si="733"/>
        <v>-51.867203554022772</v>
      </c>
      <c r="H5871" s="2">
        <f t="shared" si="734"/>
        <v>-48.326293573211331</v>
      </c>
      <c r="I5871" s="2">
        <f t="shared" si="735"/>
        <v>-40.59662343239188</v>
      </c>
    </row>
    <row r="5872" spans="1:9" x14ac:dyDescent="0.25">
      <c r="A5872" s="1">
        <v>39950</v>
      </c>
      <c r="B5872" s="2">
        <f t="shared" si="728"/>
        <v>-109.34529411034433</v>
      </c>
      <c r="C5872" s="2">
        <f t="shared" si="729"/>
        <v>-121.42406423021036</v>
      </c>
      <c r="D5872" s="2">
        <f t="shared" si="730"/>
        <v>-116.41744485584911</v>
      </c>
      <c r="E5872" s="2">
        <f t="shared" si="731"/>
        <v>-101.71173244071068</v>
      </c>
      <c r="F5872" s="2">
        <f t="shared" si="732"/>
        <v>-137.16353704965309</v>
      </c>
      <c r="G5872" s="2">
        <f t="shared" si="733"/>
        <v>-69.206553361643898</v>
      </c>
      <c r="H5872" s="2">
        <f t="shared" si="734"/>
        <v>-54.328140932729582</v>
      </c>
      <c r="I5872" s="2">
        <f t="shared" si="735"/>
        <v>-47.465475138998315</v>
      </c>
    </row>
    <row r="5873" spans="1:9" x14ac:dyDescent="0.25">
      <c r="A5873" s="1">
        <v>39950.010416666664</v>
      </c>
      <c r="B5873" s="2">
        <f t="shared" si="728"/>
        <v>-121.42406421995774</v>
      </c>
      <c r="C5873" s="2">
        <f t="shared" si="729"/>
        <v>-131.56312301792096</v>
      </c>
      <c r="D5873" s="2">
        <f t="shared" si="730"/>
        <v>-127.41881419421991</v>
      </c>
      <c r="E5873" s="2">
        <f t="shared" si="731"/>
        <v>-114.8058873723503</v>
      </c>
      <c r="F5873" s="2">
        <f t="shared" si="732"/>
        <v>-143.72630316958174</v>
      </c>
      <c r="G5873" s="2">
        <f t="shared" si="733"/>
        <v>-85.44035019463513</v>
      </c>
      <c r="H5873" s="2">
        <f t="shared" si="734"/>
        <v>-59.462113290635955</v>
      </c>
      <c r="I5873" s="2">
        <f t="shared" si="735"/>
        <v>-53.576080773763472</v>
      </c>
    </row>
    <row r="5874" spans="1:9" x14ac:dyDescent="0.25">
      <c r="A5874" s="1">
        <v>39950.020833333336</v>
      </c>
      <c r="B5874" s="2">
        <f t="shared" si="728"/>
        <v>-131.56312301792096</v>
      </c>
      <c r="C5874" s="2">
        <f t="shared" si="729"/>
        <v>-139.60050219990217</v>
      </c>
      <c r="D5874" s="2">
        <f t="shared" si="730"/>
        <v>-136.38470796401228</v>
      </c>
      <c r="E5874" s="2">
        <f t="shared" si="731"/>
        <v>-126.06605428122521</v>
      </c>
      <c r="F5874" s="2">
        <f t="shared" si="732"/>
        <v>-147.99308669559554</v>
      </c>
      <c r="G5874" s="2">
        <f t="shared" si="733"/>
        <v>-100.30926424884916</v>
      </c>
      <c r="H5874" s="2">
        <f t="shared" si="734"/>
        <v>-63.646197049872406</v>
      </c>
      <c r="I5874" s="2">
        <f t="shared" si="735"/>
        <v>-58.830825331238429</v>
      </c>
    </row>
    <row r="5875" spans="1:9" x14ac:dyDescent="0.25">
      <c r="A5875" s="1">
        <v>39950.03125</v>
      </c>
      <c r="B5875" s="2">
        <f t="shared" si="728"/>
        <v>-139.60050219351345</v>
      </c>
      <c r="C5875" s="2">
        <f t="shared" si="729"/>
        <v>-145.40780715826648</v>
      </c>
      <c r="D5875" s="2">
        <f t="shared" si="730"/>
        <v>-143.17189880904837</v>
      </c>
      <c r="E5875" s="2">
        <f t="shared" si="731"/>
        <v>-135.31235552378021</v>
      </c>
      <c r="F5875" s="2">
        <f t="shared" si="732"/>
        <v>-149.8957270957564</v>
      </c>
      <c r="G5875" s="2">
        <f t="shared" si="733"/>
        <v>-113.57576927410318</v>
      </c>
      <c r="H5875" s="2">
        <f t="shared" si="734"/>
        <v>-66.813552777555898</v>
      </c>
      <c r="I5875" s="2">
        <f t="shared" si="735"/>
        <v>-63.145765911097435</v>
      </c>
    </row>
    <row r="5876" spans="1:9" x14ac:dyDescent="0.25">
      <c r="A5876" s="1">
        <v>39950.041666666664</v>
      </c>
      <c r="B5876" s="2">
        <f t="shared" si="728"/>
        <v>-145.40780715397869</v>
      </c>
      <c r="C5876" s="2">
        <f t="shared" si="729"/>
        <v>-148.89226802268797</v>
      </c>
      <c r="D5876" s="2">
        <f t="shared" si="730"/>
        <v>-147.67196349291478</v>
      </c>
      <c r="E5876" s="2">
        <f t="shared" si="731"/>
        <v>-142.39708434454772</v>
      </c>
      <c r="F5876" s="2">
        <f t="shared" si="732"/>
        <v>-149.40383028995015</v>
      </c>
      <c r="G5876" s="2">
        <f t="shared" si="733"/>
        <v>-125.02793702249964</v>
      </c>
      <c r="H5876" s="2">
        <f t="shared" si="734"/>
        <v>-68.913582963360227</v>
      </c>
      <c r="I5876" s="2">
        <f t="shared" si="735"/>
        <v>-66.451972694122276</v>
      </c>
    </row>
    <row r="5877" spans="1:9" x14ac:dyDescent="0.25">
      <c r="A5877" s="1">
        <v>39950.052083333336</v>
      </c>
      <c r="B5877" s="2">
        <f t="shared" si="728"/>
        <v>-148.89226802268797</v>
      </c>
      <c r="C5877" s="2">
        <f t="shared" si="729"/>
        <v>-149.99822162415353</v>
      </c>
      <c r="D5877" s="2">
        <f t="shared" si="730"/>
        <v>-149.81301489886934</v>
      </c>
      <c r="E5877" s="2">
        <f t="shared" si="731"/>
        <v>-147.20706442530749</v>
      </c>
      <c r="F5877" s="2">
        <f t="shared" si="732"/>
        <v>-146.52525417111536</v>
      </c>
      <c r="G5877" s="2">
        <f t="shared" si="733"/>
        <v>-134.48282271540251</v>
      </c>
      <c r="H5877" s="2">
        <f t="shared" si="734"/>
        <v>-69.912740286139027</v>
      </c>
      <c r="I5877" s="2">
        <f t="shared" si="735"/>
        <v>-68.696630065143495</v>
      </c>
    </row>
    <row r="5878" spans="1:9" x14ac:dyDescent="0.25">
      <c r="A5878" s="1">
        <v>39950.0625</v>
      </c>
      <c r="B5878" s="2">
        <f t="shared" si="728"/>
        <v>-149.99822162419605</v>
      </c>
      <c r="C5878" s="2">
        <f t="shared" si="729"/>
        <v>-148.70800069988431</v>
      </c>
      <c r="D5878" s="2">
        <f t="shared" si="730"/>
        <v>-149.56085039793902</v>
      </c>
      <c r="E5878" s="2">
        <f t="shared" si="731"/>
        <v>-149.66545783910192</v>
      </c>
      <c r="F5878" s="2">
        <f t="shared" si="732"/>
        <v>-141.30598309449039</v>
      </c>
      <c r="G5878" s="2">
        <f t="shared" si="733"/>
        <v>-141.78938750319691</v>
      </c>
      <c r="H5878" s="2">
        <f t="shared" si="734"/>
        <v>-69.795063519038209</v>
      </c>
      <c r="I5878" s="2">
        <f t="shared" si="735"/>
        <v>-69.843880324914224</v>
      </c>
    </row>
    <row r="5879" spans="1:9" x14ac:dyDescent="0.25">
      <c r="A5879" s="1">
        <v>39950.072916666664</v>
      </c>
      <c r="B5879" s="2">
        <f t="shared" si="728"/>
        <v>-148.7080007010278</v>
      </c>
      <c r="C5879" s="2">
        <f t="shared" si="729"/>
        <v>-145.04221612536486</v>
      </c>
      <c r="D5879" s="2">
        <f t="shared" si="730"/>
        <v>-146.91949824043544</v>
      </c>
      <c r="E5879" s="2">
        <f t="shared" si="731"/>
        <v>-149.73299252527372</v>
      </c>
      <c r="F5879" s="2">
        <f t="shared" si="732"/>
        <v>-133.82939327628941</v>
      </c>
      <c r="G5879" s="2">
        <f t="shared" si="733"/>
        <v>-146.83091131388142</v>
      </c>
      <c r="H5879" s="2">
        <f t="shared" si="734"/>
        <v>-68.562432512203202</v>
      </c>
      <c r="I5879" s="2">
        <f t="shared" si="735"/>
        <v>-69.875396511794406</v>
      </c>
    </row>
    <row r="5880" spans="1:9" x14ac:dyDescent="0.25">
      <c r="A5880" s="1">
        <v>39950.083333333336</v>
      </c>
      <c r="B5880" s="2">
        <f t="shared" si="728"/>
        <v>-145.04221612536486</v>
      </c>
      <c r="C5880" s="2">
        <f t="shared" si="729"/>
        <v>-139.05942765239297</v>
      </c>
      <c r="D5880" s="2">
        <f t="shared" si="730"/>
        <v>-141.93115319545799</v>
      </c>
      <c r="E5880" s="2">
        <f t="shared" si="731"/>
        <v>-147.40858963517022</v>
      </c>
      <c r="F5880" s="2">
        <f t="shared" si="732"/>
        <v>-124.21492088799285</v>
      </c>
      <c r="G5880" s="2">
        <f t="shared" si="733"/>
        <v>-149.5268573925074</v>
      </c>
      <c r="H5880" s="2">
        <f t="shared" si="734"/>
        <v>-66.234538157880394</v>
      </c>
      <c r="I5880" s="2">
        <f t="shared" si="735"/>
        <v>-68.790675163079442</v>
      </c>
    </row>
    <row r="5881" spans="1:9" x14ac:dyDescent="0.25">
      <c r="A5881" s="1">
        <v>39950.09375</v>
      </c>
      <c r="B5881" s="2">
        <f t="shared" si="728"/>
        <v>-139.05942765893968</v>
      </c>
      <c r="C5881" s="2">
        <f t="shared" si="729"/>
        <v>-130.85520846483917</v>
      </c>
      <c r="D5881" s="2">
        <f t="shared" si="730"/>
        <v>-134.67550251446511</v>
      </c>
      <c r="E5881" s="2">
        <f t="shared" si="731"/>
        <v>-142.7293807798934</v>
      </c>
      <c r="F5881" s="2">
        <f t="shared" si="732"/>
        <v>-112.61615411805559</v>
      </c>
      <c r="G5881" s="2">
        <f t="shared" si="733"/>
        <v>-149.83415883858518</v>
      </c>
      <c r="H5881" s="2">
        <f t="shared" si="734"/>
        <v>-62.848567840083717</v>
      </c>
      <c r="I5881" s="2">
        <f t="shared" si="735"/>
        <v>-66.607044363950251</v>
      </c>
    </row>
    <row r="5882" spans="1:9" x14ac:dyDescent="0.25">
      <c r="A5882" s="1">
        <v>39950.104166666664</v>
      </c>
      <c r="B5882" s="2">
        <f t="shared" si="728"/>
        <v>-130.8552084691074</v>
      </c>
      <c r="C5882" s="2">
        <f t="shared" si="729"/>
        <v>-120.56061837794745</v>
      </c>
      <c r="D5882" s="2">
        <f t="shared" si="730"/>
        <v>-125.26845293867966</v>
      </c>
      <c r="E5882" s="2">
        <f t="shared" si="731"/>
        <v>-135.77011485164363</v>
      </c>
      <c r="F5882" s="2">
        <f t="shared" si="732"/>
        <v>-99.218379622274853</v>
      </c>
      <c r="G5882" s="2">
        <f t="shared" si="733"/>
        <v>-147.74790661150786</v>
      </c>
      <c r="H5882" s="2">
        <f t="shared" si="734"/>
        <v>-58.458611371383839</v>
      </c>
      <c r="I5882" s="2">
        <f t="shared" si="735"/>
        <v>-63.35938693076703</v>
      </c>
    </row>
    <row r="5883" spans="1:9" x14ac:dyDescent="0.25">
      <c r="A5883" s="1">
        <v>39950.114583333336</v>
      </c>
      <c r="B5883" s="2">
        <f t="shared" si="728"/>
        <v>-120.56061837794745</v>
      </c>
      <c r="C5883" s="2">
        <f t="shared" si="729"/>
        <v>-108.34011022936174</v>
      </c>
      <c r="D5883" s="2">
        <f t="shared" si="730"/>
        <v>-113.8602791220048</v>
      </c>
      <c r="E5883" s="2">
        <f t="shared" si="731"/>
        <v>-126.64196393529839</v>
      </c>
      <c r="F5883" s="2">
        <f t="shared" si="732"/>
        <v>-84.235622637102679</v>
      </c>
      <c r="G5883" s="2">
        <f t="shared" si="733"/>
        <v>-143.30142793340809</v>
      </c>
      <c r="H5883" s="2">
        <f t="shared" si="734"/>
        <v>-53.134796923602238</v>
      </c>
      <c r="I5883" s="2">
        <f t="shared" si="735"/>
        <v>-59.099583169805918</v>
      </c>
    </row>
    <row r="5884" spans="1:9" x14ac:dyDescent="0.25">
      <c r="A5884" s="1">
        <v>39950.125</v>
      </c>
      <c r="B5884" s="2">
        <f t="shared" si="728"/>
        <v>-108.34011024143892</v>
      </c>
      <c r="C5884" s="2">
        <f t="shared" si="729"/>
        <v>-94.388902824726344</v>
      </c>
      <c r="D5884" s="2">
        <f t="shared" si="730"/>
        <v>-100.63322308252971</v>
      </c>
      <c r="E5884" s="2">
        <f t="shared" si="731"/>
        <v>-115.49074739151835</v>
      </c>
      <c r="F5884" s="2">
        <f t="shared" si="732"/>
        <v>-67.907228017927409</v>
      </c>
      <c r="G5884" s="2">
        <f t="shared" si="733"/>
        <v>-136.56575391005967</v>
      </c>
      <c r="H5884" s="2">
        <f t="shared" si="734"/>
        <v>-46.962170771847198</v>
      </c>
      <c r="I5884" s="2">
        <f t="shared" si="735"/>
        <v>-53.895682116041904</v>
      </c>
    </row>
    <row r="5885" spans="1:9" x14ac:dyDescent="0.25">
      <c r="A5885" s="1">
        <v>39950.135416666664</v>
      </c>
      <c r="B5885" s="2">
        <f t="shared" si="728"/>
        <v>-94.388902838297966</v>
      </c>
      <c r="C5885" s="2">
        <f t="shared" si="729"/>
        <v>-78.929862314393134</v>
      </c>
      <c r="D5885" s="2">
        <f t="shared" si="730"/>
        <v>-85.798582887715057</v>
      </c>
      <c r="E5885" s="2">
        <f t="shared" si="731"/>
        <v>-102.49460239164925</v>
      </c>
      <c r="F5885" s="2">
        <f t="shared" si="732"/>
        <v>-50.494036738791635</v>
      </c>
      <c r="G5885" s="2">
        <f t="shared" si="733"/>
        <v>-127.64848481898871</v>
      </c>
      <c r="H5885" s="2">
        <f t="shared" si="734"/>
        <v>-40.039338680933696</v>
      </c>
      <c r="I5885" s="2">
        <f t="shared" si="735"/>
        <v>-47.830814449436318</v>
      </c>
    </row>
    <row r="5886" spans="1:9" x14ac:dyDescent="0.25">
      <c r="A5886" s="1">
        <v>39950.145833333336</v>
      </c>
      <c r="B5886" s="2">
        <f t="shared" si="728"/>
        <v>-78.929862314393134</v>
      </c>
      <c r="C5886" s="2">
        <f t="shared" si="729"/>
        <v>-62.20994201984621</v>
      </c>
      <c r="D5886" s="2">
        <f t="shared" si="730"/>
        <v>-69.593337230820453</v>
      </c>
      <c r="E5886" s="2">
        <f t="shared" si="731"/>
        <v>-87.861138271794275</v>
      </c>
      <c r="F5886" s="2">
        <f t="shared" si="732"/>
        <v>-32.274219049493063</v>
      </c>
      <c r="G5886" s="2">
        <f t="shared" si="733"/>
        <v>-116.69207123590424</v>
      </c>
      <c r="H5886" s="2">
        <f t="shared" si="734"/>
        <v>-32.476890707716215</v>
      </c>
      <c r="I5886" s="2">
        <f t="shared" si="735"/>
        <v>-41.001864526837323</v>
      </c>
    </row>
    <row r="5887" spans="1:9" x14ac:dyDescent="0.25">
      <c r="A5887" s="1">
        <v>39950.15625</v>
      </c>
      <c r="B5887" s="2">
        <f t="shared" si="728"/>
        <v>-62.209942027791051</v>
      </c>
      <c r="C5887" s="2">
        <f t="shared" si="729"/>
        <v>-44.496237421489212</v>
      </c>
      <c r="D5887" s="2">
        <f t="shared" si="730"/>
        <v>-52.276359862672805</v>
      </c>
      <c r="E5887" s="2">
        <f t="shared" si="731"/>
        <v>-71.824120043096812</v>
      </c>
      <c r="F5887" s="2">
        <f t="shared" si="732"/>
        <v>-13.538830854181905</v>
      </c>
      <c r="G5887" s="2">
        <f t="shared" si="733"/>
        <v>-103.87153842994172</v>
      </c>
      <c r="H5887" s="2">
        <f t="shared" si="734"/>
        <v>-24.395634602580643</v>
      </c>
      <c r="I5887" s="2">
        <f t="shared" si="735"/>
        <v>-33.517922686778512</v>
      </c>
    </row>
    <row r="5888" spans="1:9" x14ac:dyDescent="0.25">
      <c r="A5888" s="1">
        <v>39950.166666666664</v>
      </c>
      <c r="B5888" s="2">
        <f t="shared" si="728"/>
        <v>-44.496237438165515</v>
      </c>
      <c r="C5888" s="2">
        <f t="shared" si="729"/>
        <v>-26.07171939215403</v>
      </c>
      <c r="D5888" s="2">
        <f t="shared" si="730"/>
        <v>-34.124284048761027</v>
      </c>
      <c r="E5888" s="2">
        <f t="shared" si="731"/>
        <v>-54.639734033361599</v>
      </c>
      <c r="F5888" s="2">
        <f t="shared" si="732"/>
        <v>5.412835915871093</v>
      </c>
      <c r="G5888" s="2">
        <f t="shared" si="733"/>
        <v>-89.391690389906998</v>
      </c>
      <c r="H5888" s="2">
        <f t="shared" si="734"/>
        <v>-15.924665889421814</v>
      </c>
      <c r="I5888" s="2">
        <f t="shared" si="735"/>
        <v>-25.49854254890208</v>
      </c>
    </row>
    <row r="5889" spans="1:9" x14ac:dyDescent="0.25">
      <c r="A5889" s="1">
        <v>39950.177083333336</v>
      </c>
      <c r="B5889" s="2">
        <f t="shared" si="728"/>
        <v>-26.07171939215403</v>
      </c>
      <c r="C5889" s="2">
        <f t="shared" si="729"/>
        <v>-7.2307138174755314</v>
      </c>
      <c r="D5889" s="2">
        <f t="shared" si="730"/>
        <v>-15.427083495850457</v>
      </c>
      <c r="E5889" s="2">
        <f t="shared" si="731"/>
        <v>-36.582495400119434</v>
      </c>
      <c r="F5889" s="2">
        <f t="shared" si="732"/>
        <v>24.278034330583463</v>
      </c>
      <c r="G5889" s="2">
        <f t="shared" si="733"/>
        <v>-73.483838129594432</v>
      </c>
      <c r="H5889" s="2">
        <f t="shared" si="734"/>
        <v>-7.1993056313968795</v>
      </c>
      <c r="I5889" s="2">
        <f t="shared" si="735"/>
        <v>-17.071831186722402</v>
      </c>
    </row>
    <row r="5890" spans="1:9" x14ac:dyDescent="0.25">
      <c r="A5890" s="1">
        <v>39950.1875</v>
      </c>
      <c r="B5890" s="2">
        <f t="shared" si="728"/>
        <v>-7.2307138261965305</v>
      </c>
      <c r="C5890" s="2">
        <f t="shared" si="729"/>
        <v>11.72580013301789</v>
      </c>
      <c r="D5890" s="2">
        <f t="shared" si="730"/>
        <v>3.5165598580341961</v>
      </c>
      <c r="E5890" s="2">
        <f t="shared" si="731"/>
        <v>-17.940862906482973</v>
      </c>
      <c r="F5890" s="2">
        <f t="shared" si="732"/>
        <v>42.75539876471764</v>
      </c>
      <c r="G5890" s="2">
        <f t="shared" si="733"/>
        <v>-56.402104626613884</v>
      </c>
      <c r="H5890" s="2">
        <f t="shared" si="734"/>
        <v>1.6410612670826248</v>
      </c>
      <c r="I5890" s="2">
        <f t="shared" si="735"/>
        <v>-8.3724026896920538</v>
      </c>
    </row>
    <row r="5891" spans="1:9" x14ac:dyDescent="0.25">
      <c r="A5891" s="1">
        <v>39950.197916666664</v>
      </c>
      <c r="B5891" s="2">
        <f t="shared" ref="B5891:B5954" si="736">COS(A5891*2*PI()*1.9324)*150</f>
        <v>11.725800124313459</v>
      </c>
      <c r="C5891" s="2">
        <f t="shared" ref="C5891:C5954" si="737">COS((A5891+0.0104166666715173)*2*PI()*1.9324)*150</f>
        <v>30.494998105655398</v>
      </c>
      <c r="D5891" s="2">
        <f t="shared" ref="D5891:D5954" si="738">COS((A5891+0.00590277777777778)*2*PI()*1.9324)*150</f>
        <v>22.404027280282005</v>
      </c>
      <c r="E5891" s="2">
        <f t="shared" ref="E5891:E5954" si="739">COS(($A5891-0.00590277777777778)*2*PI()*1.9324)*150</f>
        <v>0.98736925114845764</v>
      </c>
      <c r="F5891" s="2">
        <f t="shared" ref="F5891:F5954" si="740">COS(($A5891+0.0277777777777778)*2*PI()*1.9324)*150</f>
        <v>60.549759119182994</v>
      </c>
      <c r="G5891" s="2">
        <f t="shared" ref="G5891:G5954" si="741">COS(($A5891-0.0277777777777778)*2*PI()*1.9324)*150</f>
        <v>-38.419365208262867</v>
      </c>
      <c r="H5891" s="2">
        <f t="shared" ref="H5891:H5954" si="742">COS(($A5891+0.00590277777777778)*2*PI()*1.9324)*70</f>
        <v>10.455212730798268</v>
      </c>
      <c r="I5891" s="2">
        <f t="shared" ref="I5891:I5954" si="743">COS(($A5891-0.00590277777777778)*2*PI()*1.9324)*70</f>
        <v>0.46077231720261358</v>
      </c>
    </row>
    <row r="5892" spans="1:9" x14ac:dyDescent="0.25">
      <c r="A5892" s="1">
        <v>39950.208333333336</v>
      </c>
      <c r="B5892" s="2">
        <f t="shared" si="736"/>
        <v>30.494998105655398</v>
      </c>
      <c r="C5892" s="2">
        <f t="shared" si="737"/>
        <v>48.777048068652256</v>
      </c>
      <c r="D5892" s="2">
        <f t="shared" si="738"/>
        <v>40.933597404962406</v>
      </c>
      <c r="E5892" s="2">
        <f t="shared" si="739"/>
        <v>19.899828512113036</v>
      </c>
      <c r="F5892" s="2">
        <f t="shared" si="740"/>
        <v>77.376856078231455</v>
      </c>
      <c r="G5892" s="2">
        <f t="shared" si="741"/>
        <v>-19.822888460366656</v>
      </c>
      <c r="H5892" s="2">
        <f t="shared" si="742"/>
        <v>19.102345455649122</v>
      </c>
      <c r="I5892" s="2">
        <f t="shared" si="743"/>
        <v>9.2865866389860834</v>
      </c>
    </row>
    <row r="5893" spans="1:9" x14ac:dyDescent="0.25">
      <c r="A5893" s="1">
        <v>39950.21875</v>
      </c>
      <c r="B5893" s="2">
        <f t="shared" si="736"/>
        <v>48.777048052138994</v>
      </c>
      <c r="C5893" s="2">
        <f t="shared" si="737"/>
        <v>66.279899968865905</v>
      </c>
      <c r="D5893" s="2">
        <f t="shared" si="738"/>
        <v>58.809266146426189</v>
      </c>
      <c r="E5893" s="2">
        <f t="shared" si="739"/>
        <v>38.494394239213761</v>
      </c>
      <c r="F5893" s="2">
        <f t="shared" si="740"/>
        <v>92.967882032405328</v>
      </c>
      <c r="G5893" s="2">
        <f t="shared" si="741"/>
        <v>-0.90974730613304788</v>
      </c>
      <c r="H5893" s="2">
        <f t="shared" si="742"/>
        <v>27.444324201665555</v>
      </c>
      <c r="I5893" s="2">
        <f t="shared" si="743"/>
        <v>17.96405064496642</v>
      </c>
    </row>
    <row r="5894" spans="1:9" x14ac:dyDescent="0.25">
      <c r="A5894" s="1">
        <v>39950.229166666664</v>
      </c>
      <c r="B5894" s="2">
        <f t="shared" si="736"/>
        <v>66.279899961033351</v>
      </c>
      <c r="C5894" s="2">
        <f t="shared" si="737"/>
        <v>82.723951272343712</v>
      </c>
      <c r="D5894" s="2">
        <f t="shared" si="738"/>
        <v>75.745475314108972</v>
      </c>
      <c r="E5894" s="2">
        <f t="shared" si="739"/>
        <v>56.474024096941662</v>
      </c>
      <c r="F5894" s="2">
        <f t="shared" si="740"/>
        <v>107.07377524215718</v>
      </c>
      <c r="G5894" s="2">
        <f t="shared" si="741"/>
        <v>18.0179267758596</v>
      </c>
      <c r="H5894" s="2">
        <f t="shared" si="742"/>
        <v>35.347888479917522</v>
      </c>
      <c r="I5894" s="2">
        <f t="shared" si="743"/>
        <v>26.354544578572774</v>
      </c>
    </row>
    <row r="5895" spans="1:9" x14ac:dyDescent="0.25">
      <c r="A5895" s="1">
        <v>39950.239583333336</v>
      </c>
      <c r="B5895" s="2">
        <f t="shared" si="736"/>
        <v>82.723951272343712</v>
      </c>
      <c r="C5895" s="2">
        <f t="shared" si="737"/>
        <v>97.84651342423237</v>
      </c>
      <c r="D5895" s="2">
        <f t="shared" si="738"/>
        <v>91.471674294564536</v>
      </c>
      <c r="E5895" s="2">
        <f t="shared" si="739"/>
        <v>73.551499147496727</v>
      </c>
      <c r="F5895" s="2">
        <f t="shared" si="740"/>
        <v>119.4691985001045</v>
      </c>
      <c r="G5895" s="2">
        <f t="shared" si="741"/>
        <v>36.657770139658666</v>
      </c>
      <c r="H5895" s="2">
        <f t="shared" si="742"/>
        <v>42.686781337463451</v>
      </c>
      <c r="I5895" s="2">
        <f t="shared" si="743"/>
        <v>34.324032935498472</v>
      </c>
    </row>
    <row r="5896" spans="1:9" x14ac:dyDescent="0.25">
      <c r="A5896" s="1">
        <v>39950.25</v>
      </c>
      <c r="B5896" s="2">
        <f t="shared" si="736"/>
        <v>97.846513410996778</v>
      </c>
      <c r="C5896" s="2">
        <f t="shared" si="737"/>
        <v>111.40600821144297</v>
      </c>
      <c r="D5896" s="2">
        <f t="shared" si="738"/>
        <v>105.73664196466439</v>
      </c>
      <c r="E5896" s="2">
        <f t="shared" si="739"/>
        <v>89.454012069741822</v>
      </c>
      <c r="F5896" s="2">
        <f t="shared" si="740"/>
        <v>129.95613878193313</v>
      </c>
      <c r="G5896" s="2">
        <f t="shared" si="741"/>
        <v>54.712017119119686</v>
      </c>
      <c r="H5896" s="2">
        <f t="shared" si="742"/>
        <v>49.343766250176714</v>
      </c>
      <c r="I5896" s="2">
        <f t="shared" si="743"/>
        <v>41.745205632546181</v>
      </c>
    </row>
    <row r="5897" spans="1:9" x14ac:dyDescent="0.25">
      <c r="A5897" s="1">
        <v>39950.260416666664</v>
      </c>
      <c r="B5897" s="2">
        <f t="shared" si="736"/>
        <v>111.40600819974992</v>
      </c>
      <c r="C5897" s="2">
        <f t="shared" si="737"/>
        <v>123.18582697395409</v>
      </c>
      <c r="D5897" s="2">
        <f t="shared" si="738"/>
        <v>118.31249995158153</v>
      </c>
      <c r="E5897" s="2">
        <f t="shared" si="739"/>
        <v>103.92752521765206</v>
      </c>
      <c r="F5897" s="2">
        <f t="shared" si="740"/>
        <v>138.36707052905521</v>
      </c>
      <c r="G5897" s="2">
        <f t="shared" si="741"/>
        <v>71.892256792394477</v>
      </c>
      <c r="H5897" s="2">
        <f t="shared" si="742"/>
        <v>55.212499977404711</v>
      </c>
      <c r="I5897" s="2">
        <f t="shared" si="743"/>
        <v>48.499511768237632</v>
      </c>
    </row>
    <row r="5898" spans="1:9" x14ac:dyDescent="0.25">
      <c r="A5898" s="1">
        <v>39950.270833333336</v>
      </c>
      <c r="B5898" s="2">
        <f t="shared" si="736"/>
        <v>123.18582697395409</v>
      </c>
      <c r="C5898" s="2">
        <f t="shared" si="737"/>
        <v>132.99779080729098</v>
      </c>
      <c r="D5898" s="2">
        <f t="shared" si="738"/>
        <v>128.99835289044267</v>
      </c>
      <c r="E5898" s="2">
        <f t="shared" si="739"/>
        <v>116.74082876560625</v>
      </c>
      <c r="F5898" s="2">
        <f t="shared" si="740"/>
        <v>144.56763174533225</v>
      </c>
      <c r="G5898" s="2">
        <f t="shared" si="741"/>
        <v>87.92404022851504</v>
      </c>
      <c r="H5898" s="2">
        <f t="shared" si="742"/>
        <v>60.199231348873255</v>
      </c>
      <c r="I5898" s="2">
        <f t="shared" si="743"/>
        <v>54.479053423949587</v>
      </c>
    </row>
    <row r="5899" spans="1:9" x14ac:dyDescent="0.25">
      <c r="A5899" s="1">
        <v>39950.28125</v>
      </c>
      <c r="B5899" s="2">
        <f t="shared" si="736"/>
        <v>132.99779080325337</v>
      </c>
      <c r="C5899" s="2">
        <f t="shared" si="737"/>
        <v>140.68515665895069</v>
      </c>
      <c r="D5899" s="2">
        <f t="shared" si="738"/>
        <v>137.62349760767015</v>
      </c>
      <c r="E5899" s="2">
        <f t="shared" si="739"/>
        <v>127.68923419356682</v>
      </c>
      <c r="F5899" s="2">
        <f t="shared" si="740"/>
        <v>148.45877039951901</v>
      </c>
      <c r="G5899" s="2">
        <f t="shared" si="741"/>
        <v>102.55126470273368</v>
      </c>
      <c r="H5899" s="2">
        <f t="shared" si="742"/>
        <v>64.224298883579408</v>
      </c>
      <c r="I5899" s="2">
        <f t="shared" si="743"/>
        <v>59.588309290331182</v>
      </c>
    </row>
    <row r="5900" spans="1:9" x14ac:dyDescent="0.25">
      <c r="A5900" s="1">
        <v>39950.291666666664</v>
      </c>
      <c r="B5900" s="2">
        <f t="shared" si="736"/>
        <v>140.68515665289297</v>
      </c>
      <c r="C5900" s="2">
        <f t="shared" si="737"/>
        <v>146.12512127654205</v>
      </c>
      <c r="D5900" s="2">
        <f t="shared" si="738"/>
        <v>144.05015013349978</v>
      </c>
      <c r="E5900" s="2">
        <f t="shared" si="739"/>
        <v>136.59784417652372</v>
      </c>
      <c r="F5900" s="2">
        <f t="shared" si="740"/>
        <v>149.97832677930151</v>
      </c>
      <c r="G5900" s="2">
        <f t="shared" si="741"/>
        <v>115.54026489583464</v>
      </c>
      <c r="H5900" s="2">
        <f t="shared" si="742"/>
        <v>67.223403395633241</v>
      </c>
      <c r="I5900" s="2">
        <f t="shared" si="743"/>
        <v>63.745660615711074</v>
      </c>
    </row>
    <row r="5901" spans="1:9" x14ac:dyDescent="0.25">
      <c r="A5901" s="1">
        <v>39950.302083333336</v>
      </c>
      <c r="B5901" s="2">
        <f t="shared" si="736"/>
        <v>146.12512127654205</v>
      </c>
      <c r="C5901" s="2">
        <f t="shared" si="737"/>
        <v>149.23078293222676</v>
      </c>
      <c r="D5901" s="2">
        <f t="shared" si="738"/>
        <v>148.17564671171533</v>
      </c>
      <c r="E5901" s="2">
        <f t="shared" si="739"/>
        <v>143.32434646497188</v>
      </c>
      <c r="F5901" s="2">
        <f t="shared" si="740"/>
        <v>149.10202644735847</v>
      </c>
      <c r="G5901" s="2">
        <f t="shared" si="741"/>
        <v>126.68354562665384</v>
      </c>
      <c r="H5901" s="2">
        <f t="shared" si="742"/>
        <v>69.148635132133819</v>
      </c>
      <c r="I5901" s="2">
        <f t="shared" si="743"/>
        <v>66.884695016986882</v>
      </c>
    </row>
    <row r="5902" spans="1:9" x14ac:dyDescent="0.25">
      <c r="A5902" s="1">
        <v>39950.3125</v>
      </c>
      <c r="B5902" s="2">
        <f t="shared" si="736"/>
        <v>149.23078293134367</v>
      </c>
      <c r="C5902" s="2">
        <f t="shared" si="737"/>
        <v>149.95252965553584</v>
      </c>
      <c r="D5902" s="2">
        <f t="shared" si="738"/>
        <v>149.93408382516733</v>
      </c>
      <c r="E5902" s="2">
        <f t="shared" si="739"/>
        <v>147.76128728159586</v>
      </c>
      <c r="F5902" s="2">
        <f t="shared" si="740"/>
        <v>145.8438680273365</v>
      </c>
      <c r="G5902" s="2">
        <f t="shared" si="741"/>
        <v>135.80309645514677</v>
      </c>
      <c r="H5902" s="2">
        <f t="shared" si="742"/>
        <v>69.969239118411423</v>
      </c>
      <c r="I5902" s="2">
        <f t="shared" si="743"/>
        <v>68.955267398078064</v>
      </c>
    </row>
    <row r="5903" spans="1:9" x14ac:dyDescent="0.25">
      <c r="A5903" s="1">
        <v>39950.322916666664</v>
      </c>
      <c r="B5903" s="2">
        <f t="shared" si="736"/>
        <v>149.95252965575551</v>
      </c>
      <c r="C5903" s="2">
        <f t="shared" si="737"/>
        <v>148.27883176903094</v>
      </c>
      <c r="D5903" s="2">
        <f t="shared" si="738"/>
        <v>149.29737099515759</v>
      </c>
      <c r="E5903" s="2">
        <f t="shared" si="739"/>
        <v>149.83778790034705</v>
      </c>
      <c r="F5903" s="2">
        <f t="shared" si="740"/>
        <v>140.25589957781355</v>
      </c>
      <c r="G5903" s="2">
        <f t="shared" si="741"/>
        <v>142.75323542945614</v>
      </c>
      <c r="H5903" s="2">
        <f t="shared" si="742"/>
        <v>69.67210646440688</v>
      </c>
      <c r="I5903" s="2">
        <f t="shared" si="743"/>
        <v>69.924301020161948</v>
      </c>
    </row>
    <row r="5904" spans="1:9" x14ac:dyDescent="0.25">
      <c r="A5904" s="1">
        <v>39950.333333333336</v>
      </c>
      <c r="B5904" s="2">
        <f t="shared" si="736"/>
        <v>148.27883176903094</v>
      </c>
      <c r="C5904" s="2">
        <f t="shared" si="737"/>
        <v>144.23642606648946</v>
      </c>
      <c r="D5904" s="2">
        <f t="shared" si="738"/>
        <v>146.27567950742713</v>
      </c>
      <c r="E5904" s="2">
        <f t="shared" si="739"/>
        <v>149.52067687142531</v>
      </c>
      <c r="F5904" s="2">
        <f t="shared" si="740"/>
        <v>132.42738714140307</v>
      </c>
      <c r="G5904" s="2">
        <f t="shared" si="741"/>
        <v>147.4229362618623</v>
      </c>
      <c r="H5904" s="2">
        <f t="shared" si="742"/>
        <v>68.261983770132659</v>
      </c>
      <c r="I5904" s="2">
        <f t="shared" si="743"/>
        <v>69.776315873331811</v>
      </c>
    </row>
    <row r="5905" spans="1:9" x14ac:dyDescent="0.25">
      <c r="A5905" s="1">
        <v>39950.34375</v>
      </c>
      <c r="B5905" s="2">
        <f t="shared" si="736"/>
        <v>144.23642607128352</v>
      </c>
      <c r="C5905" s="2">
        <f t="shared" si="737"/>
        <v>137.88988871803332</v>
      </c>
      <c r="D5905" s="2">
        <f t="shared" si="738"/>
        <v>140.91727994112927</v>
      </c>
      <c r="E5905" s="2">
        <f t="shared" si="739"/>
        <v>146.81501994459902</v>
      </c>
      <c r="F5905" s="2">
        <f t="shared" si="740"/>
        <v>122.48338874788112</v>
      </c>
      <c r="G5905" s="2">
        <f t="shared" si="741"/>
        <v>149.73760194251287</v>
      </c>
      <c r="H5905" s="2">
        <f t="shared" si="742"/>
        <v>65.761397305860328</v>
      </c>
      <c r="I5905" s="2">
        <f t="shared" si="743"/>
        <v>68.51367597414621</v>
      </c>
    </row>
    <row r="5906" spans="1:9" x14ac:dyDescent="0.25">
      <c r="A5906" s="1">
        <v>39950.354166666664</v>
      </c>
      <c r="B5906" s="2">
        <f t="shared" si="736"/>
        <v>137.88988872490711</v>
      </c>
      <c r="C5906" s="2">
        <f t="shared" si="737"/>
        <v>129.34060366820017</v>
      </c>
      <c r="D5906" s="2">
        <f t="shared" si="738"/>
        <v>133.30777104223131</v>
      </c>
      <c r="E5906" s="2">
        <f t="shared" si="739"/>
        <v>141.76403914111717</v>
      </c>
      <c r="F5906" s="2">
        <f t="shared" si="740"/>
        <v>110.58275665140093</v>
      </c>
      <c r="G5906" s="2">
        <f t="shared" si="741"/>
        <v>149.66025641612589</v>
      </c>
      <c r="H5906" s="2">
        <f t="shared" si="742"/>
        <v>62.210293153041277</v>
      </c>
      <c r="I5906" s="2">
        <f t="shared" si="743"/>
        <v>66.156551599188006</v>
      </c>
    </row>
    <row r="5907" spans="1:9" x14ac:dyDescent="0.25">
      <c r="A5907" s="1">
        <v>39950.364583333336</v>
      </c>
      <c r="B5907" s="2">
        <f t="shared" si="736"/>
        <v>129.34060366820017</v>
      </c>
      <c r="C5907" s="2">
        <f t="shared" si="737"/>
        <v>118.7251430445736</v>
      </c>
      <c r="D5907" s="2">
        <f t="shared" si="738"/>
        <v>123.56871231974984</v>
      </c>
      <c r="E5907" s="2">
        <f t="shared" si="739"/>
        <v>134.44842229056985</v>
      </c>
      <c r="F5907" s="2">
        <f t="shared" si="740"/>
        <v>96.915599702248628</v>
      </c>
      <c r="G5907" s="2">
        <f t="shared" si="741"/>
        <v>147.19213525153484</v>
      </c>
      <c r="H5907" s="2">
        <f t="shared" si="742"/>
        <v>57.665399082549925</v>
      </c>
      <c r="I5907" s="2">
        <f t="shared" si="743"/>
        <v>62.742597068932604</v>
      </c>
    </row>
    <row r="5908" spans="1:9" x14ac:dyDescent="0.25">
      <c r="A5908" s="1">
        <v>39950.375</v>
      </c>
      <c r="B5908" s="2">
        <f t="shared" si="736"/>
        <v>118.72514305524599</v>
      </c>
      <c r="C5908" s="2">
        <f t="shared" si="737"/>
        <v>106.21308552269737</v>
      </c>
      <c r="D5908" s="2">
        <f t="shared" si="738"/>
        <v>111.85568219880314</v>
      </c>
      <c r="E5908" s="2">
        <f t="shared" si="739"/>
        <v>124.98503408340784</v>
      </c>
      <c r="F5908" s="2">
        <f t="shared" si="740"/>
        <v>81.700246476716615</v>
      </c>
      <c r="G5908" s="2">
        <f t="shared" si="741"/>
        <v>142.37266591217681</v>
      </c>
      <c r="H5908" s="2">
        <f t="shared" si="742"/>
        <v>52.199318359441463</v>
      </c>
      <c r="I5908" s="2">
        <f t="shared" si="743"/>
        <v>58.326349238923655</v>
      </c>
    </row>
    <row r="5909" spans="1:9" x14ac:dyDescent="0.25">
      <c r="A5909" s="1">
        <v>39950.385416666664</v>
      </c>
      <c r="B5909" s="2">
        <f t="shared" si="736"/>
        <v>106.21308553502793</v>
      </c>
      <c r="C5909" s="2">
        <f t="shared" si="737"/>
        <v>92.004307286662325</v>
      </c>
      <c r="D5909" s="2">
        <f t="shared" si="738"/>
        <v>98.355792652305553</v>
      </c>
      <c r="E5909" s="2">
        <f t="shared" si="739"/>
        <v>113.52504917400761</v>
      </c>
      <c r="F5909" s="2">
        <f t="shared" si="740"/>
        <v>65.179757442592447</v>
      </c>
      <c r="G5909" s="2">
        <f t="shared" si="741"/>
        <v>135.27883790792924</v>
      </c>
      <c r="H5909" s="2">
        <f t="shared" si="742"/>
        <v>45.899369904409255</v>
      </c>
      <c r="I5909" s="2">
        <f t="shared" si="743"/>
        <v>52.978356281203546</v>
      </c>
    </row>
    <row r="5910" spans="1:9" x14ac:dyDescent="0.25">
      <c r="A5910" s="1">
        <v>39950.395833333336</v>
      </c>
      <c r="B5910" s="2">
        <f t="shared" si="736"/>
        <v>92.004307286662325</v>
      </c>
      <c r="C5910" s="2">
        <f t="shared" si="737"/>
        <v>76.325789102906029</v>
      </c>
      <c r="D5910" s="2">
        <f t="shared" si="738"/>
        <v>83.284700172565834</v>
      </c>
      <c r="E5910" s="2">
        <f t="shared" si="739"/>
        <v>100.2515372189394</v>
      </c>
      <c r="F5910" s="2">
        <f t="shared" si="740"/>
        <v>47.618042218576178</v>
      </c>
      <c r="G5910" s="2">
        <f t="shared" si="741"/>
        <v>126.02397290581992</v>
      </c>
      <c r="H5910" s="2">
        <f t="shared" si="742"/>
        <v>38.86619341386406</v>
      </c>
      <c r="I5910" s="2">
        <f t="shared" si="743"/>
        <v>46.784050702171726</v>
      </c>
    </row>
    <row r="5911" spans="1:9" x14ac:dyDescent="0.25">
      <c r="A5911" s="1">
        <v>39950.40625</v>
      </c>
      <c r="B5911" s="2">
        <f t="shared" si="736"/>
        <v>76.325789110422321</v>
      </c>
      <c r="C5911" s="2">
        <f t="shared" si="737"/>
        <v>59.427990394290944</v>
      </c>
      <c r="D5911" s="2">
        <f t="shared" si="738"/>
        <v>66.883160746861776</v>
      </c>
      <c r="E5911" s="2">
        <f t="shared" si="739"/>
        <v>85.376538418983756</v>
      </c>
      <c r="F5911" s="2">
        <f t="shared" si="740"/>
        <v>29.295643727221726</v>
      </c>
      <c r="G5911" s="2">
        <f t="shared" si="741"/>
        <v>114.75591449294487</v>
      </c>
      <c r="H5911" s="2">
        <f t="shared" si="742"/>
        <v>31.212141681868829</v>
      </c>
      <c r="I5911" s="2">
        <f t="shared" si="743"/>
        <v>39.842384595525758</v>
      </c>
    </row>
    <row r="5912" spans="1:9" x14ac:dyDescent="0.25">
      <c r="A5912" s="1">
        <v>39950.416666666664</v>
      </c>
      <c r="B5912" s="2">
        <f t="shared" si="736"/>
        <v>59.427990410324298</v>
      </c>
      <c r="C5912" s="2">
        <f t="shared" si="737"/>
        <v>41.580848186175729</v>
      </c>
      <c r="D5912" s="2">
        <f t="shared" si="738"/>
        <v>49.413183814525233</v>
      </c>
      <c r="E5912" s="2">
        <f t="shared" si="739"/>
        <v>69.137676206852703</v>
      </c>
      <c r="F5912" s="2">
        <f t="shared" si="740"/>
        <v>10.50525651958079</v>
      </c>
      <c r="G5912" s="2">
        <f t="shared" si="741"/>
        <v>101.65466634890669</v>
      </c>
      <c r="H5912" s="2">
        <f t="shared" si="742"/>
        <v>23.059485780111775</v>
      </c>
      <c r="I5912" s="2">
        <f t="shared" si="743"/>
        <v>32.264248896531257</v>
      </c>
    </row>
    <row r="5913" spans="1:9" x14ac:dyDescent="0.25">
      <c r="A5913" s="1">
        <v>39950.427083333336</v>
      </c>
      <c r="B5913" s="2">
        <f t="shared" si="736"/>
        <v>41.580848186175729</v>
      </c>
      <c r="C5913" s="2">
        <f t="shared" si="737"/>
        <v>23.069464966711411</v>
      </c>
      <c r="D5913" s="2">
        <f t="shared" si="738"/>
        <v>31.1538467668584</v>
      </c>
      <c r="E5913" s="2">
        <f t="shared" si="739"/>
        <v>51.79436130283343</v>
      </c>
      <c r="F5913" s="2">
        <f t="shared" si="740"/>
        <v>-8.4529488733853846</v>
      </c>
      <c r="G5913" s="2">
        <f t="shared" si="741"/>
        <v>86.929516792459751</v>
      </c>
      <c r="H5913" s="2">
        <f t="shared" si="742"/>
        <v>14.53846182453392</v>
      </c>
      <c r="I5913" s="2">
        <f t="shared" si="743"/>
        <v>24.170701941322267</v>
      </c>
    </row>
    <row r="5914" spans="1:9" x14ac:dyDescent="0.25">
      <c r="A5914" s="1">
        <v>39950.4375</v>
      </c>
      <c r="B5914" s="2">
        <f t="shared" si="736"/>
        <v>23.069464975338686</v>
      </c>
      <c r="C5914" s="2">
        <f t="shared" si="737"/>
        <v>4.1895542914262602</v>
      </c>
      <c r="D5914" s="2">
        <f t="shared" si="738"/>
        <v>12.396836800649318</v>
      </c>
      <c r="E5914" s="2">
        <f t="shared" si="739"/>
        <v>33.62364773655252</v>
      </c>
      <c r="F5914" s="2">
        <f t="shared" si="740"/>
        <v>-27.276121051717954</v>
      </c>
      <c r="G5914" s="2">
        <f t="shared" si="741"/>
        <v>70.815695502145331</v>
      </c>
      <c r="H5914" s="2">
        <f t="shared" si="742"/>
        <v>5.7851905069696814</v>
      </c>
      <c r="I5914" s="2">
        <f t="shared" si="743"/>
        <v>15.691035610391175</v>
      </c>
    </row>
    <row r="5915" spans="1:9" x14ac:dyDescent="0.25">
      <c r="A5915" s="1">
        <v>39950.447916666664</v>
      </c>
      <c r="B5915" s="2">
        <f t="shared" si="736"/>
        <v>4.1895543001540032</v>
      </c>
      <c r="C5915" s="2">
        <f t="shared" si="737"/>
        <v>-14.757283190396054</v>
      </c>
      <c r="D5915" s="2">
        <f t="shared" si="738"/>
        <v>-6.5582087436262055</v>
      </c>
      <c r="E5915" s="2">
        <f t="shared" si="739"/>
        <v>14.91580695664565</v>
      </c>
      <c r="F5915" s="2">
        <f t="shared" si="740"/>
        <v>-45.66356575482844</v>
      </c>
      <c r="G5915" s="2">
        <f t="shared" si="741"/>
        <v>53.570615689300453</v>
      </c>
      <c r="H5915" s="2">
        <f t="shared" si="742"/>
        <v>-3.0604974136922292</v>
      </c>
      <c r="I5915" s="2">
        <f t="shared" si="743"/>
        <v>6.9607099131013035</v>
      </c>
    </row>
    <row r="5916" spans="1:9" x14ac:dyDescent="0.25">
      <c r="A5916" s="1">
        <v>39950.458333333336</v>
      </c>
      <c r="B5916" s="2">
        <f t="shared" si="736"/>
        <v>-14.757283190396054</v>
      </c>
      <c r="C5916" s="2">
        <f t="shared" si="737"/>
        <v>-33.46837772947584</v>
      </c>
      <c r="D5916" s="2">
        <f t="shared" si="738"/>
        <v>-25.408488978237621</v>
      </c>
      <c r="E5916" s="2">
        <f t="shared" si="739"/>
        <v>-4.030309185143488</v>
      </c>
      <c r="F5916" s="2">
        <f t="shared" si="740"/>
        <v>-63.321549331029722</v>
      </c>
      <c r="G5916" s="2">
        <f t="shared" si="741"/>
        <v>35.469762091483346</v>
      </c>
      <c r="H5916" s="2">
        <f t="shared" si="742"/>
        <v>-11.85729485651089</v>
      </c>
      <c r="I5916" s="2">
        <f t="shared" si="743"/>
        <v>-1.880810953066961</v>
      </c>
    </row>
    <row r="5917" spans="1:9" x14ac:dyDescent="0.25">
      <c r="A5917" s="1">
        <v>39950.46875</v>
      </c>
      <c r="B5917" s="2">
        <f t="shared" si="736"/>
        <v>-33.468377712453758</v>
      </c>
      <c r="C5917" s="2">
        <f t="shared" si="737"/>
        <v>-51.644825418507338</v>
      </c>
      <c r="D5917" s="2">
        <f t="shared" si="738"/>
        <v>-43.852876548188277</v>
      </c>
      <c r="E5917" s="2">
        <f t="shared" si="739"/>
        <v>-22.912042384936573</v>
      </c>
      <c r="F5917" s="2">
        <f t="shared" si="740"/>
        <v>-79.96799101710323</v>
      </c>
      <c r="G5917" s="2">
        <f t="shared" si="741"/>
        <v>16.802290181953225</v>
      </c>
      <c r="H5917" s="2">
        <f t="shared" si="742"/>
        <v>-20.464675722487865</v>
      </c>
      <c r="I5917" s="2">
        <f t="shared" si="743"/>
        <v>-10.692286446303735</v>
      </c>
    </row>
    <row r="5918" spans="1:9" x14ac:dyDescent="0.25">
      <c r="A5918" s="1">
        <v>39950.479166666664</v>
      </c>
      <c r="B5918" s="2">
        <f t="shared" si="736"/>
        <v>-51.644825402112687</v>
      </c>
      <c r="C5918" s="2">
        <f t="shared" si="737"/>
        <v>-68.996263218607538</v>
      </c>
      <c r="D5918" s="2">
        <f t="shared" si="738"/>
        <v>-61.596728183845805</v>
      </c>
      <c r="E5918" s="2">
        <f t="shared" si="739"/>
        <v>-41.427762896868344</v>
      </c>
      <c r="F5918" s="2">
        <f t="shared" si="740"/>
        <v>-95.336969138676579</v>
      </c>
      <c r="G5918" s="2">
        <f t="shared" si="741"/>
        <v>-2.133593041086236</v>
      </c>
      <c r="H5918" s="2">
        <f t="shared" si="742"/>
        <v>-28.745139819128042</v>
      </c>
      <c r="I5918" s="2">
        <f t="shared" si="743"/>
        <v>-19.33295601853856</v>
      </c>
    </row>
    <row r="5919" spans="1:9" x14ac:dyDescent="0.25">
      <c r="A5919" s="1">
        <v>39950.489583333336</v>
      </c>
      <c r="B5919" s="2">
        <f t="shared" si="736"/>
        <v>-68.996263218607538</v>
      </c>
      <c r="C5919" s="2">
        <f t="shared" si="737"/>
        <v>-85.245507385694594</v>
      </c>
      <c r="D5919" s="2">
        <f t="shared" si="738"/>
        <v>-78.356591421757074</v>
      </c>
      <c r="E5919" s="2">
        <f t="shared" si="739"/>
        <v>-59.281687903560893</v>
      </c>
      <c r="F5919" s="2">
        <f t="shared" si="740"/>
        <v>-109.1829690986537</v>
      </c>
      <c r="G5919" s="2">
        <f t="shared" si="741"/>
        <v>-21.03539279340848</v>
      </c>
      <c r="H5919" s="2">
        <f t="shared" si="742"/>
        <v>-36.566409330153299</v>
      </c>
      <c r="I5919" s="2">
        <f t="shared" si="743"/>
        <v>-27.664787688328417</v>
      </c>
    </row>
    <row r="5920" spans="1:9" x14ac:dyDescent="0.25">
      <c r="A5920" s="1">
        <v>39950.5</v>
      </c>
      <c r="B5920" s="2">
        <f t="shared" si="736"/>
        <v>-85.245507371326269</v>
      </c>
      <c r="C5920" s="2">
        <f t="shared" si="737"/>
        <v>-100.13298130474335</v>
      </c>
      <c r="D5920" s="2">
        <f t="shared" si="738"/>
        <v>-93.864732690125066</v>
      </c>
      <c r="E5920" s="2">
        <f t="shared" si="739"/>
        <v>-76.188606538745034</v>
      </c>
      <c r="F5920" s="2">
        <f t="shared" si="740"/>
        <v>-121.28480537948214</v>
      </c>
      <c r="G5920" s="2">
        <f t="shared" si="741"/>
        <v>-39.601158737517103</v>
      </c>
      <c r="H5920" s="2">
        <f t="shared" si="742"/>
        <v>-43.803541922058365</v>
      </c>
      <c r="I5920" s="2">
        <f t="shared" si="743"/>
        <v>-35.554683051414351</v>
      </c>
    </row>
    <row r="5921" spans="1:9" x14ac:dyDescent="0.25">
      <c r="A5921" s="1">
        <v>39950.510416666664</v>
      </c>
      <c r="B5921" s="2">
        <f t="shared" si="736"/>
        <v>-100.13298129174159</v>
      </c>
      <c r="C5921" s="2">
        <f t="shared" si="737"/>
        <v>-113.42086226672727</v>
      </c>
      <c r="D5921" s="2">
        <f t="shared" si="738"/>
        <v>-107.87341430622376</v>
      </c>
      <c r="E5921" s="2">
        <f t="shared" si="739"/>
        <v>-91.878436090592459</v>
      </c>
      <c r="F5921" s="2">
        <f t="shared" si="740"/>
        <v>-131.44915494637044</v>
      </c>
      <c r="G5921" s="2">
        <f t="shared" si="741"/>
        <v>-57.534308596668119</v>
      </c>
      <c r="H5921" s="2">
        <f t="shared" si="742"/>
        <v>-50.340926676237757</v>
      </c>
      <c r="I5921" s="2">
        <f t="shared" si="743"/>
        <v>-42.876603508943148</v>
      </c>
    </row>
    <row r="5922" spans="1:9" x14ac:dyDescent="0.25">
      <c r="A5922" s="1">
        <v>39950.520833333336</v>
      </c>
      <c r="B5922" s="2">
        <f t="shared" si="736"/>
        <v>-113.42086226672727</v>
      </c>
      <c r="C5922" s="2">
        <f t="shared" si="737"/>
        <v>-124.89688054752577</v>
      </c>
      <c r="D5922" s="2">
        <f t="shared" si="738"/>
        <v>-120.15885198204369</v>
      </c>
      <c r="E5922" s="2">
        <f t="shared" si="739"/>
        <v>-106.10053646126872</v>
      </c>
      <c r="F5922" s="2">
        <f t="shared" si="740"/>
        <v>-139.5136455200695</v>
      </c>
      <c r="G5922" s="2">
        <f t="shared" si="741"/>
        <v>-74.548365943998064</v>
      </c>
      <c r="H5922" s="2">
        <f t="shared" si="742"/>
        <v>-56.074130924953721</v>
      </c>
      <c r="I5922" s="2">
        <f t="shared" si="743"/>
        <v>-49.513583681925397</v>
      </c>
    </row>
    <row r="5923" spans="1:9" x14ac:dyDescent="0.25">
      <c r="A5923" s="1">
        <v>39950.53125</v>
      </c>
      <c r="B5923" s="2">
        <f t="shared" si="736"/>
        <v>-124.8968805426904</v>
      </c>
      <c r="C5923" s="2">
        <f t="shared" si="737"/>
        <v>-134.37771034544758</v>
      </c>
      <c r="D5923" s="2">
        <f t="shared" si="738"/>
        <v>-130.52478969429006</v>
      </c>
      <c r="E5923" s="2">
        <f t="shared" si="739"/>
        <v>-118.62771404682579</v>
      </c>
      <c r="F5923" s="2">
        <f t="shared" si="740"/>
        <v>-145.34944937414042</v>
      </c>
      <c r="G5923" s="2">
        <f t="shared" si="741"/>
        <v>-90.371536513729694</v>
      </c>
      <c r="H5923" s="2">
        <f t="shared" si="742"/>
        <v>-60.911568524002021</v>
      </c>
      <c r="I5923" s="2">
        <f t="shared" si="743"/>
        <v>-55.359599888518702</v>
      </c>
    </row>
    <row r="5924" spans="1:9" x14ac:dyDescent="0.25">
      <c r="A5924" s="1">
        <v>39950.541666666664</v>
      </c>
      <c r="B5924" s="2">
        <f t="shared" si="736"/>
        <v>-134.37771034156788</v>
      </c>
      <c r="C5924" s="2">
        <f t="shared" si="737"/>
        <v>-141.71189838503699</v>
      </c>
      <c r="D5924" s="2">
        <f t="shared" si="738"/>
        <v>-138.80563484665407</v>
      </c>
      <c r="E5924" s="2">
        <f t="shared" si="739"/>
        <v>-129.25985112295763</v>
      </c>
      <c r="F5924" s="2">
        <f t="shared" si="740"/>
        <v>-148.86334138155871</v>
      </c>
      <c r="G5924" s="2">
        <f t="shared" si="741"/>
        <v>-104.75105015160698</v>
      </c>
      <c r="H5924" s="2">
        <f t="shared" si="742"/>
        <v>-64.775962928438574</v>
      </c>
      <c r="I5924" s="2">
        <f t="shared" si="743"/>
        <v>-60.321263857380224</v>
      </c>
    </row>
    <row r="5925" spans="1:9" x14ac:dyDescent="0.25">
      <c r="A5925" s="1">
        <v>39950.552083333336</v>
      </c>
      <c r="B5925" s="2">
        <f t="shared" si="736"/>
        <v>-141.71189838503699</v>
      </c>
      <c r="C5925" s="2">
        <f t="shared" si="737"/>
        <v>-146.78228331544901</v>
      </c>
      <c r="D5925" s="2">
        <f t="shared" si="738"/>
        <v>-144.86910353841733</v>
      </c>
      <c r="E5925" s="2">
        <f t="shared" si="739"/>
        <v>-137.82710264286825</v>
      </c>
      <c r="F5925" s="2">
        <f t="shared" si="740"/>
        <v>-149.99918822005046</v>
      </c>
      <c r="G5925" s="2">
        <f t="shared" si="741"/>
        <v>-117.45719864248859</v>
      </c>
      <c r="H5925" s="2">
        <f t="shared" si="742"/>
        <v>-67.605581651261417</v>
      </c>
      <c r="I5925" s="2">
        <f t="shared" si="743"/>
        <v>-64.319314566671849</v>
      </c>
    </row>
    <row r="5926" spans="1:9" x14ac:dyDescent="0.25">
      <c r="A5926" s="1">
        <v>39950.5625</v>
      </c>
      <c r="B5926" s="2">
        <f t="shared" si="736"/>
        <v>-146.78228331365025</v>
      </c>
      <c r="C5926" s="2">
        <f t="shared" si="737"/>
        <v>-149.50786732372211</v>
      </c>
      <c r="D5926" s="2">
        <f t="shared" si="738"/>
        <v>-148.61833375422319</v>
      </c>
      <c r="E5926" s="2">
        <f t="shared" si="739"/>
        <v>-144.19260943597033</v>
      </c>
      <c r="F5926" s="2">
        <f t="shared" si="740"/>
        <v>-148.73884509172754</v>
      </c>
      <c r="G5926" s="2">
        <f t="shared" si="741"/>
        <v>-128.28700522775128</v>
      </c>
      <c r="H5926" s="2">
        <f t="shared" si="742"/>
        <v>-69.355222418637496</v>
      </c>
      <c r="I5926" s="2">
        <f t="shared" si="743"/>
        <v>-67.289884403452817</v>
      </c>
    </row>
    <row r="5927" spans="1:9" x14ac:dyDescent="0.25">
      <c r="A5927" s="1">
        <v>39950.572916666664</v>
      </c>
      <c r="B5927" s="2">
        <f t="shared" si="736"/>
        <v>-149.50786732301543</v>
      </c>
      <c r="C5927" s="2">
        <f t="shared" si="737"/>
        <v>-149.84511006340776</v>
      </c>
      <c r="D5927" s="2">
        <f t="shared" si="738"/>
        <v>-149.9934327211005</v>
      </c>
      <c r="E5927" s="2">
        <f t="shared" si="739"/>
        <v>-148.25468453611595</v>
      </c>
      <c r="F5927" s="2">
        <f t="shared" si="740"/>
        <v>-145.10244558367293</v>
      </c>
      <c r="G5927" s="2">
        <f t="shared" si="741"/>
        <v>-137.06746715782259</v>
      </c>
      <c r="H5927" s="2">
        <f t="shared" si="742"/>
        <v>-69.996935269846901</v>
      </c>
      <c r="I5927" s="2">
        <f t="shared" si="743"/>
        <v>-69.185519450187442</v>
      </c>
    </row>
    <row r="5928" spans="1:9" x14ac:dyDescent="0.25">
      <c r="A5928" s="1">
        <v>39950.583333333336</v>
      </c>
      <c r="B5928" s="2">
        <f t="shared" si="736"/>
        <v>-149.84511006340776</v>
      </c>
      <c r="C5928" s="2">
        <f t="shared" si="737"/>
        <v>-147.78862418457058</v>
      </c>
      <c r="D5928" s="2">
        <f t="shared" si="738"/>
        <v>-148.97243366248532</v>
      </c>
      <c r="E5928" s="2">
        <f t="shared" si="739"/>
        <v>-149.94843757212288</v>
      </c>
      <c r="F5928" s="2">
        <f t="shared" si="740"/>
        <v>-139.1480800337541</v>
      </c>
      <c r="G5928" s="2">
        <f t="shared" si="741"/>
        <v>-143.65831931097557</v>
      </c>
      <c r="H5928" s="2">
        <f t="shared" si="742"/>
        <v>-69.520469042493147</v>
      </c>
      <c r="I5928" s="2">
        <f t="shared" si="743"/>
        <v>-69.975937533657344</v>
      </c>
    </row>
    <row r="5929" spans="1:9" x14ac:dyDescent="0.25">
      <c r="A5929" s="1">
        <v>39950.59375</v>
      </c>
      <c r="B5929" s="2">
        <f t="shared" si="736"/>
        <v>-147.78862418755799</v>
      </c>
      <c r="C5929" s="2">
        <f t="shared" si="737"/>
        <v>-143.37126141019772</v>
      </c>
      <c r="D5929" s="2">
        <f t="shared" si="738"/>
        <v>-145.57164672195745</v>
      </c>
      <c r="E5929" s="2">
        <f t="shared" si="739"/>
        <v>-149.24681136673632</v>
      </c>
      <c r="F5929" s="2">
        <f t="shared" si="740"/>
        <v>-130.97086756877027</v>
      </c>
      <c r="G5929" s="2">
        <f t="shared" si="741"/>
        <v>-147.95427488461604</v>
      </c>
      <c r="H5929" s="2">
        <f t="shared" si="742"/>
        <v>-67.933435136913474</v>
      </c>
      <c r="I5929" s="2">
        <f t="shared" si="743"/>
        <v>-69.64851197114362</v>
      </c>
    </row>
    <row r="5930" spans="1:9" x14ac:dyDescent="0.25">
      <c r="A5930" s="1">
        <v>39950.604166666664</v>
      </c>
      <c r="B5930" s="2">
        <f t="shared" si="736"/>
        <v>-143.3712614127646</v>
      </c>
      <c r="C5930" s="2">
        <f t="shared" si="737"/>
        <v>-136.66358771969556</v>
      </c>
      <c r="D5930" s="2">
        <f t="shared" si="738"/>
        <v>-139.8453984008454</v>
      </c>
      <c r="E5930" s="2">
        <f t="shared" si="739"/>
        <v>-146.16101417976219</v>
      </c>
      <c r="F5930" s="2">
        <f t="shared" si="740"/>
        <v>-120.70143658982761</v>
      </c>
      <c r="G5930" s="2">
        <f t="shared" si="741"/>
        <v>-149.88670734391647</v>
      </c>
      <c r="H5930" s="2">
        <f t="shared" si="742"/>
        <v>-65.261185920394524</v>
      </c>
      <c r="I5930" s="2">
        <f t="shared" si="743"/>
        <v>-68.20847328388902</v>
      </c>
    </row>
    <row r="5931" spans="1:9" x14ac:dyDescent="0.25">
      <c r="A5931" s="1">
        <v>39950.614583333336</v>
      </c>
      <c r="B5931" s="2">
        <f t="shared" si="736"/>
        <v>-136.66358771969556</v>
      </c>
      <c r="C5931" s="2">
        <f t="shared" si="737"/>
        <v>-127.77275609248603</v>
      </c>
      <c r="D5931" s="2">
        <f t="shared" si="738"/>
        <v>-131.8851637120238</v>
      </c>
      <c r="E5931" s="2">
        <f t="shared" si="739"/>
        <v>-140.74034064999461</v>
      </c>
      <c r="F5931" s="2">
        <f t="shared" si="740"/>
        <v>-108.50383802246141</v>
      </c>
      <c r="G5931" s="2">
        <f t="shared" si="741"/>
        <v>-149.42474668341359</v>
      </c>
      <c r="H5931" s="2">
        <f t="shared" si="742"/>
        <v>-61.546409732277773</v>
      </c>
      <c r="I5931" s="2">
        <f t="shared" si="743"/>
        <v>-65.678825636664158</v>
      </c>
    </row>
    <row r="5932" spans="1:9" x14ac:dyDescent="0.25">
      <c r="A5932" s="1">
        <v>39950.625</v>
      </c>
      <c r="B5932" s="2">
        <f t="shared" si="736"/>
        <v>-127.77275610163343</v>
      </c>
      <c r="C5932" s="2">
        <f t="shared" si="737"/>
        <v>-116.84079478226124</v>
      </c>
      <c r="D5932" s="2">
        <f t="shared" si="738"/>
        <v>-121.81810492155437</v>
      </c>
      <c r="E5932" s="2">
        <f t="shared" si="739"/>
        <v>-133.07138434117985</v>
      </c>
      <c r="F5932" s="2">
        <f t="shared" si="740"/>
        <v>-94.572924698902327</v>
      </c>
      <c r="G5932" s="2">
        <f t="shared" si="741"/>
        <v>-146.57577258013171</v>
      </c>
      <c r="H5932" s="2">
        <f t="shared" si="742"/>
        <v>-56.848448963392038</v>
      </c>
      <c r="I5932" s="2">
        <f t="shared" si="743"/>
        <v>-62.099979359217258</v>
      </c>
    </row>
    <row r="5933" spans="1:9" x14ac:dyDescent="0.25">
      <c r="A5933" s="1">
        <v>39950.635416666664</v>
      </c>
      <c r="B5933" s="2">
        <f t="shared" si="736"/>
        <v>-116.84079479321186</v>
      </c>
      <c r="C5933" s="2">
        <f t="shared" si="737"/>
        <v>-104.04233843717114</v>
      </c>
      <c r="D5933" s="2">
        <f t="shared" si="738"/>
        <v>-109.80504012850248</v>
      </c>
      <c r="E5933" s="2">
        <f t="shared" si="739"/>
        <v>-123.27665442205772</v>
      </c>
      <c r="F5933" s="2">
        <f t="shared" si="740"/>
        <v>-79.13123859278177</v>
      </c>
      <c r="G5933" s="2">
        <f t="shared" si="741"/>
        <v>-141.38529650177171</v>
      </c>
      <c r="H5933" s="2">
        <f t="shared" si="742"/>
        <v>-51.242352059967828</v>
      </c>
      <c r="I5933" s="2">
        <f t="shared" si="743"/>
        <v>-57.529105396960269</v>
      </c>
    </row>
    <row r="5934" spans="1:9" x14ac:dyDescent="0.25">
      <c r="A5934" s="1">
        <v>39950.645833333336</v>
      </c>
      <c r="B5934" s="2">
        <f t="shared" si="736"/>
        <v>-104.04233843717114</v>
      </c>
      <c r="C5934" s="2">
        <f t="shared" si="737"/>
        <v>-89.581838374483084</v>
      </c>
      <c r="D5934" s="2">
        <f t="shared" si="738"/>
        <v>-96.0378742735315</v>
      </c>
      <c r="E5934" s="2">
        <f t="shared" si="739"/>
        <v>-111.5126186239001</v>
      </c>
      <c r="F5934" s="2">
        <f t="shared" si="740"/>
        <v>-62.42545575015469</v>
      </c>
      <c r="G5934" s="2">
        <f t="shared" si="741"/>
        <v>-133.93623466717881</v>
      </c>
      <c r="H5934" s="2">
        <f t="shared" si="742"/>
        <v>-44.817674660981368</v>
      </c>
      <c r="I5934" s="2">
        <f t="shared" si="743"/>
        <v>-52.039222024486712</v>
      </c>
    </row>
    <row r="5935" spans="1:9" x14ac:dyDescent="0.25">
      <c r="A5935" s="1">
        <v>39950.65625</v>
      </c>
      <c r="B5935" s="2">
        <f t="shared" si="736"/>
        <v>-89.581838381486207</v>
      </c>
      <c r="C5935" s="2">
        <f t="shared" si="737"/>
        <v>-73.690296558640156</v>
      </c>
      <c r="D5935" s="2">
        <f t="shared" si="738"/>
        <v>-80.736533511374915</v>
      </c>
      <c r="E5935" s="2">
        <f t="shared" si="739"/>
        <v>-97.967203738129953</v>
      </c>
      <c r="F5935" s="2">
        <f t="shared" si="740"/>
        <v>-44.72244585433355</v>
      </c>
      <c r="G5935" s="2">
        <f t="shared" si="741"/>
        <v>-124.3475835155222</v>
      </c>
      <c r="H5935" s="2">
        <f t="shared" si="742"/>
        <v>-37.677048971974962</v>
      </c>
      <c r="I5935" s="2">
        <f t="shared" si="743"/>
        <v>-45.718028411127307</v>
      </c>
    </row>
    <row r="5936" spans="1:9" x14ac:dyDescent="0.25">
      <c r="A5936" s="1">
        <v>39950.666666666664</v>
      </c>
      <c r="B5936" s="2">
        <f t="shared" si="736"/>
        <v>-73.690296566245053</v>
      </c>
      <c r="C5936" s="2">
        <f t="shared" si="737"/>
        <v>-56.62157537748417</v>
      </c>
      <c r="D5936" s="2">
        <f t="shared" si="738"/>
        <v>-64.145451959522006</v>
      </c>
      <c r="E5936" s="2">
        <f t="shared" si="739"/>
        <v>-82.856793512353619</v>
      </c>
      <c r="F5936" s="2">
        <f t="shared" si="740"/>
        <v>-26.305008918798194</v>
      </c>
      <c r="G5936" s="2">
        <f t="shared" si="741"/>
        <v>-112.77251874019007</v>
      </c>
      <c r="H5936" s="2">
        <f t="shared" si="742"/>
        <v>-29.934544247776934</v>
      </c>
      <c r="I5936" s="2">
        <f t="shared" si="743"/>
        <v>-38.666503639098352</v>
      </c>
    </row>
    <row r="5937" spans="1:9" x14ac:dyDescent="0.25">
      <c r="A5937" s="1">
        <v>39950.677083333336</v>
      </c>
      <c r="B5937" s="2">
        <f t="shared" si="736"/>
        <v>-56.62157537748417</v>
      </c>
      <c r="C5937" s="2">
        <f t="shared" si="737"/>
        <v>-38.648342287700856</v>
      </c>
      <c r="D5937" s="2">
        <f t="shared" si="738"/>
        <v>-46.529666931587911</v>
      </c>
      <c r="E5937" s="2">
        <f t="shared" si="739"/>
        <v>-66.422771992994129</v>
      </c>
      <c r="F5937" s="2">
        <f t="shared" si="740"/>
        <v>-7.4673577109325997</v>
      </c>
      <c r="G5937" s="2">
        <f t="shared" si="741"/>
        <v>-99.395948345277972</v>
      </c>
      <c r="H5937" s="2">
        <f t="shared" si="742"/>
        <v>-21.713844568074361</v>
      </c>
      <c r="I5937" s="2">
        <f t="shared" si="743"/>
        <v>-30.997293596730593</v>
      </c>
    </row>
    <row r="5938" spans="1:9" x14ac:dyDescent="0.25">
      <c r="A5938" s="1">
        <v>39950.6875</v>
      </c>
      <c r="B5938" s="2">
        <f t="shared" si="736"/>
        <v>-38.648342296137209</v>
      </c>
      <c r="C5938" s="2">
        <f t="shared" si="737"/>
        <v>-20.057714064860477</v>
      </c>
      <c r="D5938" s="2">
        <f t="shared" si="738"/>
        <v>-28.170585082184726</v>
      </c>
      <c r="E5938" s="2">
        <f t="shared" si="739"/>
        <v>-48.92766754744293</v>
      </c>
      <c r="F5938" s="2">
        <f t="shared" si="740"/>
        <v>11.489582184695239</v>
      </c>
      <c r="G5938" s="2">
        <f t="shared" si="741"/>
        <v>-84.43155887507973</v>
      </c>
      <c r="H5938" s="2">
        <f t="shared" si="742"/>
        <v>-13.146273038352872</v>
      </c>
      <c r="I5938" s="2">
        <f t="shared" si="743"/>
        <v>-22.832911522140034</v>
      </c>
    </row>
    <row r="5939" spans="1:9" x14ac:dyDescent="0.25">
      <c r="A5939" s="1">
        <v>39950.697916666664</v>
      </c>
      <c r="B5939" s="2">
        <f t="shared" si="736"/>
        <v>-20.057714073513218</v>
      </c>
      <c r="C5939" s="2">
        <f t="shared" si="737"/>
        <v>-1.1466701534536436</v>
      </c>
      <c r="D5939" s="2">
        <f t="shared" si="738"/>
        <v>-9.3614869753336638</v>
      </c>
      <c r="E5939" s="2">
        <f t="shared" si="739"/>
        <v>-30.650958965125717</v>
      </c>
      <c r="F5939" s="2">
        <f t="shared" si="740"/>
        <v>30.262979610072215</v>
      </c>
      <c r="G5939" s="2">
        <f t="shared" si="741"/>
        <v>-68.118401744408501</v>
      </c>
      <c r="H5939" s="2">
        <f t="shared" si="742"/>
        <v>-4.3686939218223761</v>
      </c>
      <c r="I5939" s="2">
        <f t="shared" si="743"/>
        <v>-14.303780850392002</v>
      </c>
    </row>
    <row r="5940" spans="1:9" x14ac:dyDescent="0.25">
      <c r="A5940" s="1">
        <v>39950.708333333336</v>
      </c>
      <c r="B5940" s="2">
        <f t="shared" si="736"/>
        <v>-1.1466701534536436</v>
      </c>
      <c r="C5940" s="2">
        <f t="shared" si="737"/>
        <v>17.782691471196742</v>
      </c>
      <c r="D5940" s="2">
        <f t="shared" si="738"/>
        <v>9.5971579659694193</v>
      </c>
      <c r="E5940" s="2">
        <f t="shared" si="739"/>
        <v>-11.884610922157551</v>
      </c>
      <c r="F5940" s="2">
        <f t="shared" si="740"/>
        <v>48.552935440221589</v>
      </c>
      <c r="G5940" s="2">
        <f t="shared" si="741"/>
        <v>-50.717074511540439</v>
      </c>
      <c r="H5940" s="2">
        <f t="shared" si="742"/>
        <v>4.4786737174523958</v>
      </c>
      <c r="I5940" s="2">
        <f t="shared" si="743"/>
        <v>-5.5461517636735236</v>
      </c>
    </row>
    <row r="5941" spans="1:9" x14ac:dyDescent="0.25">
      <c r="A5941" s="1">
        <v>39950.71875</v>
      </c>
      <c r="B5941" s="2">
        <f t="shared" si="736"/>
        <v>17.782691453857588</v>
      </c>
      <c r="C5941" s="2">
        <f t="shared" si="737"/>
        <v>36.427980161906255</v>
      </c>
      <c r="D5941" s="2">
        <f t="shared" si="738"/>
        <v>28.402491294117929</v>
      </c>
      <c r="E5941" s="2">
        <f t="shared" si="739"/>
        <v>7.0715900426451714</v>
      </c>
      <c r="F5941" s="2">
        <f t="shared" si="740"/>
        <v>66.067273352884456</v>
      </c>
      <c r="G5941" s="2">
        <f t="shared" si="741"/>
        <v>-32.50555793490593</v>
      </c>
      <c r="H5941" s="2">
        <f t="shared" si="742"/>
        <v>13.254495937255033</v>
      </c>
      <c r="I5941" s="2">
        <f t="shared" si="743"/>
        <v>3.3000753532344134</v>
      </c>
    </row>
    <row r="5942" spans="1:9" x14ac:dyDescent="0.25">
      <c r="A5942" s="1">
        <v>39950.729166666664</v>
      </c>
      <c r="B5942" s="2">
        <f t="shared" si="736"/>
        <v>36.427980144966732</v>
      </c>
      <c r="C5942" s="2">
        <f t="shared" si="737"/>
        <v>54.491343299737785</v>
      </c>
      <c r="D5942" s="2">
        <f t="shared" si="738"/>
        <v>46.75410374456267</v>
      </c>
      <c r="E5942" s="2">
        <f t="shared" si="739"/>
        <v>25.914824575408492</v>
      </c>
      <c r="F5942" s="2">
        <f t="shared" si="740"/>
        <v>82.526207304028119</v>
      </c>
      <c r="G5942" s="2">
        <f t="shared" si="741"/>
        <v>-13.774775269709693</v>
      </c>
      <c r="H5942" s="2">
        <f t="shared" si="742"/>
        <v>21.818581747462581</v>
      </c>
      <c r="I5942" s="2">
        <f t="shared" si="743"/>
        <v>12.093584801857295</v>
      </c>
    </row>
    <row r="5943" spans="1:9" x14ac:dyDescent="0.25">
      <c r="A5943" s="1">
        <v>39950.739583333336</v>
      </c>
      <c r="B5943" s="2">
        <f t="shared" si="736"/>
        <v>54.491343299737785</v>
      </c>
      <c r="C5943" s="2">
        <f t="shared" si="737"/>
        <v>71.684224334075253</v>
      </c>
      <c r="D5943" s="2">
        <f t="shared" si="738"/>
        <v>64.358834073754593</v>
      </c>
      <c r="E5943" s="2">
        <f t="shared" si="739"/>
        <v>44.344077917017252</v>
      </c>
      <c r="F5943" s="2">
        <f t="shared" si="740"/>
        <v>97.666811001447243</v>
      </c>
      <c r="G5943" s="2">
        <f t="shared" si="741"/>
        <v>5.1760551169588176</v>
      </c>
      <c r="H5943" s="2">
        <f t="shared" si="742"/>
        <v>30.034122567752146</v>
      </c>
      <c r="I5943" s="2">
        <f t="shared" si="743"/>
        <v>20.693903027941385</v>
      </c>
    </row>
    <row r="5944" spans="1:9" x14ac:dyDescent="0.25">
      <c r="A5944" s="1">
        <v>39950.75</v>
      </c>
      <c r="B5944" s="2">
        <f t="shared" si="736"/>
        <v>71.684224318736071</v>
      </c>
      <c r="C5944" s="2">
        <f t="shared" si="737"/>
        <v>87.731972362214066</v>
      </c>
      <c r="D5944" s="2">
        <f t="shared" si="738"/>
        <v>80.935452206252634</v>
      </c>
      <c r="E5944" s="2">
        <f t="shared" si="739"/>
        <v>62.064948527987823</v>
      </c>
      <c r="F5944" s="2">
        <f t="shared" si="740"/>
        <v>111.2472180239909</v>
      </c>
      <c r="G5944" s="2">
        <f t="shared" si="741"/>
        <v>24.044199629940795</v>
      </c>
      <c r="H5944" s="2">
        <f t="shared" si="742"/>
        <v>37.769877696251228</v>
      </c>
      <c r="I5944" s="2">
        <f t="shared" si="743"/>
        <v>28.963642646394316</v>
      </c>
    </row>
    <row r="5945" spans="1:9" x14ac:dyDescent="0.25">
      <c r="A5945" s="1">
        <v>39950.760416666664</v>
      </c>
      <c r="B5945" s="2">
        <f t="shared" si="736"/>
        <v>87.731972355132072</v>
      </c>
      <c r="C5945" s="2">
        <f t="shared" si="737"/>
        <v>102.37822966768148</v>
      </c>
      <c r="D5945" s="2">
        <f t="shared" si="738"/>
        <v>96.219151885319491</v>
      </c>
      <c r="E5945" s="2">
        <f t="shared" si="739"/>
        <v>78.794351060685386</v>
      </c>
      <c r="F5945" s="2">
        <f t="shared" si="740"/>
        <v>123.05048564026194</v>
      </c>
      <c r="G5945" s="2">
        <f t="shared" si="741"/>
        <v>42.528245607041697</v>
      </c>
      <c r="H5945" s="2">
        <f t="shared" si="742"/>
        <v>44.902270879815767</v>
      </c>
      <c r="I5945" s="2">
        <f t="shared" si="743"/>
        <v>36.770697161653175</v>
      </c>
    </row>
    <row r="5946" spans="1:9" x14ac:dyDescent="0.25">
      <c r="A5946" s="1">
        <v>39950.770833333336</v>
      </c>
      <c r="B5946" s="2">
        <f t="shared" si="736"/>
        <v>102.37822966768148</v>
      </c>
      <c r="C5946" s="2">
        <f t="shared" si="737"/>
        <v>115.38902688356869</v>
      </c>
      <c r="D5946" s="2">
        <f t="shared" si="738"/>
        <v>109.96578081017111</v>
      </c>
      <c r="E5946" s="2">
        <f t="shared" si="739"/>
        <v>94.265038565718712</v>
      </c>
      <c r="F5946" s="2">
        <f t="shared" si="740"/>
        <v>132.88806037261654</v>
      </c>
      <c r="G5946" s="2">
        <f t="shared" si="741"/>
        <v>60.332916220880037</v>
      </c>
      <c r="H5946" s="2">
        <f t="shared" si="742"/>
        <v>51.317364378079851</v>
      </c>
      <c r="I5946" s="2">
        <f t="shared" si="743"/>
        <v>43.99035133066873</v>
      </c>
    </row>
    <row r="5947" spans="1:9" x14ac:dyDescent="0.25">
      <c r="A5947" s="1">
        <v>39950.78125</v>
      </c>
      <c r="B5947" s="2">
        <f t="shared" si="736"/>
        <v>115.38902687799006</v>
      </c>
      <c r="C5947" s="2">
        <f t="shared" si="737"/>
        <v>126.55652059486169</v>
      </c>
      <c r="D5947" s="2">
        <f t="shared" si="738"/>
        <v>121.95574088445231</v>
      </c>
      <c r="E5947" s="2">
        <f t="shared" si="739"/>
        <v>108.2298716502968</v>
      </c>
      <c r="F5947" s="2">
        <f t="shared" si="740"/>
        <v>140.60279002451082</v>
      </c>
      <c r="G5947" s="2">
        <f t="shared" si="741"/>
        <v>77.17378741233631</v>
      </c>
      <c r="H5947" s="2">
        <f t="shared" si="742"/>
        <v>56.912679079411078</v>
      </c>
      <c r="I5947" s="2">
        <f t="shared" si="743"/>
        <v>50.507273436805178</v>
      </c>
    </row>
    <row r="5948" spans="1:9" x14ac:dyDescent="0.25">
      <c r="A5948" s="1">
        <v>39950.791666666664</v>
      </c>
      <c r="B5948" s="2">
        <f t="shared" si="736"/>
        <v>126.55652059017481</v>
      </c>
      <c r="C5948" s="2">
        <f t="shared" si="737"/>
        <v>135.70231359998999</v>
      </c>
      <c r="D5948" s="2">
        <f t="shared" si="738"/>
        <v>131.99749626483057</v>
      </c>
      <c r="E5948" s="2">
        <f t="shared" si="739"/>
        <v>120.46576649514579</v>
      </c>
      <c r="F5948" s="2">
        <f t="shared" si="740"/>
        <v>146.07143422752716</v>
      </c>
      <c r="G5948" s="2">
        <f t="shared" si="741"/>
        <v>92.781831558265395</v>
      </c>
      <c r="H5948" s="2">
        <f t="shared" si="742"/>
        <v>61.598831590254264</v>
      </c>
      <c r="I5948" s="2">
        <f t="shared" si="743"/>
        <v>56.217357697734705</v>
      </c>
    </row>
    <row r="5949" spans="1:9" x14ac:dyDescent="0.25">
      <c r="A5949" s="1">
        <v>39950.802083333336</v>
      </c>
      <c r="B5949" s="2">
        <f t="shared" si="736"/>
        <v>135.70231359998999</v>
      </c>
      <c r="C5949" s="2">
        <f t="shared" si="737"/>
        <v>142.68030473081097</v>
      </c>
      <c r="D5949" s="2">
        <f t="shared" si="738"/>
        <v>139.93063305996134</v>
      </c>
      <c r="E5949" s="2">
        <f t="shared" si="739"/>
        <v>130.77725852799614</v>
      </c>
      <c r="F5949" s="2">
        <f t="shared" si="740"/>
        <v>149.20663310329599</v>
      </c>
      <c r="G5949" s="2">
        <f t="shared" si="741"/>
        <v>106.90771507745463</v>
      </c>
      <c r="H5949" s="2">
        <f t="shared" si="742"/>
        <v>65.300962094648625</v>
      </c>
      <c r="I5949" s="2">
        <f t="shared" si="743"/>
        <v>61.029387313064866</v>
      </c>
    </row>
    <row r="5950" spans="1:9" x14ac:dyDescent="0.25">
      <c r="A5950" s="1">
        <v>39950.8125</v>
      </c>
      <c r="B5950" s="2">
        <f t="shared" si="736"/>
        <v>142.68030472542264</v>
      </c>
      <c r="C5950" s="2">
        <f t="shared" si="737"/>
        <v>147.37902275407876</v>
      </c>
      <c r="D5950" s="2">
        <f t="shared" si="738"/>
        <v>145.62842189876659</v>
      </c>
      <c r="E5950" s="2">
        <f t="shared" si="739"/>
        <v>138.99962488015953</v>
      </c>
      <c r="F5950" s="2">
        <f t="shared" si="740"/>
        <v>149.95830283064359</v>
      </c>
      <c r="G5950" s="2">
        <f t="shared" si="741"/>
        <v>119.32578137958457</v>
      </c>
      <c r="H5950" s="2">
        <f t="shared" si="742"/>
        <v>67.959930219424407</v>
      </c>
      <c r="I5950" s="2">
        <f t="shared" si="743"/>
        <v>64.866491610741122</v>
      </c>
    </row>
    <row r="5951" spans="1:9" x14ac:dyDescent="0.25">
      <c r="A5951" s="1">
        <v>39950.822916666664</v>
      </c>
      <c r="B5951" s="2">
        <f t="shared" si="736"/>
        <v>147.37902275245369</v>
      </c>
      <c r="C5951" s="2">
        <f t="shared" si="737"/>
        <v>149.72340713547399</v>
      </c>
      <c r="D5951" s="2">
        <f t="shared" si="738"/>
        <v>148.99984239237307</v>
      </c>
      <c r="E5951" s="2">
        <f t="shared" si="739"/>
        <v>145.00151583954215</v>
      </c>
      <c r="F5951" s="2">
        <f t="shared" si="740"/>
        <v>148.31443572351631</v>
      </c>
      <c r="G5951" s="2">
        <f t="shared" si="741"/>
        <v>129.83765576568493</v>
      </c>
      <c r="H5951" s="2">
        <f t="shared" si="742"/>
        <v>69.533259783107425</v>
      </c>
      <c r="I5951" s="2">
        <f t="shared" si="743"/>
        <v>67.667374058453007</v>
      </c>
    </row>
    <row r="5952" spans="1:9" x14ac:dyDescent="0.25">
      <c r="A5952" s="1">
        <v>39950.833333333336</v>
      </c>
      <c r="B5952" s="2">
        <f t="shared" si="736"/>
        <v>149.72340713547399</v>
      </c>
      <c r="C5952" s="2">
        <f t="shared" si="737"/>
        <v>149.67600706627303</v>
      </c>
      <c r="D5952" s="2">
        <f t="shared" si="738"/>
        <v>149.9910371560737</v>
      </c>
      <c r="E5952" s="2">
        <f t="shared" si="739"/>
        <v>148.687053082467</v>
      </c>
      <c r="F5952" s="2">
        <f t="shared" si="740"/>
        <v>144.3012920407615</v>
      </c>
      <c r="G5952" s="2">
        <f t="shared" si="741"/>
        <v>138.27541434419061</v>
      </c>
      <c r="H5952" s="2">
        <f t="shared" si="742"/>
        <v>69.995817339501059</v>
      </c>
      <c r="I5952" s="2">
        <f t="shared" si="743"/>
        <v>69.387291438484596</v>
      </c>
    </row>
    <row r="5953" spans="1:9" x14ac:dyDescent="0.25">
      <c r="A5953" s="1">
        <v>39950.84375</v>
      </c>
      <c r="B5953" s="2">
        <f t="shared" si="736"/>
        <v>149.67600706742013</v>
      </c>
      <c r="C5953" s="2">
        <f t="shared" si="737"/>
        <v>147.23757974779556</v>
      </c>
      <c r="D5953" s="2">
        <f t="shared" si="738"/>
        <v>148.58617216270878</v>
      </c>
      <c r="E5953" s="2">
        <f t="shared" si="739"/>
        <v>149.99736130452186</v>
      </c>
      <c r="F5953" s="2">
        <f t="shared" si="740"/>
        <v>137.98298049717388</v>
      </c>
      <c r="G5953" s="2">
        <f t="shared" si="741"/>
        <v>144.50426656161582</v>
      </c>
      <c r="H5953" s="2">
        <f t="shared" si="742"/>
        <v>69.340213675930755</v>
      </c>
      <c r="I5953" s="2">
        <f t="shared" si="743"/>
        <v>69.998768608776871</v>
      </c>
    </row>
    <row r="5954" spans="1:9" x14ac:dyDescent="0.25">
      <c r="A5954" s="1">
        <v>39950.854166666664</v>
      </c>
      <c r="B5954" s="2">
        <f t="shared" si="736"/>
        <v>147.23757975113142</v>
      </c>
      <c r="C5954" s="2">
        <f t="shared" si="737"/>
        <v>142.44707829239542</v>
      </c>
      <c r="D5954" s="2">
        <f t="shared" si="738"/>
        <v>144.80768969402556</v>
      </c>
      <c r="E5954" s="2">
        <f t="shared" si="739"/>
        <v>148.91150874523726</v>
      </c>
      <c r="F5954" s="2">
        <f t="shared" si="740"/>
        <v>129.46043413582558</v>
      </c>
      <c r="G5954" s="2">
        <f t="shared" si="741"/>
        <v>148.42470846262083</v>
      </c>
      <c r="H5954" s="2">
        <f t="shared" si="742"/>
        <v>67.576921857211929</v>
      </c>
      <c r="I5954" s="2">
        <f t="shared" si="743"/>
        <v>69.492037414444056</v>
      </c>
    </row>
    <row r="5955" spans="1:9" x14ac:dyDescent="0.25">
      <c r="A5955" s="1">
        <v>39950.864583333336</v>
      </c>
      <c r="B5955" s="2">
        <f t="shared" ref="B5955:B6018" si="744">COS(A5955*2*PI()*1.9324)*150</f>
        <v>142.44707829239542</v>
      </c>
      <c r="C5955" s="2">
        <f t="shared" ref="C5955:C6018" si="745">COS((A5955+0.0104166666715173)*2*PI()*1.9324)*150</f>
        <v>135.38102945392083</v>
      </c>
      <c r="D5955" s="2">
        <f t="shared" ref="D5955:D6018" si="746">COS((A5955+0.00590277777777778)*2*PI()*1.9324)*150</f>
        <v>138.71594981174792</v>
      </c>
      <c r="E5955" s="2">
        <f t="shared" ref="E5955:E6018" si="747">COS(($A5955-0.00590277777777778)*2*PI()*1.9324)*150</f>
        <v>145.44684155639885</v>
      </c>
      <c r="F5955" s="2">
        <f t="shared" ref="F5955:F6018" si="748">COS(($A5955+0.0277777777777778)*2*PI()*1.9324)*150</f>
        <v>118.86979795002212</v>
      </c>
      <c r="G5955" s="2">
        <f t="shared" ref="G5955:G6018" si="749">COS(($A5955-0.0277777777777778)*2*PI()*1.9324)*150</f>
        <v>149.97411221813792</v>
      </c>
      <c r="H5955" s="2">
        <f t="shared" ref="H5955:H6018" si="750">COS(($A5955+0.00590277777777778)*2*PI()*1.9324)*70</f>
        <v>64.734109912149037</v>
      </c>
      <c r="I5955" s="2">
        <f t="shared" ref="I5955:I6018" si="751">COS(($A5955-0.00590277777777778)*2*PI()*1.9324)*70</f>
        <v>67.875192726319455</v>
      </c>
    </row>
    <row r="5956" spans="1:9" x14ac:dyDescent="0.25">
      <c r="A5956" s="1">
        <v>39950.875</v>
      </c>
      <c r="B5956" s="2">
        <f t="shared" si="744"/>
        <v>135.38102946144019</v>
      </c>
      <c r="C5956" s="2">
        <f t="shared" si="745"/>
        <v>126.15231115190862</v>
      </c>
      <c r="D5956" s="2">
        <f t="shared" si="746"/>
        <v>130.40826616145182</v>
      </c>
      <c r="E5956" s="2">
        <f t="shared" si="747"/>
        <v>139.65870671240546</v>
      </c>
      <c r="F5956" s="2">
        <f t="shared" si="748"/>
        <v>106.38025404921981</v>
      </c>
      <c r="G5956" s="2">
        <f t="shared" si="749"/>
        <v>149.12772658791349</v>
      </c>
      <c r="H5956" s="2">
        <f t="shared" si="750"/>
        <v>60.85719087534418</v>
      </c>
      <c r="I5956" s="2">
        <f t="shared" si="751"/>
        <v>65.174063132455885</v>
      </c>
    </row>
    <row r="5957" spans="1:9" x14ac:dyDescent="0.25">
      <c r="A5957" s="1">
        <v>39950.885416666664</v>
      </c>
      <c r="B5957" s="2">
        <f t="shared" si="744"/>
        <v>126.15231116135591</v>
      </c>
      <c r="C5957" s="2">
        <f t="shared" si="745"/>
        <v>114.90834926275186</v>
      </c>
      <c r="D5957" s="2">
        <f t="shared" si="746"/>
        <v>120.01735137814819</v>
      </c>
      <c r="E5957" s="2">
        <f t="shared" si="747"/>
        <v>131.63956785435062</v>
      </c>
      <c r="F5957" s="2">
        <f t="shared" si="748"/>
        <v>92.191318969500927</v>
      </c>
      <c r="G5957" s="2">
        <f t="shared" si="749"/>
        <v>145.89907231807726</v>
      </c>
      <c r="H5957" s="2">
        <f t="shared" si="750"/>
        <v>56.008097309802494</v>
      </c>
      <c r="I5957" s="2">
        <f t="shared" si="751"/>
        <v>61.431798332030283</v>
      </c>
    </row>
    <row r="5958" spans="1:9" x14ac:dyDescent="0.25">
      <c r="A5958" s="1">
        <v>39950.895833333336</v>
      </c>
      <c r="B5958" s="2">
        <f t="shared" si="744"/>
        <v>114.90834926275186</v>
      </c>
      <c r="C5958" s="2">
        <f t="shared" si="745"/>
        <v>101.82876254954984</v>
      </c>
      <c r="D5958" s="2">
        <f t="shared" si="746"/>
        <v>107.70919705900897</v>
      </c>
      <c r="E5958" s="2">
        <f t="shared" si="747"/>
        <v>121.51752819167322</v>
      </c>
      <c r="F5958" s="2">
        <f t="shared" si="748"/>
        <v>76.529656489114132</v>
      </c>
      <c r="G5958" s="2">
        <f t="shared" si="749"/>
        <v>140.33972614443459</v>
      </c>
      <c r="H5958" s="2">
        <f t="shared" si="750"/>
        <v>50.26429196087085</v>
      </c>
      <c r="I5958" s="2">
        <f t="shared" si="751"/>
        <v>56.708179822780835</v>
      </c>
    </row>
    <row r="5959" spans="1:9" x14ac:dyDescent="0.25">
      <c r="A5959" s="1">
        <v>39950.90625</v>
      </c>
      <c r="B5959" s="2">
        <f t="shared" si="744"/>
        <v>101.82876254954984</v>
      </c>
      <c r="C5959" s="2">
        <f t="shared" si="745"/>
        <v>87.12249330599181</v>
      </c>
      <c r="D5959" s="2">
        <f t="shared" si="746"/>
        <v>93.680422118598869</v>
      </c>
      <c r="E5959" s="2">
        <f t="shared" si="747"/>
        <v>109.45428415970112</v>
      </c>
      <c r="F5959" s="2">
        <f t="shared" si="748"/>
        <v>59.645456766334014</v>
      </c>
      <c r="G5959" s="2">
        <f t="shared" si="749"/>
        <v>132.53849688283296</v>
      </c>
      <c r="H5959" s="2">
        <f t="shared" si="750"/>
        <v>43.717530322012806</v>
      </c>
      <c r="I5959" s="2">
        <f t="shared" si="751"/>
        <v>51.078665941193854</v>
      </c>
    </row>
    <row r="5960" spans="1:9" x14ac:dyDescent="0.25">
      <c r="A5960" s="1">
        <v>39950.916666666664</v>
      </c>
      <c r="B5960" s="2">
        <f t="shared" si="744"/>
        <v>87.12249331309927</v>
      </c>
      <c r="C5960" s="2">
        <f t="shared" si="745"/>
        <v>71.02446956877634</v>
      </c>
      <c r="D5960" s="2">
        <f t="shared" si="746"/>
        <v>78.15513182946745</v>
      </c>
      <c r="E5960" s="2">
        <f t="shared" si="747"/>
        <v>95.642542277234085</v>
      </c>
      <c r="F5960" s="2">
        <f t="shared" si="748"/>
        <v>41.808439586996009</v>
      </c>
      <c r="G5960" s="2">
        <f t="shared" si="749"/>
        <v>122.62000672589296</v>
      </c>
      <c r="H5960" s="2">
        <f t="shared" si="750"/>
        <v>36.472394853751474</v>
      </c>
      <c r="I5960" s="2">
        <f t="shared" si="751"/>
        <v>44.633186396042575</v>
      </c>
    </row>
    <row r="5961" spans="1:9" x14ac:dyDescent="0.25">
      <c r="A5961" s="1">
        <v>39950.927083333336</v>
      </c>
      <c r="B5961" s="2">
        <f t="shared" si="744"/>
        <v>71.02446956877634</v>
      </c>
      <c r="C5961" s="2">
        <f t="shared" si="745"/>
        <v>53.791852199638804</v>
      </c>
      <c r="D5961" s="2">
        <f t="shared" si="746"/>
        <v>61.381337824560859</v>
      </c>
      <c r="E5961" s="2">
        <f t="shared" si="747"/>
        <v>80.302940777427651</v>
      </c>
      <c r="F5961" s="2">
        <f t="shared" si="748"/>
        <v>23.303545695095529</v>
      </c>
      <c r="G5961" s="2">
        <f t="shared" si="749"/>
        <v>110.74270042079677</v>
      </c>
      <c r="H5961" s="2">
        <f t="shared" si="750"/>
        <v>28.6446243181284</v>
      </c>
      <c r="I5961" s="2">
        <f t="shared" si="751"/>
        <v>37.474705696132908</v>
      </c>
    </row>
    <row r="5962" spans="1:9" x14ac:dyDescent="0.25">
      <c r="A5962" s="1">
        <v>39950.9375</v>
      </c>
      <c r="B5962" s="2">
        <f t="shared" si="744"/>
        <v>53.79185221593962</v>
      </c>
      <c r="C5962" s="2">
        <f t="shared" si="745"/>
        <v>35.699926894039486</v>
      </c>
      <c r="D5962" s="2">
        <f t="shared" si="746"/>
        <v>43.626996215320546</v>
      </c>
      <c r="E5962" s="2">
        <f t="shared" si="747"/>
        <v>63.680525009251063</v>
      </c>
      <c r="F5962" s="2">
        <f t="shared" si="748"/>
        <v>4.4263849899105949</v>
      </c>
      <c r="G5962" s="2">
        <f t="shared" si="749"/>
        <v>97.096314234884773</v>
      </c>
      <c r="H5962" s="2">
        <f t="shared" si="750"/>
        <v>20.35926490048292</v>
      </c>
      <c r="I5962" s="2">
        <f t="shared" si="751"/>
        <v>29.717578337650497</v>
      </c>
    </row>
    <row r="5963" spans="1:9" x14ac:dyDescent="0.25">
      <c r="A5963" s="1">
        <v>39950.947916666664</v>
      </c>
      <c r="B5963" s="2">
        <f t="shared" si="744"/>
        <v>35.699926902519749</v>
      </c>
      <c r="C5963" s="2">
        <f t="shared" si="745"/>
        <v>17.037706449920655</v>
      </c>
      <c r="D5963" s="2">
        <f t="shared" si="746"/>
        <v>25.175727039231262</v>
      </c>
      <c r="E5963" s="2">
        <f t="shared" si="747"/>
        <v>46.04083283544162</v>
      </c>
      <c r="F5963" s="2">
        <f t="shared" si="748"/>
        <v>-14.521485835222043</v>
      </c>
      <c r="G5963" s="2">
        <f t="shared" si="749"/>
        <v>81.898844895517115</v>
      </c>
      <c r="H5963" s="2">
        <f t="shared" si="750"/>
        <v>11.748672618307921</v>
      </c>
      <c r="I5963" s="2">
        <f t="shared" si="751"/>
        <v>21.485721989872754</v>
      </c>
    </row>
    <row r="5964" spans="1:9" x14ac:dyDescent="0.25">
      <c r="A5964" s="1">
        <v>39950.958333333336</v>
      </c>
      <c r="B5964" s="2">
        <f t="shared" si="744"/>
        <v>17.037706449920655</v>
      </c>
      <c r="C5964" s="2">
        <f t="shared" si="745"/>
        <v>-1.8966860261813394</v>
      </c>
      <c r="D5964" s="2">
        <f t="shared" si="746"/>
        <v>6.3222834974166551</v>
      </c>
      <c r="E5964" s="2">
        <f t="shared" si="747"/>
        <v>27.665652794990965</v>
      </c>
      <c r="F5964" s="2">
        <f t="shared" si="748"/>
        <v>-33.237380497652012</v>
      </c>
      <c r="G5964" s="2">
        <f t="shared" si="749"/>
        <v>65.393067198938553</v>
      </c>
      <c r="H5964" s="2">
        <f t="shared" si="750"/>
        <v>2.950398965461106</v>
      </c>
      <c r="I5964" s="2">
        <f t="shared" si="751"/>
        <v>12.910637970995783</v>
      </c>
    </row>
    <row r="5965" spans="1:9" x14ac:dyDescent="0.25">
      <c r="A5965" s="1">
        <v>39950.96875</v>
      </c>
      <c r="B5965" s="2">
        <f t="shared" si="744"/>
        <v>-1.8966860087204376</v>
      </c>
      <c r="C5965" s="2">
        <f t="shared" si="745"/>
        <v>-20.800779520799445</v>
      </c>
      <c r="D5965" s="2">
        <f t="shared" si="746"/>
        <v>-12.632156522276793</v>
      </c>
      <c r="E5965" s="2">
        <f t="shared" si="747"/>
        <v>8.848522640254652</v>
      </c>
      <c r="F5965" s="2">
        <f t="shared" si="748"/>
        <v>-51.422318410126046</v>
      </c>
      <c r="G5965" s="2">
        <f t="shared" si="749"/>
        <v>47.842655779915589</v>
      </c>
      <c r="H5965" s="2">
        <f t="shared" si="750"/>
        <v>-5.8950063770625025</v>
      </c>
      <c r="I5965" s="2">
        <f t="shared" si="751"/>
        <v>4.1293105654521707</v>
      </c>
    </row>
    <row r="5966" spans="1:9" x14ac:dyDescent="0.25">
      <c r="A5966" s="1">
        <v>39950.979166666664</v>
      </c>
      <c r="B5966" s="2">
        <f t="shared" si="744"/>
        <v>-20.800779503505858</v>
      </c>
      <c r="C5966" s="2">
        <f t="shared" si="745"/>
        <v>-39.372587089348215</v>
      </c>
      <c r="D5966" s="2">
        <f t="shared" si="746"/>
        <v>-31.384801796650475</v>
      </c>
      <c r="E5966" s="2">
        <f t="shared" si="747"/>
        <v>-10.109959887209927</v>
      </c>
      <c r="F5966" s="2">
        <f t="shared" si="748"/>
        <v>-68.785800929577192</v>
      </c>
      <c r="G5966" s="2">
        <f t="shared" si="749"/>
        <v>29.527972946662725</v>
      </c>
      <c r="H5966" s="2">
        <f t="shared" si="750"/>
        <v>-14.646240838436889</v>
      </c>
      <c r="I5966" s="2">
        <f t="shared" si="751"/>
        <v>-4.7179812806979662</v>
      </c>
    </row>
    <row r="5967" spans="1:9" x14ac:dyDescent="0.25">
      <c r="A5967" s="1">
        <v>39950.989583333336</v>
      </c>
      <c r="B5967" s="2">
        <f t="shared" si="744"/>
        <v>-39.372587089348215</v>
      </c>
      <c r="C5967" s="2">
        <f t="shared" si="745"/>
        <v>-57.315429941367327</v>
      </c>
      <c r="D5967" s="2">
        <f t="shared" si="746"/>
        <v>-49.636084735283873</v>
      </c>
      <c r="E5967" s="2">
        <f t="shared" si="747"/>
        <v>-28.906938986301746</v>
      </c>
      <c r="F5967" s="2">
        <f t="shared" si="748"/>
        <v>-85.050451876862851</v>
      </c>
      <c r="G5967" s="2">
        <f t="shared" si="749"/>
        <v>10.741590002033293</v>
      </c>
      <c r="H5967" s="2">
        <f t="shared" si="750"/>
        <v>-23.163506209799142</v>
      </c>
      <c r="I5967" s="2">
        <f t="shared" si="751"/>
        <v>-13.489904860274148</v>
      </c>
    </row>
    <row r="5968" spans="1:9" x14ac:dyDescent="0.25">
      <c r="A5968" s="1">
        <v>39951</v>
      </c>
      <c r="B5968" s="2">
        <f t="shared" si="744"/>
        <v>-57.315429933298695</v>
      </c>
      <c r="C5968" s="2">
        <f t="shared" si="745"/>
        <v>-74.342676775826988</v>
      </c>
      <c r="D5968" s="2">
        <f t="shared" si="746"/>
        <v>-67.094446777783688</v>
      </c>
      <c r="E5968" s="2">
        <f t="shared" si="747"/>
        <v>-47.242138796665948</v>
      </c>
      <c r="F5968" s="2">
        <f t="shared" si="748"/>
        <v>-99.956448526647506</v>
      </c>
      <c r="G5968" s="2">
        <f t="shared" si="749"/>
        <v>-8.2163864638703039</v>
      </c>
      <c r="H5968" s="2">
        <f t="shared" si="750"/>
        <v>-31.310741829632391</v>
      </c>
      <c r="I5968" s="2">
        <f t="shared" si="751"/>
        <v>-22.04633143844411</v>
      </c>
    </row>
    <row r="5969" spans="1:9" x14ac:dyDescent="0.25">
      <c r="A5969" s="1">
        <v>39951.010416666664</v>
      </c>
      <c r="B5969" s="2">
        <f t="shared" si="744"/>
        <v>-74.342676760660268</v>
      </c>
      <c r="C5969" s="2">
        <f t="shared" si="745"/>
        <v>-90.182322675704995</v>
      </c>
      <c r="D5969" s="2">
        <f t="shared" si="746"/>
        <v>-83.480996085603437</v>
      </c>
      <c r="E5969" s="2">
        <f t="shared" si="747"/>
        <v>-64.822660263180154</v>
      </c>
      <c r="F5969" s="2">
        <f t="shared" si="748"/>
        <v>-113.26567227510573</v>
      </c>
      <c r="G5969" s="2">
        <f t="shared" si="749"/>
        <v>-27.043108734114522</v>
      </c>
      <c r="H5969" s="2">
        <f t="shared" si="750"/>
        <v>-38.957798173281603</v>
      </c>
      <c r="I5969" s="2">
        <f t="shared" si="751"/>
        <v>-30.25057478948407</v>
      </c>
    </row>
    <row r="5970" spans="1:9" x14ac:dyDescent="0.25">
      <c r="A5970" s="1">
        <v>39951.020833333336</v>
      </c>
      <c r="B5970" s="2">
        <f t="shared" si="744"/>
        <v>-90.182322675704995</v>
      </c>
      <c r="C5970" s="2">
        <f t="shared" si="745"/>
        <v>-104.581334274103</v>
      </c>
      <c r="D5970" s="2">
        <f t="shared" si="746"/>
        <v>-98.533962681831881</v>
      </c>
      <c r="E5970" s="2">
        <f t="shared" si="747"/>
        <v>-81.367660086423911</v>
      </c>
      <c r="F5970" s="2">
        <f t="shared" si="748"/>
        <v>-124.76551245381135</v>
      </c>
      <c r="G5970" s="2">
        <f t="shared" si="749"/>
        <v>-45.437825844438656</v>
      </c>
      <c r="H5970" s="2">
        <f t="shared" si="750"/>
        <v>-45.982515918188213</v>
      </c>
      <c r="I5970" s="2">
        <f t="shared" si="751"/>
        <v>-37.971574706997828</v>
      </c>
    </row>
    <row r="5971" spans="1:9" x14ac:dyDescent="0.25">
      <c r="A5971" s="1">
        <v>39951.03125</v>
      </c>
      <c r="B5971" s="2">
        <f t="shared" si="744"/>
        <v>-104.58133426784391</v>
      </c>
      <c r="C5971" s="2">
        <f t="shared" si="745"/>
        <v>-117.30969186555795</v>
      </c>
      <c r="D5971" s="2">
        <f t="shared" si="746"/>
        <v>-112.01288013450954</v>
      </c>
      <c r="E5971" s="2">
        <f t="shared" si="747"/>
        <v>-96.612837048540598</v>
      </c>
      <c r="F5971" s="2">
        <f t="shared" si="748"/>
        <v>-134.27226271370685</v>
      </c>
      <c r="G5971" s="2">
        <f t="shared" si="749"/>
        <v>-63.106687926999221</v>
      </c>
      <c r="H5971" s="2">
        <f t="shared" si="750"/>
        <v>-52.272677396104456</v>
      </c>
      <c r="I5971" s="2">
        <f t="shared" si="751"/>
        <v>-45.085990622652275</v>
      </c>
    </row>
    <row r="5972" spans="1:9" x14ac:dyDescent="0.25">
      <c r="A5972" s="1">
        <v>39951.041666666664</v>
      </c>
      <c r="B5972" s="2">
        <f t="shared" si="744"/>
        <v>-117.30969186011673</v>
      </c>
      <c r="C5972" s="2">
        <f t="shared" si="745"/>
        <v>-128.16406393837036</v>
      </c>
      <c r="D5972" s="2">
        <f t="shared" si="746"/>
        <v>-123.70242697393829</v>
      </c>
      <c r="E5972" s="2">
        <f t="shared" si="747"/>
        <v>-110.31465425496886</v>
      </c>
      <c r="F5972" s="2">
        <f t="shared" si="748"/>
        <v>-141.63405570810014</v>
      </c>
      <c r="G5972" s="2">
        <f t="shared" si="749"/>
        <v>-79.767440471259874</v>
      </c>
      <c r="H5972" s="2">
        <f t="shared" si="750"/>
        <v>-57.727799254504532</v>
      </c>
      <c r="I5972" s="2">
        <f t="shared" si="751"/>
        <v>-51.480171985652134</v>
      </c>
    </row>
    <row r="5973" spans="1:9" x14ac:dyDescent="0.25">
      <c r="A5973" s="1">
        <v>39951.052083333336</v>
      </c>
      <c r="B5973" s="2">
        <f t="shared" si="744"/>
        <v>-128.16406393837036</v>
      </c>
      <c r="C5973" s="2">
        <f t="shared" si="745"/>
        <v>-136.97105530807247</v>
      </c>
      <c r="D5973" s="2">
        <f t="shared" si="746"/>
        <v>-133.41586636124248</v>
      </c>
      <c r="E5973" s="2">
        <f t="shared" si="747"/>
        <v>-122.25422949050908</v>
      </c>
      <c r="F5973" s="2">
        <f t="shared" si="748"/>
        <v>-146.73328910566846</v>
      </c>
      <c r="G5973" s="2">
        <f t="shared" si="749"/>
        <v>-95.153933183062378</v>
      </c>
      <c r="H5973" s="2">
        <f t="shared" si="750"/>
        <v>-62.260737635246493</v>
      </c>
      <c r="I5973" s="2">
        <f t="shared" si="751"/>
        <v>-57.051973762237573</v>
      </c>
    </row>
    <row r="5974" spans="1:9" x14ac:dyDescent="0.25">
      <c r="A5974" s="1">
        <v>39951.0625</v>
      </c>
      <c r="B5974" s="2">
        <f t="shared" si="744"/>
        <v>-136.97105530451324</v>
      </c>
      <c r="C5974" s="2">
        <f t="shared" si="745"/>
        <v>-143.58997704285596</v>
      </c>
      <c r="D5974" s="2">
        <f t="shared" si="746"/>
        <v>-140.99802914112055</v>
      </c>
      <c r="E5974" s="2">
        <f t="shared" si="747"/>
        <v>-132.24083175849057</v>
      </c>
      <c r="F5974" s="2">
        <f t="shared" si="748"/>
        <v>-149.48850424821288</v>
      </c>
      <c r="G5974" s="2">
        <f t="shared" si="749"/>
        <v>-109.02037166924045</v>
      </c>
      <c r="H5974" s="2">
        <f t="shared" si="750"/>
        <v>-65.799080265856261</v>
      </c>
      <c r="I5974" s="2">
        <f t="shared" si="751"/>
        <v>-61.712388153962266</v>
      </c>
    </row>
    <row r="5975" spans="1:9" x14ac:dyDescent="0.25">
      <c r="A5975" s="1">
        <v>39951.072916666664</v>
      </c>
      <c r="B5975" s="2">
        <f t="shared" si="744"/>
        <v>-143.58997703780574</v>
      </c>
      <c r="C5975" s="2">
        <f t="shared" si="745"/>
        <v>-147.91509394794906</v>
      </c>
      <c r="D5975" s="2">
        <f t="shared" si="746"/>
        <v>-146.32779264719935</v>
      </c>
      <c r="E5975" s="2">
        <f t="shared" si="747"/>
        <v>-140.11492823306614</v>
      </c>
      <c r="F5975" s="2">
        <f t="shared" si="748"/>
        <v>-149.85568744122546</v>
      </c>
      <c r="G5975" s="2">
        <f t="shared" si="749"/>
        <v>-121.14524392592637</v>
      </c>
      <c r="H5975" s="2">
        <f t="shared" si="750"/>
        <v>-68.286303235359696</v>
      </c>
      <c r="I5975" s="2">
        <f t="shared" si="751"/>
        <v>-65.386966508764189</v>
      </c>
    </row>
    <row r="5976" spans="1:9" x14ac:dyDescent="0.25">
      <c r="A5976" s="1">
        <v>39951.083333333336</v>
      </c>
      <c r="B5976" s="2">
        <f t="shared" si="744"/>
        <v>-147.91509394794906</v>
      </c>
      <c r="C5976" s="2">
        <f t="shared" si="745"/>
        <v>-149.87731364259065</v>
      </c>
      <c r="D5976" s="2">
        <f t="shared" si="746"/>
        <v>-149.32001558147937</v>
      </c>
      <c r="E5976" s="2">
        <f t="shared" si="747"/>
        <v>-145.75073269581657</v>
      </c>
      <c r="F5976" s="2">
        <f t="shared" si="748"/>
        <v>-147.8289730469308</v>
      </c>
      <c r="G5976" s="2">
        <f t="shared" si="749"/>
        <v>-131.33485892752569</v>
      </c>
      <c r="H5976" s="2">
        <f t="shared" si="750"/>
        <v>-69.682673938023711</v>
      </c>
      <c r="I5976" s="2">
        <f t="shared" si="751"/>
        <v>-68.017008591381071</v>
      </c>
    </row>
    <row r="5977" spans="1:9" x14ac:dyDescent="0.25">
      <c r="A5977" s="1">
        <v>39951.09375</v>
      </c>
      <c r="B5977" s="2">
        <f t="shared" si="744"/>
        <v>-149.87731364188451</v>
      </c>
      <c r="C5977" s="2">
        <f t="shared" si="745"/>
        <v>-149.44529027672272</v>
      </c>
      <c r="D5977" s="2">
        <f t="shared" si="746"/>
        <v>-149.92689811624334</v>
      </c>
      <c r="E5977" s="2">
        <f t="shared" si="747"/>
        <v>-149.05821493364635</v>
      </c>
      <c r="F5977" s="2">
        <f t="shared" si="748"/>
        <v>-143.4407371962611</v>
      </c>
      <c r="G5977" s="2">
        <f t="shared" si="749"/>
        <v>-139.42644076227302</v>
      </c>
      <c r="H5977" s="2">
        <f t="shared" si="750"/>
        <v>-69.96588578758022</v>
      </c>
      <c r="I5977" s="2">
        <f t="shared" si="751"/>
        <v>-69.560500302368297</v>
      </c>
    </row>
    <row r="5978" spans="1:9" x14ac:dyDescent="0.25">
      <c r="A5978" s="1">
        <v>39951.104166666664</v>
      </c>
      <c r="B5978" s="2">
        <f t="shared" si="744"/>
        <v>-149.4452902782231</v>
      </c>
      <c r="C5978" s="2">
        <f t="shared" si="745"/>
        <v>-146.62592529095804</v>
      </c>
      <c r="D5978" s="2">
        <f t="shared" si="746"/>
        <v>-148.13874549782133</v>
      </c>
      <c r="E5978" s="2">
        <f t="shared" si="747"/>
        <v>-149.98453895873027</v>
      </c>
      <c r="F5978" s="2">
        <f t="shared" si="748"/>
        <v>-136.76108057559313</v>
      </c>
      <c r="G5978" s="2">
        <f t="shared" si="749"/>
        <v>-145.29072895444716</v>
      </c>
      <c r="H5978" s="2">
        <f t="shared" si="750"/>
        <v>-69.131414565649962</v>
      </c>
      <c r="I5978" s="2">
        <f t="shared" si="751"/>
        <v>-69.992784847407449</v>
      </c>
    </row>
    <row r="5979" spans="1:9" x14ac:dyDescent="0.25">
      <c r="A5979" s="1">
        <v>39951.114583333336</v>
      </c>
      <c r="B5979" s="2">
        <f t="shared" si="744"/>
        <v>-146.62592529095804</v>
      </c>
      <c r="C5979" s="2">
        <f t="shared" si="745"/>
        <v>-141.46425715339311</v>
      </c>
      <c r="D5979" s="2">
        <f t="shared" si="746"/>
        <v>-143.98412289993584</v>
      </c>
      <c r="E5979" s="2">
        <f t="shared" si="747"/>
        <v>-148.51490703419975</v>
      </c>
      <c r="F5979" s="2">
        <f t="shared" si="748"/>
        <v>-127.8967085958855</v>
      </c>
      <c r="G5979" s="2">
        <f t="shared" si="749"/>
        <v>-148.8340433424213</v>
      </c>
      <c r="H5979" s="2">
        <f t="shared" si="750"/>
        <v>-67.192590686636734</v>
      </c>
      <c r="I5979" s="2">
        <f t="shared" si="751"/>
        <v>-69.306956615959891</v>
      </c>
    </row>
    <row r="5980" spans="1:9" x14ac:dyDescent="0.25">
      <c r="A5980" s="1">
        <v>39951.125</v>
      </c>
      <c r="B5980" s="2">
        <f t="shared" si="744"/>
        <v>-141.46425715629641</v>
      </c>
      <c r="C5980" s="2">
        <f t="shared" si="745"/>
        <v>-134.04274189766525</v>
      </c>
      <c r="D5980" s="2">
        <f t="shared" si="746"/>
        <v>-137.52939911878829</v>
      </c>
      <c r="E5980" s="2">
        <f t="shared" si="747"/>
        <v>-144.67279607026566</v>
      </c>
      <c r="F5980" s="2">
        <f t="shared" si="748"/>
        <v>-116.98922683438795</v>
      </c>
      <c r="G5980" s="2">
        <f t="shared" si="749"/>
        <v>-149.99978058415351</v>
      </c>
      <c r="H5980" s="2">
        <f t="shared" si="750"/>
        <v>-64.180386255434541</v>
      </c>
      <c r="I5980" s="2">
        <f t="shared" si="751"/>
        <v>-67.513971499457313</v>
      </c>
    </row>
    <row r="5981" spans="1:9" x14ac:dyDescent="0.25">
      <c r="A5981" s="1">
        <v>39951.135416666664</v>
      </c>
      <c r="B5981" s="2">
        <f t="shared" si="744"/>
        <v>-134.04274190550279</v>
      </c>
      <c r="C5981" s="2">
        <f t="shared" si="745"/>
        <v>-124.47993589945341</v>
      </c>
      <c r="D5981" s="2">
        <f t="shared" si="746"/>
        <v>-128.87768634007702</v>
      </c>
      <c r="E5981" s="2">
        <f t="shared" si="747"/>
        <v>-138.51958258389109</v>
      </c>
      <c r="F5981" s="2">
        <f t="shared" si="748"/>
        <v>-104.2128788825667</v>
      </c>
      <c r="G5981" s="2">
        <f t="shared" si="749"/>
        <v>-148.76931839839975</v>
      </c>
      <c r="H5981" s="2">
        <f t="shared" si="750"/>
        <v>-60.142920292035946</v>
      </c>
      <c r="I5981" s="2">
        <f t="shared" si="751"/>
        <v>-64.642471872482517</v>
      </c>
    </row>
    <row r="5982" spans="1:9" x14ac:dyDescent="0.25">
      <c r="A5982" s="1">
        <v>39951.145833333336</v>
      </c>
      <c r="B5982" s="2">
        <f t="shared" si="744"/>
        <v>-124.47993589945341</v>
      </c>
      <c r="C5982" s="2">
        <f t="shared" si="745"/>
        <v>-112.92860197825789</v>
      </c>
      <c r="D5982" s="2">
        <f t="shared" si="746"/>
        <v>-118.16719295536824</v>
      </c>
      <c r="E5982" s="2">
        <f t="shared" si="747"/>
        <v>-130.15356222111254</v>
      </c>
      <c r="F5982" s="2">
        <f t="shared" si="748"/>
        <v>-89.771762883051991</v>
      </c>
      <c r="G5982" s="2">
        <f t="shared" si="749"/>
        <v>-145.16231302700291</v>
      </c>
      <c r="H5982" s="2">
        <f t="shared" si="750"/>
        <v>-55.144690045838509</v>
      </c>
      <c r="I5982" s="2">
        <f t="shared" si="751"/>
        <v>-60.738329036519175</v>
      </c>
    </row>
    <row r="5983" spans="1:9" x14ac:dyDescent="0.25">
      <c r="A5983" s="1">
        <v>39951.15625</v>
      </c>
      <c r="B5983" s="2">
        <f t="shared" si="744"/>
        <v>-112.92860198400459</v>
      </c>
      <c r="C5983" s="2">
        <f t="shared" si="745"/>
        <v>-99.573269079562294</v>
      </c>
      <c r="D5983" s="2">
        <f t="shared" si="746"/>
        <v>-105.56901574563746</v>
      </c>
      <c r="E5983" s="2">
        <f t="shared" si="747"/>
        <v>-119.70837954755353</v>
      </c>
      <c r="F5983" s="2">
        <f t="shared" si="748"/>
        <v>-73.896571145942104</v>
      </c>
      <c r="G5983" s="2">
        <f t="shared" si="749"/>
        <v>-139.23638525561248</v>
      </c>
      <c r="H5983" s="2">
        <f t="shared" si="750"/>
        <v>-49.26554068129748</v>
      </c>
      <c r="I5983" s="2">
        <f t="shared" si="751"/>
        <v>-55.86391045552498</v>
      </c>
    </row>
    <row r="5984" spans="1:9" x14ac:dyDescent="0.25">
      <c r="A5984" s="1">
        <v>39951.166666666664</v>
      </c>
      <c r="B5984" s="2">
        <f t="shared" si="744"/>
        <v>-99.573269086092239</v>
      </c>
      <c r="C5984" s="2">
        <f t="shared" si="745"/>
        <v>-84.627284450975125</v>
      </c>
      <c r="D5984" s="2">
        <f t="shared" si="746"/>
        <v>-91.284406634343057</v>
      </c>
      <c r="E5984" s="2">
        <f t="shared" si="747"/>
        <v>-107.35089307837973</v>
      </c>
      <c r="F5984" s="2">
        <f t="shared" si="748"/>
        <v>-56.840904871710919</v>
      </c>
      <c r="G5984" s="2">
        <f t="shared" si="749"/>
        <v>-131.08619991873297</v>
      </c>
      <c r="H5984" s="2">
        <f t="shared" si="750"/>
        <v>-42.599389762693427</v>
      </c>
      <c r="I5984" s="2">
        <f t="shared" si="751"/>
        <v>-50.097083436577208</v>
      </c>
    </row>
    <row r="5985" spans="1:9" x14ac:dyDescent="0.25">
      <c r="A5985" s="1">
        <v>39951.177083333336</v>
      </c>
      <c r="B5985" s="2">
        <f t="shared" si="744"/>
        <v>-84.627284450975125</v>
      </c>
      <c r="C5985" s="2">
        <f t="shared" si="745"/>
        <v>-68.329405491708641</v>
      </c>
      <c r="D5985" s="2">
        <f t="shared" si="746"/>
        <v>-75.541557754791114</v>
      </c>
      <c r="E5985" s="2">
        <f t="shared" si="747"/>
        <v>-93.278509757424757</v>
      </c>
      <c r="F5985" s="2">
        <f t="shared" si="748"/>
        <v>-38.877222969005928</v>
      </c>
      <c r="G5985" s="2">
        <f t="shared" si="749"/>
        <v>-120.84195366461977</v>
      </c>
      <c r="H5985" s="2">
        <f t="shared" si="750"/>
        <v>-35.252726952235854</v>
      </c>
      <c r="I5985" s="2">
        <f t="shared" si="751"/>
        <v>-43.529971220131557</v>
      </c>
    </row>
    <row r="5986" spans="1:9" x14ac:dyDescent="0.25">
      <c r="A5986" s="1">
        <v>39951.1875</v>
      </c>
      <c r="B5986" s="2">
        <f t="shared" si="744"/>
        <v>-68.329405507253938</v>
      </c>
      <c r="C5986" s="2">
        <f t="shared" si="745"/>
        <v>-50.939985734224685</v>
      </c>
      <c r="D5986" s="2">
        <f t="shared" si="746"/>
        <v>-58.591956215091976</v>
      </c>
      <c r="E5986" s="2">
        <f t="shared" si="747"/>
        <v>-77.716031531272137</v>
      </c>
      <c r="F5986" s="2">
        <f t="shared" si="748"/>
        <v>-20.292489636171958</v>
      </c>
      <c r="G5986" s="2">
        <f t="shared" si="749"/>
        <v>-108.66729512220539</v>
      </c>
      <c r="H5986" s="2">
        <f t="shared" si="750"/>
        <v>-27.342912900376255</v>
      </c>
      <c r="I5986" s="2">
        <f t="shared" si="751"/>
        <v>-36.267481381260332</v>
      </c>
    </row>
    <row r="5987" spans="1:9" x14ac:dyDescent="0.25">
      <c r="A5987" s="1">
        <v>39951.197916666664</v>
      </c>
      <c r="B5987" s="2">
        <f t="shared" si="744"/>
        <v>-50.9399857506492</v>
      </c>
      <c r="C5987" s="2">
        <f t="shared" si="745"/>
        <v>-32.736815696877748</v>
      </c>
      <c r="D5987" s="2">
        <f t="shared" si="746"/>
        <v>-40.706366552035242</v>
      </c>
      <c r="E5987" s="2">
        <f t="shared" si="747"/>
        <v>-60.912064079958107</v>
      </c>
      <c r="F5987" s="2">
        <f t="shared" si="748"/>
        <v>-1.3835901486866606</v>
      </c>
      <c r="G5987" s="2">
        <f t="shared" si="749"/>
        <v>-94.756710644119394</v>
      </c>
      <c r="H5987" s="2">
        <f t="shared" si="750"/>
        <v>-18.996304390949781</v>
      </c>
      <c r="I5987" s="2">
        <f t="shared" si="751"/>
        <v>-28.42562990398045</v>
      </c>
    </row>
    <row r="5988" spans="1:9" x14ac:dyDescent="0.25">
      <c r="A5988" s="1">
        <v>39951.208333333336</v>
      </c>
      <c r="B5988" s="2">
        <f t="shared" si="744"/>
        <v>-32.736815696877748</v>
      </c>
      <c r="C5988" s="2">
        <f t="shared" si="745"/>
        <v>-14.010685283879374</v>
      </c>
      <c r="D5988" s="2">
        <f t="shared" si="746"/>
        <v>-22.170505438700634</v>
      </c>
      <c r="E5988" s="2">
        <f t="shared" si="747"/>
        <v>-43.135045509319077</v>
      </c>
      <c r="F5988" s="2">
        <f t="shared" si="748"/>
        <v>17.547411774629587</v>
      </c>
      <c r="G5988" s="2">
        <f t="shared" si="749"/>
        <v>-79.332417432401158</v>
      </c>
      <c r="H5988" s="2">
        <f t="shared" si="750"/>
        <v>-10.346235871393629</v>
      </c>
      <c r="I5988" s="2">
        <f t="shared" si="751"/>
        <v>-20.129687904348902</v>
      </c>
    </row>
    <row r="5989" spans="1:9" x14ac:dyDescent="0.25">
      <c r="A5989" s="1">
        <v>39951.21875</v>
      </c>
      <c r="B5989" s="2">
        <f t="shared" si="744"/>
        <v>-14.010685301265331</v>
      </c>
      <c r="C5989" s="2">
        <f t="shared" si="745"/>
        <v>4.9392614217982249</v>
      </c>
      <c r="D5989" s="2">
        <f t="shared" si="746"/>
        <v>-3.2804774743516818</v>
      </c>
      <c r="E5989" s="2">
        <f t="shared" si="747"/>
        <v>-24.668958129368907</v>
      </c>
      <c r="F5989" s="2">
        <f t="shared" si="748"/>
        <v>36.198099283332851</v>
      </c>
      <c r="G5989" s="2">
        <f t="shared" si="749"/>
        <v>-62.640813751539376</v>
      </c>
      <c r="H5989" s="2">
        <f t="shared" si="750"/>
        <v>-1.5308894880307848</v>
      </c>
      <c r="I5989" s="2">
        <f t="shared" si="751"/>
        <v>-11.512180460372157</v>
      </c>
    </row>
    <row r="5990" spans="1:9" x14ac:dyDescent="0.25">
      <c r="A5990" s="1">
        <v>39951.229166666664</v>
      </c>
      <c r="B5990" s="2">
        <f t="shared" si="744"/>
        <v>4.9392614043453955</v>
      </c>
      <c r="C5990" s="2">
        <f t="shared" si="745"/>
        <v>23.810304976081923</v>
      </c>
      <c r="D5990" s="2">
        <f t="shared" si="746"/>
        <v>15.661955088316509</v>
      </c>
      <c r="E5990" s="2">
        <f t="shared" si="747"/>
        <v>-5.8087918838172721</v>
      </c>
      <c r="F5990" s="2">
        <f t="shared" si="748"/>
        <v>54.2705335059227</v>
      </c>
      <c r="G5990" s="2">
        <f t="shared" si="749"/>
        <v>-44.948542726150734</v>
      </c>
      <c r="H5990" s="2">
        <f t="shared" si="750"/>
        <v>7.3089123745477043</v>
      </c>
      <c r="I5990" s="2">
        <f t="shared" si="751"/>
        <v>-2.7107695457813938</v>
      </c>
    </row>
    <row r="5991" spans="1:9" x14ac:dyDescent="0.25">
      <c r="A5991" s="1">
        <v>39951.239583333336</v>
      </c>
      <c r="B5991" s="2">
        <f t="shared" si="744"/>
        <v>23.810304976081923</v>
      </c>
      <c r="C5991" s="2">
        <f t="shared" si="745"/>
        <v>42.300986387840346</v>
      </c>
      <c r="D5991" s="2">
        <f t="shared" si="746"/>
        <v>34.354192841286036</v>
      </c>
      <c r="E5991" s="2">
        <f t="shared" si="747"/>
        <v>13.144167998119205</v>
      </c>
      <c r="F5991" s="2">
        <f t="shared" si="748"/>
        <v>71.476013000669639</v>
      </c>
      <c r="G5991" s="2">
        <f t="shared" si="749"/>
        <v>-26.538232817277446</v>
      </c>
      <c r="H5991" s="2">
        <f t="shared" si="750"/>
        <v>16.031956659266818</v>
      </c>
      <c r="I5991" s="2">
        <f t="shared" si="751"/>
        <v>6.1339450657889616</v>
      </c>
    </row>
    <row r="5992" spans="1:9" x14ac:dyDescent="0.25">
      <c r="A5992" s="1">
        <v>39951.25</v>
      </c>
      <c r="B5992" s="2">
        <f t="shared" si="744"/>
        <v>42.300986379463573</v>
      </c>
      <c r="C5992" s="2">
        <f t="shared" si="745"/>
        <v>60.115922806446626</v>
      </c>
      <c r="D5992" s="2">
        <f t="shared" si="746"/>
        <v>52.497633126258414</v>
      </c>
      <c r="E5992" s="2">
        <f t="shared" si="747"/>
        <v>31.887153911879295</v>
      </c>
      <c r="F5992" s="2">
        <f t="shared" si="748"/>
        <v>87.539685607014491</v>
      </c>
      <c r="G5992" s="2">
        <f t="shared" si="749"/>
        <v>-7.7039829915754643</v>
      </c>
      <c r="H5992" s="2">
        <f t="shared" si="750"/>
        <v>24.498895458920593</v>
      </c>
      <c r="I5992" s="2">
        <f t="shared" si="751"/>
        <v>14.88067182554367</v>
      </c>
    </row>
    <row r="5993" spans="1:9" x14ac:dyDescent="0.25">
      <c r="A5993" s="1">
        <v>39951.260416666664</v>
      </c>
      <c r="B5993" s="2">
        <f t="shared" si="744"/>
        <v>60.115922798447336</v>
      </c>
      <c r="C5993" s="2">
        <f t="shared" si="745"/>
        <v>76.970526221124942</v>
      </c>
      <c r="D5993" s="2">
        <f t="shared" si="746"/>
        <v>69.802440203010093</v>
      </c>
      <c r="E5993" s="2">
        <f t="shared" si="747"/>
        <v>50.120752547305457</v>
      </c>
      <c r="F5993" s="2">
        <f t="shared" si="748"/>
        <v>102.20493920359777</v>
      </c>
      <c r="G5993" s="2">
        <f t="shared" si="749"/>
        <v>11.253335553689071</v>
      </c>
      <c r="H5993" s="2">
        <f t="shared" si="750"/>
        <v>32.574472094738042</v>
      </c>
      <c r="I5993" s="2">
        <f t="shared" si="751"/>
        <v>23.389684522075878</v>
      </c>
    </row>
    <row r="5994" spans="1:9" x14ac:dyDescent="0.25">
      <c r="A5994" s="1">
        <v>39951.270833333336</v>
      </c>
      <c r="B5994" s="2">
        <f t="shared" si="744"/>
        <v>76.970526221124942</v>
      </c>
      <c r="C5994" s="2">
        <f t="shared" si="745"/>
        <v>92.59554963775679</v>
      </c>
      <c r="D5994" s="2">
        <f t="shared" si="746"/>
        <v>85.992175206969705</v>
      </c>
      <c r="E5994" s="2">
        <f t="shared" si="747"/>
        <v>67.553687903044846</v>
      </c>
      <c r="F5994" s="2">
        <f t="shared" si="748"/>
        <v>115.23750097140091</v>
      </c>
      <c r="G5994" s="2">
        <f t="shared" si="749"/>
        <v>30.03088561161341</v>
      </c>
      <c r="H5994" s="2">
        <f t="shared" si="750"/>
        <v>40.129681763252528</v>
      </c>
      <c r="I5994" s="2">
        <f t="shared" si="751"/>
        <v>31.525054354754264</v>
      </c>
    </row>
    <row r="5995" spans="1:9" x14ac:dyDescent="0.25">
      <c r="A5995" s="1">
        <v>39951.28125</v>
      </c>
      <c r="B5995" s="2">
        <f t="shared" si="744"/>
        <v>92.595549630887774</v>
      </c>
      <c r="C5995" s="2">
        <f t="shared" si="745"/>
        <v>106.74138819564834</v>
      </c>
      <c r="D5995" s="2">
        <f t="shared" si="746"/>
        <v>100.80821218650939</v>
      </c>
      <c r="E5995" s="2">
        <f t="shared" si="747"/>
        <v>83.90747427476812</v>
      </c>
      <c r="F5995" s="2">
        <f t="shared" si="748"/>
        <v>126.42917981350216</v>
      </c>
      <c r="G5995" s="2">
        <f t="shared" si="749"/>
        <v>48.328701677435923</v>
      </c>
      <c r="H5995" s="2">
        <f t="shared" si="750"/>
        <v>47.043832353704381</v>
      </c>
      <c r="I5995" s="2">
        <f t="shared" si="751"/>
        <v>39.156821328225121</v>
      </c>
    </row>
    <row r="5996" spans="1:9" x14ac:dyDescent="0.25">
      <c r="A5996" s="1">
        <v>39951.291666666664</v>
      </c>
      <c r="B5996" s="2">
        <f t="shared" si="744"/>
        <v>106.74138818951404</v>
      </c>
      <c r="C5996" s="2">
        <f t="shared" si="745"/>
        <v>119.18206656994913</v>
      </c>
      <c r="D5996" s="2">
        <f t="shared" si="746"/>
        <v>114.01386960751893</v>
      </c>
      <c r="E5996" s="2">
        <f t="shared" si="747"/>
        <v>98.920865066499999</v>
      </c>
      <c r="F5996" s="2">
        <f t="shared" si="748"/>
        <v>135.60119217846452</v>
      </c>
      <c r="G5996" s="2">
        <f t="shared" si="749"/>
        <v>65.854481898324963</v>
      </c>
      <c r="H5996" s="2">
        <f t="shared" si="750"/>
        <v>53.206472483508833</v>
      </c>
      <c r="I5996" s="2">
        <f t="shared" si="751"/>
        <v>46.163070364366668</v>
      </c>
    </row>
    <row r="5997" spans="1:9" x14ac:dyDescent="0.25">
      <c r="A5997" s="1">
        <v>39951.302083333336</v>
      </c>
      <c r="B5997" s="2">
        <f t="shared" si="744"/>
        <v>119.18206656994913</v>
      </c>
      <c r="C5997" s="2">
        <f t="shared" si="745"/>
        <v>129.71884883597841</v>
      </c>
      <c r="D5997" s="2">
        <f t="shared" si="746"/>
        <v>125.39819124589214</v>
      </c>
      <c r="E5997" s="2">
        <f t="shared" si="747"/>
        <v>112.35402609654733</v>
      </c>
      <c r="F5997" s="2">
        <f t="shared" si="748"/>
        <v>142.60701804941797</v>
      </c>
      <c r="G5997" s="2">
        <f t="shared" si="749"/>
        <v>82.328257441711173</v>
      </c>
      <c r="H5997" s="2">
        <f t="shared" si="750"/>
        <v>58.519155914749668</v>
      </c>
      <c r="I5997" s="2">
        <f t="shared" si="751"/>
        <v>52.431878845055422</v>
      </c>
    </row>
    <row r="5998" spans="1:9" x14ac:dyDescent="0.25">
      <c r="A5998" s="1">
        <v>39951.3125</v>
      </c>
      <c r="B5998" s="2">
        <f t="shared" si="744"/>
        <v>129.71884882721008</v>
      </c>
      <c r="C5998" s="2">
        <f t="shared" si="745"/>
        <v>138.18341318384921</v>
      </c>
      <c r="D5998" s="2">
        <f t="shared" si="746"/>
        <v>134.77931611081556</v>
      </c>
      <c r="E5998" s="2">
        <f t="shared" si="747"/>
        <v>123.99236680051854</v>
      </c>
      <c r="F5998" s="2">
        <f t="shared" si="748"/>
        <v>147.33474154989071</v>
      </c>
      <c r="G5998" s="2">
        <f t="shared" si="749"/>
        <v>97.486864897213266</v>
      </c>
      <c r="H5998" s="2">
        <f t="shared" si="750"/>
        <v>62.897014185047261</v>
      </c>
      <c r="I5998" s="2">
        <f t="shared" si="751"/>
        <v>57.863104506908648</v>
      </c>
    </row>
    <row r="5999" spans="1:9" x14ac:dyDescent="0.25">
      <c r="A5999" s="1">
        <v>39951.322916666664</v>
      </c>
      <c r="B5999" s="2">
        <f t="shared" si="744"/>
        <v>138.18341317705574</v>
      </c>
      <c r="C5999" s="2">
        <f t="shared" si="745"/>
        <v>144.44054086468051</v>
      </c>
      <c r="D5999" s="2">
        <f t="shared" si="746"/>
        <v>142.00738369611008</v>
      </c>
      <c r="E5999" s="2">
        <f t="shared" si="747"/>
        <v>133.64996835062098</v>
      </c>
      <c r="F5999" s="2">
        <f t="shared" si="748"/>
        <v>149.70883878413926</v>
      </c>
      <c r="G5999" s="2">
        <f t="shared" si="749"/>
        <v>111.08815027497423</v>
      </c>
      <c r="H5999" s="2">
        <f t="shared" si="750"/>
        <v>66.27011239151804</v>
      </c>
      <c r="I5999" s="2">
        <f t="shared" si="751"/>
        <v>62.369985230289792</v>
      </c>
    </row>
    <row r="6000" spans="1:9" x14ac:dyDescent="0.25">
      <c r="A6000" s="1">
        <v>39951.333333333336</v>
      </c>
      <c r="B6000" s="2">
        <f t="shared" si="744"/>
        <v>144.44054086468051</v>
      </c>
      <c r="C6000" s="2">
        <f t="shared" si="745"/>
        <v>148.39027622838029</v>
      </c>
      <c r="D6000" s="2">
        <f t="shared" si="746"/>
        <v>146.96692788879398</v>
      </c>
      <c r="E6000" s="2">
        <f t="shared" si="747"/>
        <v>141.17255359241076</v>
      </c>
      <c r="F6000" s="2">
        <f t="shared" si="748"/>
        <v>149.69138429266056</v>
      </c>
      <c r="G6000" s="2">
        <f t="shared" si="749"/>
        <v>122.91483731383923</v>
      </c>
      <c r="H6000" s="2">
        <f t="shared" si="750"/>
        <v>68.584566348103849</v>
      </c>
      <c r="I6000" s="2">
        <f t="shared" si="751"/>
        <v>65.880525009791697</v>
      </c>
    </row>
    <row r="6001" spans="1:9" x14ac:dyDescent="0.25">
      <c r="A6001" s="1">
        <v>39951.34375</v>
      </c>
      <c r="B6001" s="2">
        <f t="shared" si="744"/>
        <v>148.39027622582887</v>
      </c>
      <c r="C6001" s="2">
        <f t="shared" si="745"/>
        <v>149.96952348821293</v>
      </c>
      <c r="D6001" s="2">
        <f t="shared" si="746"/>
        <v>149.57872151745471</v>
      </c>
      <c r="E6001" s="2">
        <f t="shared" si="747"/>
        <v>146.4399515870534</v>
      </c>
      <c r="F6001" s="2">
        <f t="shared" si="748"/>
        <v>147.28265690551129</v>
      </c>
      <c r="G6001" s="2">
        <f t="shared" si="749"/>
        <v>132.77799838841582</v>
      </c>
      <c r="H6001" s="2">
        <f t="shared" si="750"/>
        <v>69.803403374812206</v>
      </c>
      <c r="I6001" s="2">
        <f t="shared" si="751"/>
        <v>68.33864407395825</v>
      </c>
    </row>
    <row r="6002" spans="1:9" x14ac:dyDescent="0.25">
      <c r="A6002" s="1">
        <v>39951.354166666664</v>
      </c>
      <c r="B6002" s="2">
        <f t="shared" si="744"/>
        <v>149.96952348786093</v>
      </c>
      <c r="C6002" s="2">
        <f t="shared" si="745"/>
        <v>149.15305466801331</v>
      </c>
      <c r="D6002" s="2">
        <f t="shared" si="746"/>
        <v>149.80104200401544</v>
      </c>
      <c r="E6002" s="2">
        <f t="shared" si="747"/>
        <v>149.36801730436503</v>
      </c>
      <c r="F6002" s="2">
        <f t="shared" si="748"/>
        <v>142.52113529071144</v>
      </c>
      <c r="G6002" s="2">
        <f t="shared" si="749"/>
        <v>140.52007259816844</v>
      </c>
      <c r="H6002" s="2">
        <f t="shared" si="750"/>
        <v>69.907152935207208</v>
      </c>
      <c r="I6002" s="2">
        <f t="shared" si="751"/>
        <v>69.705074742037013</v>
      </c>
    </row>
    <row r="6003" spans="1:9" x14ac:dyDescent="0.25">
      <c r="A6003" s="1">
        <v>39951.364583333336</v>
      </c>
      <c r="B6003" s="2">
        <f t="shared" si="744"/>
        <v>149.15305466801331</v>
      </c>
      <c r="C6003" s="2">
        <f t="shared" si="745"/>
        <v>145.95391259823145</v>
      </c>
      <c r="D6003" s="2">
        <f t="shared" si="746"/>
        <v>147.63033784691626</v>
      </c>
      <c r="E6003" s="2">
        <f t="shared" si="747"/>
        <v>149.90997581296443</v>
      </c>
      <c r="F6003" s="2">
        <f t="shared" si="748"/>
        <v>135.48288325013721</v>
      </c>
      <c r="G6003" s="2">
        <f t="shared" si="749"/>
        <v>146.01738274798356</v>
      </c>
      <c r="H6003" s="2">
        <f t="shared" si="750"/>
        <v>68.894157661894255</v>
      </c>
      <c r="I6003" s="2">
        <f t="shared" si="751"/>
        <v>69.957988712716741</v>
      </c>
    </row>
    <row r="6004" spans="1:9" x14ac:dyDescent="0.25">
      <c r="A6004" s="1">
        <v>39951.375</v>
      </c>
      <c r="B6004" s="2">
        <f t="shared" si="744"/>
        <v>145.95391260024567</v>
      </c>
      <c r="C6004" s="2">
        <f t="shared" si="745"/>
        <v>140.42320257238435</v>
      </c>
      <c r="D6004" s="2">
        <f t="shared" si="746"/>
        <v>143.10128536594834</v>
      </c>
      <c r="E6004" s="2">
        <f t="shared" si="747"/>
        <v>148.05716949523193</v>
      </c>
      <c r="F6004" s="2">
        <f t="shared" si="748"/>
        <v>126.28033466629944</v>
      </c>
      <c r="G6004" s="2">
        <f t="shared" si="749"/>
        <v>149.18211101897063</v>
      </c>
      <c r="H6004" s="2">
        <f t="shared" si="750"/>
        <v>66.780599837442566</v>
      </c>
      <c r="I6004" s="2">
        <f t="shared" si="751"/>
        <v>69.09334576444158</v>
      </c>
    </row>
    <row r="6005" spans="1:9" x14ac:dyDescent="0.25">
      <c r="A6005" s="1">
        <v>39951.385416666664</v>
      </c>
      <c r="B6005" s="2">
        <f t="shared" si="744"/>
        <v>140.42320257545413</v>
      </c>
      <c r="C6005" s="2">
        <f t="shared" si="745"/>
        <v>132.64927594680705</v>
      </c>
      <c r="D6005" s="2">
        <f t="shared" si="746"/>
        <v>136.28623475293986</v>
      </c>
      <c r="E6005" s="2">
        <f t="shared" si="747"/>
        <v>143.83919635152867</v>
      </c>
      <c r="F6005" s="2">
        <f t="shared" si="748"/>
        <v>115.0604973598454</v>
      </c>
      <c r="G6005" s="2">
        <f t="shared" si="749"/>
        <v>149.96370187631638</v>
      </c>
      <c r="H6005" s="2">
        <f t="shared" si="750"/>
        <v>63.600242884705267</v>
      </c>
      <c r="I6005" s="2">
        <f t="shared" si="751"/>
        <v>67.124958297380047</v>
      </c>
    </row>
    <row r="6006" spans="1:9" x14ac:dyDescent="0.25">
      <c r="A6006" s="1">
        <v>39951.395833333336</v>
      </c>
      <c r="B6006" s="2">
        <f t="shared" si="744"/>
        <v>132.64927594680705</v>
      </c>
      <c r="C6006" s="2">
        <f t="shared" si="745"/>
        <v>122.75631875505756</v>
      </c>
      <c r="D6006" s="2">
        <f t="shared" si="746"/>
        <v>127.29405429841879</v>
      </c>
      <c r="E6006" s="2">
        <f t="shared" si="747"/>
        <v>137.32343717230273</v>
      </c>
      <c r="F6006" s="2">
        <f t="shared" si="748"/>
        <v>102.00260471123538</v>
      </c>
      <c r="G6006" s="2">
        <f t="shared" si="749"/>
        <v>148.34966964945403</v>
      </c>
      <c r="H6006" s="2">
        <f t="shared" si="750"/>
        <v>59.403892005928768</v>
      </c>
      <c r="I6006" s="2">
        <f t="shared" si="751"/>
        <v>64.08427068040794</v>
      </c>
    </row>
    <row r="6007" spans="1:9" x14ac:dyDescent="0.25">
      <c r="A6007" s="1">
        <v>39951.40625</v>
      </c>
      <c r="B6007" s="2">
        <f t="shared" si="744"/>
        <v>122.75631876007522</v>
      </c>
      <c r="C6007" s="2">
        <f t="shared" si="745"/>
        <v>110.90236789320021</v>
      </c>
      <c r="D6007" s="2">
        <f t="shared" si="746"/>
        <v>116.26839127740239</v>
      </c>
      <c r="E6007" s="2">
        <f t="shared" si="747"/>
        <v>128.61397917793553</v>
      </c>
      <c r="F6007" s="2">
        <f t="shared" si="748"/>
        <v>87.315252458283837</v>
      </c>
      <c r="G6007" s="2">
        <f t="shared" si="749"/>
        <v>144.36579799882074</v>
      </c>
      <c r="H6007" s="2">
        <f t="shared" si="750"/>
        <v>54.258582596121116</v>
      </c>
      <c r="I6007" s="2">
        <f t="shared" si="751"/>
        <v>60.019856949703254</v>
      </c>
    </row>
    <row r="6008" spans="1:9" x14ac:dyDescent="0.25">
      <c r="A6008" s="1">
        <v>39951.416666666664</v>
      </c>
      <c r="B6008" s="2">
        <f t="shared" si="744"/>
        <v>110.90236789907907</v>
      </c>
      <c r="C6008" s="2">
        <f t="shared" si="745"/>
        <v>97.276786502697291</v>
      </c>
      <c r="D6008" s="2">
        <f t="shared" si="746"/>
        <v>103.38537718328584</v>
      </c>
      <c r="E6008" s="2">
        <f t="shared" si="747"/>
        <v>117.84995322211921</v>
      </c>
      <c r="F6008" s="2">
        <f t="shared" si="748"/>
        <v>71.233066444700071</v>
      </c>
      <c r="G6008" s="2">
        <f t="shared" si="749"/>
        <v>138.0757280236098</v>
      </c>
      <c r="H6008" s="2">
        <f t="shared" si="750"/>
        <v>48.246509352200057</v>
      </c>
      <c r="I6008" s="2">
        <f t="shared" si="751"/>
        <v>54.996644836988963</v>
      </c>
    </row>
    <row r="6009" spans="1:9" x14ac:dyDescent="0.25">
      <c r="A6009" s="1">
        <v>39951.427083333336</v>
      </c>
      <c r="B6009" s="2">
        <f t="shared" si="744"/>
        <v>97.276786502697291</v>
      </c>
      <c r="C6009" s="2">
        <f t="shared" si="745"/>
        <v>82.097238956273515</v>
      </c>
      <c r="D6009" s="2">
        <f t="shared" si="746"/>
        <v>88.850814114397764</v>
      </c>
      <c r="E6009" s="2">
        <f t="shared" si="747"/>
        <v>105.20331123578634</v>
      </c>
      <c r="F6009" s="2">
        <f t="shared" si="748"/>
        <v>54.012954537709334</v>
      </c>
      <c r="G6009" s="2">
        <f t="shared" si="749"/>
        <v>129.57994161360722</v>
      </c>
      <c r="H6009" s="2">
        <f t="shared" si="750"/>
        <v>41.463713253385627</v>
      </c>
      <c r="I6009" s="2">
        <f t="shared" si="751"/>
        <v>49.094878576700296</v>
      </c>
    </row>
    <row r="6010" spans="1:9" x14ac:dyDescent="0.25">
      <c r="A6010" s="1">
        <v>39951.4375</v>
      </c>
      <c r="B6010" s="2">
        <f t="shared" si="744"/>
        <v>82.097238970888171</v>
      </c>
      <c r="C6010" s="2">
        <f t="shared" si="745"/>
        <v>65.606213790919611</v>
      </c>
      <c r="D6010" s="2">
        <f t="shared" si="746"/>
        <v>72.896887181894783</v>
      </c>
      <c r="E6010" s="2">
        <f t="shared" si="747"/>
        <v>90.876079368087176</v>
      </c>
      <c r="F6010" s="2">
        <f t="shared" si="748"/>
        <v>35.930002637605483</v>
      </c>
      <c r="G6010" s="2">
        <f t="shared" si="749"/>
        <v>119.0141562987525</v>
      </c>
      <c r="H6010" s="2">
        <f t="shared" si="750"/>
        <v>34.0185473515509</v>
      </c>
      <c r="I6010" s="2">
        <f t="shared" si="751"/>
        <v>42.40883703844068</v>
      </c>
    </row>
    <row r="6011" spans="1:9" x14ac:dyDescent="0.25">
      <c r="A6011" s="1">
        <v>39951.447916666664</v>
      </c>
      <c r="B6011" s="2">
        <f t="shared" si="744"/>
        <v>65.606213806623089</v>
      </c>
      <c r="C6011" s="2">
        <f t="shared" si="745"/>
        <v>48.067149945879706</v>
      </c>
      <c r="D6011" s="2">
        <f t="shared" si="746"/>
        <v>55.778455358024857</v>
      </c>
      <c r="E6011" s="2">
        <f t="shared" si="747"/>
        <v>75.097130647171994</v>
      </c>
      <c r="F6011" s="2">
        <f t="shared" si="748"/>
        <v>17.273080219321191</v>
      </c>
      <c r="G6011" s="2">
        <f t="shared" si="749"/>
        <v>106.54715718075417</v>
      </c>
      <c r="H6011" s="2">
        <f t="shared" si="750"/>
        <v>26.029945833744932</v>
      </c>
      <c r="I6011" s="2">
        <f t="shared" si="751"/>
        <v>35.045327635346936</v>
      </c>
    </row>
    <row r="6012" spans="1:9" x14ac:dyDescent="0.25">
      <c r="A6012" s="1">
        <v>39951.458333333336</v>
      </c>
      <c r="B6012" s="2">
        <f t="shared" si="744"/>
        <v>48.067149945879706</v>
      </c>
      <c r="C6012" s="2">
        <f t="shared" si="745"/>
        <v>29.760228454191822</v>
      </c>
      <c r="D6012" s="2">
        <f t="shared" si="746"/>
        <v>37.768980187193954</v>
      </c>
      <c r="E6012" s="2">
        <f t="shared" si="747"/>
        <v>58.118528819760421</v>
      </c>
      <c r="F6012" s="2">
        <f t="shared" si="748"/>
        <v>-1.6597742530582327</v>
      </c>
      <c r="G6012" s="2">
        <f t="shared" si="749"/>
        <v>92.378100651804147</v>
      </c>
      <c r="H6012" s="2">
        <f t="shared" si="750"/>
        <v>17.625524087357178</v>
      </c>
      <c r="I6012" s="2">
        <f t="shared" si="751"/>
        <v>27.121980115888196</v>
      </c>
    </row>
    <row r="6013" spans="1:9" x14ac:dyDescent="0.25">
      <c r="A6013" s="1">
        <v>39951.46875</v>
      </c>
      <c r="B6013" s="2">
        <f t="shared" si="744"/>
        <v>29.760228471306984</v>
      </c>
      <c r="C6013" s="2">
        <f t="shared" si="745"/>
        <v>10.977896659250145</v>
      </c>
      <c r="D6013" s="2">
        <f t="shared" si="746"/>
        <v>19.156157425064148</v>
      </c>
      <c r="E6013" s="2">
        <f t="shared" si="747"/>
        <v>40.211501738182982</v>
      </c>
      <c r="F6013" s="2">
        <f t="shared" si="748"/>
        <v>-20.566114335195451</v>
      </c>
      <c r="G6013" s="2">
        <f t="shared" si="749"/>
        <v>76.733332957073969</v>
      </c>
      <c r="H6013" s="2">
        <f t="shared" si="750"/>
        <v>8.9395401316966012</v>
      </c>
      <c r="I6013" s="2">
        <f t="shared" si="751"/>
        <v>18.765367477818724</v>
      </c>
    </row>
    <row r="6014" spans="1:9" x14ac:dyDescent="0.25">
      <c r="A6014" s="1">
        <v>39951.479166666664</v>
      </c>
      <c r="B6014" s="2">
        <f t="shared" si="744"/>
        <v>10.977896676665615</v>
      </c>
      <c r="C6014" s="2">
        <f t="shared" si="745"/>
        <v>-7.9798035902278013</v>
      </c>
      <c r="D6014" s="2">
        <f t="shared" si="746"/>
        <v>0.23732105880222812</v>
      </c>
      <c r="E6014" s="2">
        <f t="shared" si="747"/>
        <v>21.662108533722993</v>
      </c>
      <c r="F6014" s="2">
        <f t="shared" si="748"/>
        <v>-39.143917185542556</v>
      </c>
      <c r="G6014" s="2">
        <f t="shared" si="749"/>
        <v>59.862774345396097</v>
      </c>
      <c r="H6014" s="2">
        <f t="shared" si="750"/>
        <v>0.11074982744103978</v>
      </c>
      <c r="I6014" s="2">
        <f t="shared" si="751"/>
        <v>10.108983982404064</v>
      </c>
    </row>
    <row r="6015" spans="1:9" x14ac:dyDescent="0.25">
      <c r="A6015" s="1">
        <v>39951.489583333336</v>
      </c>
      <c r="B6015" s="2">
        <f t="shared" si="744"/>
        <v>-7.9798035902278013</v>
      </c>
      <c r="C6015" s="2">
        <f t="shared" si="745"/>
        <v>-26.810028989809449</v>
      </c>
      <c r="D6015" s="2">
        <f t="shared" si="746"/>
        <v>-18.685306445571658</v>
      </c>
      <c r="E6015" s="2">
        <f t="shared" si="747"/>
        <v>2.7666699337465182</v>
      </c>
      <c r="F6015" s="2">
        <f t="shared" si="748"/>
        <v>-57.096408266050112</v>
      </c>
      <c r="G6015" s="2">
        <f t="shared" si="749"/>
        <v>42.035926680261163</v>
      </c>
      <c r="H6015" s="2">
        <f t="shared" si="750"/>
        <v>-8.719809674600107</v>
      </c>
      <c r="I6015" s="2">
        <f t="shared" si="751"/>
        <v>1.2911126357483751</v>
      </c>
    </row>
    <row r="6016" spans="1:9" x14ac:dyDescent="0.25">
      <c r="A6016" s="1">
        <v>39951.5</v>
      </c>
      <c r="B6016" s="2">
        <f t="shared" si="744"/>
        <v>-26.810028981218892</v>
      </c>
      <c r="C6016" s="2">
        <f t="shared" si="745"/>
        <v>-45.211972579890933</v>
      </c>
      <c r="D6016" s="2">
        <f t="shared" si="746"/>
        <v>-37.309442033738172</v>
      </c>
      <c r="E6016" s="2">
        <f t="shared" si="747"/>
        <v>-16.172965332988383</v>
      </c>
      <c r="F6016" s="2">
        <f t="shared" si="748"/>
        <v>-74.136802123105568</v>
      </c>
      <c r="G6016" s="2">
        <f t="shared" si="749"/>
        <v>23.537568300888271</v>
      </c>
      <c r="H6016" s="2">
        <f t="shared" si="750"/>
        <v>-17.411072949077813</v>
      </c>
      <c r="I6016" s="2">
        <f t="shared" si="751"/>
        <v>-7.5473838220612457</v>
      </c>
    </row>
    <row r="6017" spans="1:9" x14ac:dyDescent="0.25">
      <c r="A6017" s="1">
        <v>39951.510416666664</v>
      </c>
      <c r="B6017" s="2">
        <f t="shared" si="744"/>
        <v>-45.21197257156583</v>
      </c>
      <c r="C6017" s="2">
        <f t="shared" si="745"/>
        <v>-62.891669086492278</v>
      </c>
      <c r="D6017" s="2">
        <f t="shared" si="746"/>
        <v>-55.33757099220535</v>
      </c>
      <c r="E6017" s="2">
        <f t="shared" si="747"/>
        <v>-34.854242561939088</v>
      </c>
      <c r="F6017" s="2">
        <f t="shared" si="748"/>
        <v>-89.992883828558135</v>
      </c>
      <c r="G6017" s="2">
        <f t="shared" si="749"/>
        <v>4.6632046537670959</v>
      </c>
      <c r="H6017" s="2">
        <f t="shared" si="750"/>
        <v>-25.824199796362496</v>
      </c>
      <c r="I6017" s="2">
        <f t="shared" si="751"/>
        <v>-16.265313195571576</v>
      </c>
    </row>
    <row r="6018" spans="1:9" x14ac:dyDescent="0.25">
      <c r="A6018" s="1">
        <v>39951.520833333336</v>
      </c>
      <c r="B6018" s="2">
        <f t="shared" si="744"/>
        <v>-62.891669086492278</v>
      </c>
      <c r="C6018" s="2">
        <f t="shared" si="745"/>
        <v>-79.566690936431385</v>
      </c>
      <c r="D6018" s="2">
        <f t="shared" si="746"/>
        <v>-72.48169962529137</v>
      </c>
      <c r="E6018" s="2">
        <f t="shared" si="747"/>
        <v>-52.978734218707821</v>
      </c>
      <c r="F6018" s="2">
        <f t="shared" si="748"/>
        <v>-104.41135745868223</v>
      </c>
      <c r="G6018" s="2">
        <f t="shared" si="749"/>
        <v>-14.285652250504446</v>
      </c>
      <c r="H6018" s="2">
        <f t="shared" si="750"/>
        <v>-33.824793158469312</v>
      </c>
      <c r="I6018" s="2">
        <f t="shared" si="751"/>
        <v>-24.723409302063651</v>
      </c>
    </row>
    <row r="6019" spans="1:9" x14ac:dyDescent="0.25">
      <c r="A6019" s="1">
        <v>39951.53125</v>
      </c>
      <c r="B6019" s="2">
        <f t="shared" ref="B6019:B6082" si="752">COS(A6019*2*PI()*1.9324)*150</f>
        <v>-79.566690921628265</v>
      </c>
      <c r="C6019" s="2">
        <f t="shared" ref="C6019:C6082" si="753">COS((A6019+0.0104166666715173)*2*PI()*1.9324)*150</f>
        <v>-94.970659842129422</v>
      </c>
      <c r="D6019" s="2">
        <f t="shared" ref="D6019:D6082" si="754">COS((A6019+0.00590277777777778)*2*PI()*1.9324)*150</f>
        <v>-88.467955841731197</v>
      </c>
      <c r="E6019" s="2">
        <f t="shared" ref="E6019:E6082" si="755">COS(($A6019-0.00590277777777778)*2*PI()*1.9324)*150</f>
        <v>-70.256907202778308</v>
      </c>
      <c r="F6019" s="2">
        <f t="shared" ref="F6019:F6082" si="756">COS(($A6019+0.0277777777777778)*2*PI()*1.9324)*150</f>
        <v>-117.16189240814677</v>
      </c>
      <c r="G6019" s="2">
        <f t="shared" ref="G6019:G6082" si="757">COS(($A6019-0.0277777777777778)*2*PI()*1.9324)*150</f>
        <v>-33.006300325108306</v>
      </c>
      <c r="H6019" s="2">
        <f t="shared" ref="H6019:H6082" si="758">COS(($A6019+0.00590277777777778)*2*PI()*1.9324)*70</f>
        <v>-41.28504605947456</v>
      </c>
      <c r="I6019" s="2">
        <f t="shared" ref="I6019:I6082" si="759">COS(($A6019-0.00590277777777778)*2*PI()*1.9324)*70</f>
        <v>-32.786556694629873</v>
      </c>
    </row>
    <row r="6020" spans="1:9" x14ac:dyDescent="0.25">
      <c r="A6020" s="1">
        <v>39951.541666666664</v>
      </c>
      <c r="B6020" s="2">
        <f t="shared" si="752"/>
        <v>-94.970659835371151</v>
      </c>
      <c r="C6020" s="2">
        <f t="shared" si="753"/>
        <v>-108.85750226371928</v>
      </c>
      <c r="D6020" s="2">
        <f t="shared" si="754"/>
        <v>-103.04096422267833</v>
      </c>
      <c r="E6020" s="2">
        <f t="shared" si="755"/>
        <v>-86.412748139182071</v>
      </c>
      <c r="F6020" s="2">
        <f t="shared" si="756"/>
        <v>-128.0408028843768</v>
      </c>
      <c r="G6020" s="2">
        <f t="shared" si="757"/>
        <v>-51.199683108587656</v>
      </c>
      <c r="H6020" s="2">
        <f t="shared" si="758"/>
        <v>-48.08578330391655</v>
      </c>
      <c r="I6020" s="2">
        <f t="shared" si="759"/>
        <v>-40.325949131618302</v>
      </c>
    </row>
    <row r="6021" spans="1:9" x14ac:dyDescent="0.25">
      <c r="A6021" s="1">
        <v>39951.552083333336</v>
      </c>
      <c r="B6021" s="2">
        <f t="shared" si="752"/>
        <v>-108.85750226371928</v>
      </c>
      <c r="C6021" s="2">
        <f t="shared" si="753"/>
        <v>-121.00538025378526</v>
      </c>
      <c r="D6021" s="2">
        <f t="shared" si="754"/>
        <v>-115.96792553743828</v>
      </c>
      <c r="E6021" s="2">
        <f t="shared" si="755"/>
        <v>-101.18817254471281</v>
      </c>
      <c r="F6021" s="2">
        <f t="shared" si="756"/>
        <v>-136.87430171962242</v>
      </c>
      <c r="G6021" s="2">
        <f t="shared" si="757"/>
        <v>-68.575167027379891</v>
      </c>
      <c r="H6021" s="2">
        <f t="shared" si="758"/>
        <v>-54.11836525080453</v>
      </c>
      <c r="I6021" s="2">
        <f t="shared" si="759"/>
        <v>-47.221147187532651</v>
      </c>
    </row>
    <row r="6022" spans="1:9" x14ac:dyDescent="0.25">
      <c r="A6022" s="1">
        <v>39951.5625</v>
      </c>
      <c r="B6022" s="2">
        <f t="shared" si="752"/>
        <v>-121.00538024346578</v>
      </c>
      <c r="C6022" s="2">
        <f t="shared" si="753"/>
        <v>-131.22023525080931</v>
      </c>
      <c r="D6022" s="2">
        <f t="shared" si="754"/>
        <v>-127.04233562328888</v>
      </c>
      <c r="E6022" s="2">
        <f t="shared" si="755"/>
        <v>-114.3471476370766</v>
      </c>
      <c r="F6022" s="2">
        <f t="shared" si="756"/>
        <v>-143.5212765281542</v>
      </c>
      <c r="G6022" s="2">
        <f t="shared" si="757"/>
        <v>-84.855184161911737</v>
      </c>
      <c r="H6022" s="2">
        <f t="shared" si="758"/>
        <v>-59.286423290868143</v>
      </c>
      <c r="I6022" s="2">
        <f t="shared" si="759"/>
        <v>-53.362002230635753</v>
      </c>
    </row>
    <row r="6023" spans="1:9" x14ac:dyDescent="0.25">
      <c r="A6023" s="1">
        <v>39951.572916666664</v>
      </c>
      <c r="B6023" s="2">
        <f t="shared" si="752"/>
        <v>-131.22023524234916</v>
      </c>
      <c r="C6023" s="2">
        <f t="shared" si="753"/>
        <v>-139.33888816339945</v>
      </c>
      <c r="D6023" s="2">
        <f t="shared" si="754"/>
        <v>-136.08728425666027</v>
      </c>
      <c r="E6023" s="2">
        <f t="shared" si="755"/>
        <v>-125.67946292527397</v>
      </c>
      <c r="F6023" s="2">
        <f t="shared" si="756"/>
        <v>-147.8755439776121</v>
      </c>
      <c r="G6023" s="2">
        <f t="shared" si="757"/>
        <v>-99.779666354936694</v>
      </c>
      <c r="H6023" s="2">
        <f t="shared" si="758"/>
        <v>-63.507399319774791</v>
      </c>
      <c r="I6023" s="2">
        <f t="shared" si="759"/>
        <v>-58.650416031794521</v>
      </c>
    </row>
    <row r="6024" spans="1:9" x14ac:dyDescent="0.25">
      <c r="A6024" s="1">
        <v>39951.583333333336</v>
      </c>
      <c r="B6024" s="2">
        <f t="shared" si="752"/>
        <v>-139.33888816339945</v>
      </c>
      <c r="C6024" s="2">
        <f t="shared" si="753"/>
        <v>-145.23164606089551</v>
      </c>
      <c r="D6024" s="2">
        <f t="shared" si="754"/>
        <v>-142.95828123481974</v>
      </c>
      <c r="E6024" s="2">
        <f t="shared" si="755"/>
        <v>-135.00408823218442</v>
      </c>
      <c r="F6024" s="2">
        <f t="shared" si="756"/>
        <v>-149.86754601248722</v>
      </c>
      <c r="G6024" s="2">
        <f t="shared" si="757"/>
        <v>-113.11019969209295</v>
      </c>
      <c r="H6024" s="2">
        <f t="shared" si="758"/>
        <v>-66.713864576249208</v>
      </c>
      <c r="I6024" s="2">
        <f t="shared" si="759"/>
        <v>-63.001907841686055</v>
      </c>
    </row>
    <row r="6025" spans="1:9" x14ac:dyDescent="0.25">
      <c r="A6025" s="1">
        <v>39951.59375</v>
      </c>
      <c r="B6025" s="2">
        <f t="shared" si="752"/>
        <v>-145.23164605652758</v>
      </c>
      <c r="C6025" s="2">
        <f t="shared" si="753"/>
        <v>-148.80437397947139</v>
      </c>
      <c r="D6025" s="2">
        <f t="shared" si="754"/>
        <v>-147.5455645197176</v>
      </c>
      <c r="E6025" s="2">
        <f t="shared" si="755"/>
        <v>-142.17206558579772</v>
      </c>
      <c r="F6025" s="2">
        <f t="shared" si="756"/>
        <v>-149.46546102165169</v>
      </c>
      <c r="G6025" s="2">
        <f t="shared" si="757"/>
        <v>-124.63383307386064</v>
      </c>
      <c r="H6025" s="2">
        <f t="shared" si="758"/>
        <v>-68.854596775868217</v>
      </c>
      <c r="I6025" s="2">
        <f t="shared" si="759"/>
        <v>-66.346963940038933</v>
      </c>
    </row>
    <row r="6026" spans="1:9" x14ac:dyDescent="0.25">
      <c r="A6026" s="1">
        <v>39951.604166666664</v>
      </c>
      <c r="B6026" s="2">
        <f t="shared" si="752"/>
        <v>-148.80437397727098</v>
      </c>
      <c r="C6026" s="2">
        <f t="shared" si="753"/>
        <v>-149.99999871489524</v>
      </c>
      <c r="D6026" s="2">
        <f t="shared" si="754"/>
        <v>-149.77585370759945</v>
      </c>
      <c r="E6026" s="2">
        <f t="shared" si="755"/>
        <v>-147.0688888017919</v>
      </c>
      <c r="F6026" s="2">
        <f t="shared" si="756"/>
        <v>-146.67571218959827</v>
      </c>
      <c r="G6026" s="2">
        <f t="shared" si="757"/>
        <v>-134.16648007931937</v>
      </c>
      <c r="H6026" s="2">
        <f t="shared" si="758"/>
        <v>-69.895398396879742</v>
      </c>
      <c r="I6026" s="2">
        <f t="shared" si="759"/>
        <v>-68.632148107502886</v>
      </c>
    </row>
    <row r="6027" spans="1:9" x14ac:dyDescent="0.25">
      <c r="A6027" s="1">
        <v>39951.614583333336</v>
      </c>
      <c r="B6027" s="2">
        <f t="shared" si="752"/>
        <v>-149.99999871489524</v>
      </c>
      <c r="C6027" s="2">
        <f t="shared" si="753"/>
        <v>-148.79942053607397</v>
      </c>
      <c r="D6027" s="2">
        <f t="shared" si="754"/>
        <v>-149.61352062787262</v>
      </c>
      <c r="E6027" s="2">
        <f t="shared" si="755"/>
        <v>-149.61633266704288</v>
      </c>
      <c r="F6027" s="2">
        <f t="shared" si="756"/>
        <v>-141.54286487567376</v>
      </c>
      <c r="G6027" s="2">
        <f t="shared" si="757"/>
        <v>-141.55585966944449</v>
      </c>
      <c r="H6027" s="2">
        <f t="shared" si="758"/>
        <v>-69.819642959673885</v>
      </c>
      <c r="I6027" s="2">
        <f t="shared" si="759"/>
        <v>-69.820955244620009</v>
      </c>
    </row>
    <row r="6028" spans="1:9" x14ac:dyDescent="0.25">
      <c r="A6028" s="1">
        <v>39951.625</v>
      </c>
      <c r="B6028" s="2">
        <f t="shared" si="752"/>
        <v>-148.79942053717642</v>
      </c>
      <c r="C6028" s="2">
        <f t="shared" si="753"/>
        <v>-145.2218183038058</v>
      </c>
      <c r="D6028" s="2">
        <f t="shared" si="754"/>
        <v>-147.06115850069881</v>
      </c>
      <c r="E6028" s="2">
        <f t="shared" si="755"/>
        <v>-149.77370256092482</v>
      </c>
      <c r="F6028" s="2">
        <f t="shared" si="756"/>
        <v>-134.14891470987456</v>
      </c>
      <c r="G6028" s="2">
        <f t="shared" si="757"/>
        <v>-146.68392881030508</v>
      </c>
      <c r="H6028" s="2">
        <f t="shared" si="758"/>
        <v>-68.628540633659441</v>
      </c>
      <c r="I6028" s="2">
        <f t="shared" si="759"/>
        <v>-69.89439452843159</v>
      </c>
    </row>
    <row r="6029" spans="1:9" x14ac:dyDescent="0.25">
      <c r="A6029" s="1">
        <v>39951.635416666664</v>
      </c>
      <c r="B6029" s="2">
        <f t="shared" si="752"/>
        <v>-145.22181830599197</v>
      </c>
      <c r="C6029" s="2">
        <f t="shared" si="753"/>
        <v>-139.32434309118611</v>
      </c>
      <c r="D6029" s="2">
        <f t="shared" si="754"/>
        <v>-142.15954051066799</v>
      </c>
      <c r="E6029" s="2">
        <f t="shared" si="755"/>
        <v>-147.53848455234171</v>
      </c>
      <c r="F6029" s="2">
        <f t="shared" si="756"/>
        <v>-124.61197772423077</v>
      </c>
      <c r="G6029" s="2">
        <f t="shared" si="757"/>
        <v>-149.4687682135131</v>
      </c>
      <c r="H6029" s="2">
        <f t="shared" si="758"/>
        <v>-66.341118904978401</v>
      </c>
      <c r="I6029" s="2">
        <f t="shared" si="759"/>
        <v>-68.851292791092803</v>
      </c>
    </row>
    <row r="6030" spans="1:9" x14ac:dyDescent="0.25">
      <c r="A6030" s="1">
        <v>39951.645833333336</v>
      </c>
      <c r="B6030" s="2">
        <f t="shared" si="752"/>
        <v>-139.32434309118611</v>
      </c>
      <c r="C6030" s="2">
        <f t="shared" si="753"/>
        <v>-131.20120520578894</v>
      </c>
      <c r="D6030" s="2">
        <f t="shared" si="754"/>
        <v>-134.98696846335585</v>
      </c>
      <c r="E6030" s="2">
        <f t="shared" si="755"/>
        <v>-142.94638554435389</v>
      </c>
      <c r="F6030" s="2">
        <f t="shared" si="756"/>
        <v>-113.08440348889435</v>
      </c>
      <c r="G6030" s="2">
        <f t="shared" si="757"/>
        <v>-149.86589094523845</v>
      </c>
      <c r="H6030" s="2">
        <f t="shared" si="758"/>
        <v>-62.993918616232726</v>
      </c>
      <c r="I6030" s="2">
        <f t="shared" si="759"/>
        <v>-66.708313254031822</v>
      </c>
    </row>
    <row r="6031" spans="1:9" x14ac:dyDescent="0.25">
      <c r="A6031" s="1">
        <v>39951.65625</v>
      </c>
      <c r="B6031" s="2">
        <f t="shared" si="752"/>
        <v>-131.20120521425309</v>
      </c>
      <c r="C6031" s="2">
        <f t="shared" si="753"/>
        <v>-120.98216925174896</v>
      </c>
      <c r="D6031" s="2">
        <f t="shared" si="754"/>
        <v>-125.65802195323386</v>
      </c>
      <c r="E6031" s="2">
        <f t="shared" si="755"/>
        <v>-136.07076288194693</v>
      </c>
      <c r="F6031" s="2">
        <f t="shared" si="756"/>
        <v>-99.750341395800731</v>
      </c>
      <c r="G6031" s="2">
        <f t="shared" si="757"/>
        <v>-147.86895309335983</v>
      </c>
      <c r="H6031" s="2">
        <f t="shared" si="758"/>
        <v>-58.640410244842464</v>
      </c>
      <c r="I6031" s="2">
        <f t="shared" si="759"/>
        <v>-63.499689344908568</v>
      </c>
    </row>
    <row r="6032" spans="1:9" x14ac:dyDescent="0.25">
      <c r="A6032" s="1">
        <v>39951.666666666664</v>
      </c>
      <c r="B6032" s="2">
        <f t="shared" si="752"/>
        <v>-120.98216925174896</v>
      </c>
      <c r="C6032" s="2">
        <f t="shared" si="753"/>
        <v>-108.83048109669137</v>
      </c>
      <c r="D6032" s="2">
        <f t="shared" si="754"/>
        <v>-114.32172797082032</v>
      </c>
      <c r="E6032" s="2">
        <f t="shared" si="755"/>
        <v>-127.02145247817543</v>
      </c>
      <c r="F6032" s="2">
        <f t="shared" si="756"/>
        <v>-84.822798898124546</v>
      </c>
      <c r="G6032" s="2">
        <f t="shared" si="757"/>
        <v>-143.50985511310353</v>
      </c>
      <c r="H6032" s="2">
        <f t="shared" si="758"/>
        <v>-53.350139719716147</v>
      </c>
      <c r="I6032" s="2">
        <f t="shared" si="759"/>
        <v>-59.276677823148539</v>
      </c>
    </row>
    <row r="6033" spans="1:9" x14ac:dyDescent="0.25">
      <c r="A6033" s="1">
        <v>39951.677083333336</v>
      </c>
      <c r="B6033" s="2">
        <f t="shared" si="752"/>
        <v>-108.83048109669137</v>
      </c>
      <c r="C6033" s="2">
        <f t="shared" si="753"/>
        <v>-94.940260140935692</v>
      </c>
      <c r="D6033" s="2">
        <f t="shared" si="754"/>
        <v>-101.15918024253904</v>
      </c>
      <c r="E6033" s="2">
        <f t="shared" si="755"/>
        <v>-115.94301422174797</v>
      </c>
      <c r="F6033" s="2">
        <f t="shared" si="756"/>
        <v>-68.540238787836088</v>
      </c>
      <c r="G6033" s="2">
        <f t="shared" si="757"/>
        <v>-136.85823222372113</v>
      </c>
      <c r="H6033" s="2">
        <f t="shared" si="758"/>
        <v>-47.207617446518221</v>
      </c>
      <c r="I6033" s="2">
        <f t="shared" si="759"/>
        <v>-54.10673997014905</v>
      </c>
    </row>
    <row r="6034" spans="1:9" x14ac:dyDescent="0.25">
      <c r="A6034" s="1">
        <v>39951.6875</v>
      </c>
      <c r="B6034" s="2">
        <f t="shared" si="752"/>
        <v>-94.940260154455103</v>
      </c>
      <c r="C6034" s="2">
        <f t="shared" si="753"/>
        <v>-79.533398331375466</v>
      </c>
      <c r="D6034" s="2">
        <f t="shared" si="754"/>
        <v>-86.380646362462954</v>
      </c>
      <c r="E6034" s="2">
        <f t="shared" si="755"/>
        <v>-103.0124226978519</v>
      </c>
      <c r="F6034" s="2">
        <f t="shared" si="756"/>
        <v>-51.162769891770814</v>
      </c>
      <c r="G6034" s="2">
        <f t="shared" si="757"/>
        <v>-128.02034201986842</v>
      </c>
      <c r="H6034" s="2">
        <f t="shared" si="758"/>
        <v>-40.310968302482706</v>
      </c>
      <c r="I6034" s="2">
        <f t="shared" si="759"/>
        <v>-48.072463925664216</v>
      </c>
    </row>
    <row r="6035" spans="1:9" x14ac:dyDescent="0.25">
      <c r="A6035" s="1">
        <v>39951.697916666664</v>
      </c>
      <c r="B6035" s="2">
        <f t="shared" si="752"/>
        <v>-79.533398346181031</v>
      </c>
      <c r="C6035" s="2">
        <f t="shared" si="753"/>
        <v>-62.856015439105029</v>
      </c>
      <c r="D6035" s="2">
        <f t="shared" si="754"/>
        <v>-70.222208768594129</v>
      </c>
      <c r="E6035" s="2">
        <f t="shared" si="755"/>
        <v>-88.436240044134266</v>
      </c>
      <c r="F6035" s="2">
        <f t="shared" si="756"/>
        <v>-32.967991801060613</v>
      </c>
      <c r="G6035" s="2">
        <f t="shared" si="757"/>
        <v>-117.13736702189789</v>
      </c>
      <c r="H6035" s="2">
        <f t="shared" si="758"/>
        <v>-32.770364092010595</v>
      </c>
      <c r="I6035" s="2">
        <f t="shared" si="759"/>
        <v>-41.270245353929326</v>
      </c>
    </row>
    <row r="6036" spans="1:9" x14ac:dyDescent="0.25">
      <c r="A6036" s="1">
        <v>39951.708333333336</v>
      </c>
      <c r="B6036" s="2">
        <f t="shared" si="752"/>
        <v>-62.856015439105029</v>
      </c>
      <c r="C6036" s="2">
        <f t="shared" si="753"/>
        <v>-45.174527414548123</v>
      </c>
      <c r="D6036" s="2">
        <f t="shared" si="754"/>
        <v>-52.94199340834988</v>
      </c>
      <c r="E6036" s="2">
        <f t="shared" si="755"/>
        <v>-72.447316197193658</v>
      </c>
      <c r="F6036" s="2">
        <f t="shared" si="756"/>
        <v>-14.246560360286356</v>
      </c>
      <c r="G6036" s="2">
        <f t="shared" si="757"/>
        <v>-104.38315933432068</v>
      </c>
      <c r="H6036" s="2">
        <f t="shared" si="758"/>
        <v>-24.706263590563275</v>
      </c>
      <c r="I6036" s="2">
        <f t="shared" si="759"/>
        <v>-33.808747558690371</v>
      </c>
    </row>
    <row r="6037" spans="1:9" x14ac:dyDescent="0.25">
      <c r="A6037" s="1">
        <v>39951.71875</v>
      </c>
      <c r="B6037" s="2">
        <f t="shared" si="752"/>
        <v>-45.174527422873915</v>
      </c>
      <c r="C6037" s="2">
        <f t="shared" si="753"/>
        <v>-26.771390497132312</v>
      </c>
      <c r="D6037" s="2">
        <f t="shared" si="754"/>
        <v>-34.816046323024104</v>
      </c>
      <c r="E6037" s="2">
        <f t="shared" si="755"/>
        <v>-55.301069213249562</v>
      </c>
      <c r="F6037" s="2">
        <f t="shared" si="756"/>
        <v>4.7024553949862593</v>
      </c>
      <c r="G6037" s="2">
        <f t="shared" si="757"/>
        <v>-89.961463434711732</v>
      </c>
      <c r="H6037" s="2">
        <f t="shared" si="758"/>
        <v>-16.247488284077914</v>
      </c>
      <c r="I6037" s="2">
        <f t="shared" si="759"/>
        <v>-25.807165632849795</v>
      </c>
    </row>
    <row r="6038" spans="1:9" x14ac:dyDescent="0.25">
      <c r="A6038" s="1">
        <v>39951.729166666664</v>
      </c>
      <c r="B6038" s="2">
        <f t="shared" si="752"/>
        <v>-26.771390514314238</v>
      </c>
      <c r="C6038" s="2">
        <f t="shared" si="753"/>
        <v>-7.9405890167318169</v>
      </c>
      <c r="D6038" s="2">
        <f t="shared" si="754"/>
        <v>-16.133923822111104</v>
      </c>
      <c r="E6038" s="2">
        <f t="shared" si="755"/>
        <v>-37.271405000745631</v>
      </c>
      <c r="F6038" s="2">
        <f t="shared" si="756"/>
        <v>23.576350900839365</v>
      </c>
      <c r="G6038" s="2">
        <f t="shared" si="757"/>
        <v>-74.102661384438349</v>
      </c>
      <c r="H6038" s="2">
        <f t="shared" si="758"/>
        <v>-7.5291644503185156</v>
      </c>
      <c r="I6038" s="2">
        <f t="shared" si="759"/>
        <v>-17.393322333681294</v>
      </c>
    </row>
    <row r="6039" spans="1:9" x14ac:dyDescent="0.25">
      <c r="A6039" s="1">
        <v>39951.739583333336</v>
      </c>
      <c r="B6039" s="2">
        <f t="shared" si="752"/>
        <v>-7.9405890167318169</v>
      </c>
      <c r="C6039" s="2">
        <f t="shared" si="753"/>
        <v>11.017060890356078</v>
      </c>
      <c r="D6039" s="2">
        <f t="shared" si="754"/>
        <v>2.80593305815938</v>
      </c>
      <c r="E6039" s="2">
        <f t="shared" si="755"/>
        <v>-18.646341770882469</v>
      </c>
      <c r="F6039" s="2">
        <f t="shared" si="756"/>
        <v>42.073621607114006</v>
      </c>
      <c r="G6039" s="2">
        <f t="shared" si="757"/>
        <v>-57.060092554000256</v>
      </c>
      <c r="H6039" s="2">
        <f t="shared" si="758"/>
        <v>1.309435427141044</v>
      </c>
      <c r="I6039" s="2">
        <f t="shared" si="759"/>
        <v>-8.7016261597451532</v>
      </c>
    </row>
    <row r="6040" spans="1:9" x14ac:dyDescent="0.25">
      <c r="A6040" s="1">
        <v>39951.75</v>
      </c>
      <c r="B6040" s="2">
        <f t="shared" si="752"/>
        <v>11.01706088164851</v>
      </c>
      <c r="C6040" s="2">
        <f t="shared" si="753"/>
        <v>29.798716697885649</v>
      </c>
      <c r="D6040" s="2">
        <f t="shared" si="754"/>
        <v>21.700966029578382</v>
      </c>
      <c r="E6040" s="2">
        <f t="shared" si="755"/>
        <v>0.27659089235914602</v>
      </c>
      <c r="F6040" s="2">
        <f t="shared" si="756"/>
        <v>59.898779401264932</v>
      </c>
      <c r="G6040" s="2">
        <f t="shared" si="757"/>
        <v>-39.106006664254927</v>
      </c>
      <c r="H6040" s="2">
        <f t="shared" si="758"/>
        <v>10.127117480469911</v>
      </c>
      <c r="I6040" s="2">
        <f t="shared" si="759"/>
        <v>0.12907574976760147</v>
      </c>
    </row>
    <row r="6041" spans="1:9" x14ac:dyDescent="0.25">
      <c r="A6041" s="1">
        <v>39951.760416666664</v>
      </c>
      <c r="B6041" s="2">
        <f t="shared" si="752"/>
        <v>29.798716689328522</v>
      </c>
      <c r="C6041" s="2">
        <f t="shared" si="753"/>
        <v>48.104347356274367</v>
      </c>
      <c r="D6041" s="2">
        <f t="shared" si="754"/>
        <v>40.249332877906795</v>
      </c>
      <c r="E6041" s="2">
        <f t="shared" si="755"/>
        <v>19.195105111546201</v>
      </c>
      <c r="F6041" s="2">
        <f t="shared" si="756"/>
        <v>76.767072989251375</v>
      </c>
      <c r="G6041" s="2">
        <f t="shared" si="757"/>
        <v>-20.527214588555758</v>
      </c>
      <c r="H6041" s="2">
        <f t="shared" si="758"/>
        <v>18.783022009689837</v>
      </c>
      <c r="I6041" s="2">
        <f t="shared" si="759"/>
        <v>8.9577157187215608</v>
      </c>
    </row>
    <row r="6042" spans="1:9" x14ac:dyDescent="0.25">
      <c r="A6042" s="1">
        <v>39951.770833333336</v>
      </c>
      <c r="B6042" s="2">
        <f t="shared" si="752"/>
        <v>48.104347356274367</v>
      </c>
      <c r="C6042" s="2">
        <f t="shared" si="753"/>
        <v>65.641526175314752</v>
      </c>
      <c r="D6042" s="2">
        <f t="shared" si="754"/>
        <v>58.154729270814315</v>
      </c>
      <c r="E6042" s="2">
        <f t="shared" si="755"/>
        <v>37.806983566428947</v>
      </c>
      <c r="F6042" s="2">
        <f t="shared" si="756"/>
        <v>92.409036680740414</v>
      </c>
      <c r="G6042" s="2">
        <f t="shared" si="757"/>
        <v>-1.6205066920112321</v>
      </c>
      <c r="H6042" s="2">
        <f t="shared" si="758"/>
        <v>27.138873659713347</v>
      </c>
      <c r="I6042" s="2">
        <f t="shared" si="759"/>
        <v>17.643258997666845</v>
      </c>
    </row>
    <row r="6043" spans="1:9" x14ac:dyDescent="0.25">
      <c r="A6043" s="1">
        <v>39951.78125</v>
      </c>
      <c r="B6043" s="2">
        <f t="shared" si="752"/>
        <v>65.641526159613278</v>
      </c>
      <c r="C6043" s="2">
        <f t="shared" si="753"/>
        <v>82.130102193868609</v>
      </c>
      <c r="D6043" s="2">
        <f t="shared" si="754"/>
        <v>75.131122102740107</v>
      </c>
      <c r="E6043" s="2">
        <f t="shared" si="755"/>
        <v>55.814907304425248</v>
      </c>
      <c r="F6043" s="2">
        <f t="shared" si="756"/>
        <v>106.57479499944722</v>
      </c>
      <c r="G6043" s="2">
        <f t="shared" si="757"/>
        <v>17.312088281813836</v>
      </c>
      <c r="H6043" s="2">
        <f t="shared" si="758"/>
        <v>35.061190314612048</v>
      </c>
      <c r="I6043" s="2">
        <f t="shared" si="759"/>
        <v>26.046956742065117</v>
      </c>
    </row>
    <row r="6044" spans="1:9" x14ac:dyDescent="0.25">
      <c r="A6044" s="1">
        <v>39951.791666666664</v>
      </c>
      <c r="B6044" s="2">
        <f t="shared" si="752"/>
        <v>82.130102179256454</v>
      </c>
      <c r="C6044" s="2">
        <f t="shared" si="753"/>
        <v>97.306675593646347</v>
      </c>
      <c r="D6044" s="2">
        <f t="shared" si="754"/>
        <v>90.907318833381652</v>
      </c>
      <c r="E6044" s="2">
        <f t="shared" si="755"/>
        <v>72.931205403955332</v>
      </c>
      <c r="F6044" s="2">
        <f t="shared" si="756"/>
        <v>119.03805440859971</v>
      </c>
      <c r="G6044" s="2">
        <f t="shared" si="757"/>
        <v>35.968128077446451</v>
      </c>
      <c r="H6044" s="2">
        <f t="shared" si="758"/>
        <v>42.423415455578109</v>
      </c>
      <c r="I6044" s="2">
        <f t="shared" si="759"/>
        <v>34.034562521845821</v>
      </c>
    </row>
    <row r="6045" spans="1:9" x14ac:dyDescent="0.25">
      <c r="A6045" s="1">
        <v>39951.802083333336</v>
      </c>
      <c r="B6045" s="2">
        <f t="shared" si="752"/>
        <v>97.306675593646347</v>
      </c>
      <c r="C6045" s="2">
        <f t="shared" si="753"/>
        <v>110.92880539645171</v>
      </c>
      <c r="D6045" s="2">
        <f t="shared" si="754"/>
        <v>105.23129968259539</v>
      </c>
      <c r="E6045" s="2">
        <f t="shared" si="755"/>
        <v>88.882450396321673</v>
      </c>
      <c r="F6045" s="2">
        <f t="shared" si="756"/>
        <v>129.59971825859458</v>
      </c>
      <c r="G6045" s="2">
        <f t="shared" si="757"/>
        <v>54.049588312959997</v>
      </c>
      <c r="H6045" s="2">
        <f t="shared" si="758"/>
        <v>49.107939851877852</v>
      </c>
      <c r="I6045" s="2">
        <f t="shared" si="759"/>
        <v>41.478476851616783</v>
      </c>
    </row>
    <row r="6046" spans="1:9" x14ac:dyDescent="0.25">
      <c r="A6046" s="1">
        <v>39951.8125</v>
      </c>
      <c r="B6046" s="2">
        <f t="shared" si="752"/>
        <v>110.92880539057452</v>
      </c>
      <c r="C6046" s="2">
        <f t="shared" si="753"/>
        <v>122.77888233314781</v>
      </c>
      <c r="D6046" s="2">
        <f t="shared" si="754"/>
        <v>117.87424352449563</v>
      </c>
      <c r="E6046" s="2">
        <f t="shared" si="755"/>
        <v>103.41382612511433</v>
      </c>
      <c r="F6046" s="2">
        <f t="shared" si="756"/>
        <v>138.09106726059309</v>
      </c>
      <c r="G6046" s="2">
        <f t="shared" si="757"/>
        <v>71.26762333461177</v>
      </c>
      <c r="H6046" s="2">
        <f t="shared" si="758"/>
        <v>55.00798031143129</v>
      </c>
      <c r="I6046" s="2">
        <f t="shared" si="759"/>
        <v>48.259785525053353</v>
      </c>
    </row>
    <row r="6047" spans="1:9" x14ac:dyDescent="0.25">
      <c r="A6047" s="1">
        <v>39951.822916666664</v>
      </c>
      <c r="B6047" s="2">
        <f t="shared" si="752"/>
        <v>122.77888232813203</v>
      </c>
      <c r="C6047" s="2">
        <f t="shared" si="753"/>
        <v>132.66760514957966</v>
      </c>
      <c r="D6047" s="2">
        <f t="shared" si="754"/>
        <v>128.63418331214424</v>
      </c>
      <c r="E6047" s="2">
        <f t="shared" si="755"/>
        <v>116.29319843028547</v>
      </c>
      <c r="F6047" s="2">
        <f t="shared" si="756"/>
        <v>144.37645479709633</v>
      </c>
      <c r="G6047" s="2">
        <f t="shared" si="757"/>
        <v>87.347180435528784</v>
      </c>
      <c r="H6047" s="2">
        <f t="shared" si="758"/>
        <v>60.029285545667314</v>
      </c>
      <c r="I6047" s="2">
        <f t="shared" si="759"/>
        <v>54.270159267466553</v>
      </c>
    </row>
    <row r="6048" spans="1:9" x14ac:dyDescent="0.25">
      <c r="A6048" s="1">
        <v>39951.833333333336</v>
      </c>
      <c r="B6048" s="2">
        <f t="shared" si="752"/>
        <v>132.66760514957966</v>
      </c>
      <c r="C6048" s="2">
        <f t="shared" si="753"/>
        <v>140.43700460466161</v>
      </c>
      <c r="D6048" s="2">
        <f t="shared" si="754"/>
        <v>137.3392323871501</v>
      </c>
      <c r="E6048" s="2">
        <f t="shared" si="755"/>
        <v>127.31482338510855</v>
      </c>
      <c r="F6048" s="2">
        <f t="shared" si="756"/>
        <v>148.35547377259203</v>
      </c>
      <c r="G6048" s="2">
        <f t="shared" si="757"/>
        <v>102.03139374919547</v>
      </c>
      <c r="H6048" s="2">
        <f t="shared" si="758"/>
        <v>64.091641780670045</v>
      </c>
      <c r="I6048" s="2">
        <f t="shared" si="759"/>
        <v>59.413584246383991</v>
      </c>
    </row>
    <row r="6049" spans="1:9" x14ac:dyDescent="0.25">
      <c r="A6049" s="1">
        <v>39951.84375</v>
      </c>
      <c r="B6049" s="2">
        <f t="shared" si="752"/>
        <v>140.437004601594</v>
      </c>
      <c r="C6049" s="2">
        <f t="shared" si="753"/>
        <v>145.9629669728042</v>
      </c>
      <c r="D6049" s="2">
        <f t="shared" si="754"/>
        <v>143.85033031396935</v>
      </c>
      <c r="E6049" s="2">
        <f t="shared" si="755"/>
        <v>136.30263397911494</v>
      </c>
      <c r="F6049" s="2">
        <f t="shared" si="756"/>
        <v>149.96456059996032</v>
      </c>
      <c r="G6049" s="2">
        <f t="shared" si="757"/>
        <v>115.08568754287651</v>
      </c>
      <c r="H6049" s="2">
        <f t="shared" si="758"/>
        <v>67.130154146519018</v>
      </c>
      <c r="I6049" s="2">
        <f t="shared" si="759"/>
        <v>63.607895856920308</v>
      </c>
    </row>
    <row r="6050" spans="1:9" x14ac:dyDescent="0.25">
      <c r="A6050" s="1">
        <v>39951.854166666664</v>
      </c>
      <c r="B6050" s="2">
        <f t="shared" si="752"/>
        <v>145.96296696878017</v>
      </c>
      <c r="C6050" s="2">
        <f t="shared" si="753"/>
        <v>149.15721674316225</v>
      </c>
      <c r="D6050" s="2">
        <f t="shared" si="754"/>
        <v>148.06346434933687</v>
      </c>
      <c r="E6050" s="2">
        <f t="shared" si="755"/>
        <v>143.11305276373503</v>
      </c>
      <c r="F6050" s="2">
        <f t="shared" si="756"/>
        <v>149.17801062824176</v>
      </c>
      <c r="G6050" s="2">
        <f t="shared" si="757"/>
        <v>126.30152359553179</v>
      </c>
      <c r="H6050" s="2">
        <f t="shared" si="758"/>
        <v>69.096283363023872</v>
      </c>
      <c r="I6050" s="2">
        <f t="shared" si="759"/>
        <v>66.786091289743013</v>
      </c>
    </row>
    <row r="6051" spans="1:9" x14ac:dyDescent="0.25">
      <c r="A6051" s="1">
        <v>39951.864583333336</v>
      </c>
      <c r="B6051" s="2">
        <f t="shared" si="752"/>
        <v>149.15721674316225</v>
      </c>
      <c r="C6051" s="2">
        <f t="shared" si="753"/>
        <v>149.96872677775349</v>
      </c>
      <c r="D6051" s="2">
        <f t="shared" si="754"/>
        <v>149.91133100318902</v>
      </c>
      <c r="E6051" s="2">
        <f t="shared" si="755"/>
        <v>147.63728543891432</v>
      </c>
      <c r="F6051" s="2">
        <f t="shared" si="756"/>
        <v>146.00838874314431</v>
      </c>
      <c r="G6051" s="2">
        <f t="shared" si="757"/>
        <v>135.49973244656516</v>
      </c>
      <c r="H6051" s="2">
        <f t="shared" si="758"/>
        <v>69.958621134821541</v>
      </c>
      <c r="I6051" s="2">
        <f t="shared" si="759"/>
        <v>68.897399871493349</v>
      </c>
    </row>
    <row r="6052" spans="1:9" x14ac:dyDescent="0.25">
      <c r="A6052" s="1">
        <v>39951.875</v>
      </c>
      <c r="B6052" s="2">
        <f t="shared" si="752"/>
        <v>149.96872677793175</v>
      </c>
      <c r="C6052" s="2">
        <f t="shared" si="753"/>
        <v>148.38453345766129</v>
      </c>
      <c r="D6052" s="2">
        <f t="shared" si="754"/>
        <v>149.36441118137282</v>
      </c>
      <c r="E6052" s="2">
        <f t="shared" si="755"/>
        <v>149.80305879894271</v>
      </c>
      <c r="F6052" s="2">
        <f t="shared" si="756"/>
        <v>140.50632866264621</v>
      </c>
      <c r="G6052" s="2">
        <f t="shared" si="757"/>
        <v>142.53337557884365</v>
      </c>
      <c r="H6052" s="2">
        <f t="shared" si="758"/>
        <v>69.703391884640652</v>
      </c>
      <c r="I6052" s="2">
        <f t="shared" si="759"/>
        <v>69.908094106173266</v>
      </c>
    </row>
    <row r="6053" spans="1:9" x14ac:dyDescent="0.25">
      <c r="A6053" s="1">
        <v>39951.885416666664</v>
      </c>
      <c r="B6053" s="2">
        <f t="shared" si="752"/>
        <v>148.38453345893925</v>
      </c>
      <c r="C6053" s="2">
        <f t="shared" si="753"/>
        <v>144.42994377501731</v>
      </c>
      <c r="D6053" s="2">
        <f t="shared" si="754"/>
        <v>146.43144175783016</v>
      </c>
      <c r="E6053" s="2">
        <f t="shared" si="755"/>
        <v>149.57577529984707</v>
      </c>
      <c r="F6053" s="2">
        <f t="shared" si="756"/>
        <v>132.75972406920886</v>
      </c>
      <c r="G6053" s="2">
        <f t="shared" si="757"/>
        <v>147.29009275973434</v>
      </c>
      <c r="H6053" s="2">
        <f t="shared" si="758"/>
        <v>68.334672820320748</v>
      </c>
      <c r="I6053" s="2">
        <f t="shared" si="759"/>
        <v>69.80202847326197</v>
      </c>
    </row>
    <row r="6054" spans="1:9" x14ac:dyDescent="0.25">
      <c r="A6054" s="1">
        <v>39951.895833333336</v>
      </c>
      <c r="B6054" s="2">
        <f t="shared" si="752"/>
        <v>144.42994377501731</v>
      </c>
      <c r="C6054" s="2">
        <f t="shared" si="753"/>
        <v>138.16813105235065</v>
      </c>
      <c r="D6054" s="2">
        <f t="shared" si="754"/>
        <v>141.15927599290183</v>
      </c>
      <c r="E6054" s="2">
        <f t="shared" si="755"/>
        <v>146.95906572050217</v>
      </c>
      <c r="F6054" s="2">
        <f t="shared" si="756"/>
        <v>122.89232453551119</v>
      </c>
      <c r="G6054" s="2">
        <f t="shared" si="757"/>
        <v>149.6938969253714</v>
      </c>
      <c r="H6054" s="2">
        <f t="shared" si="758"/>
        <v>65.874328796687522</v>
      </c>
      <c r="I6054" s="2">
        <f t="shared" si="759"/>
        <v>68.580897336234344</v>
      </c>
    </row>
    <row r="6055" spans="1:9" x14ac:dyDescent="0.25">
      <c r="A6055" s="1">
        <v>39951.90625</v>
      </c>
      <c r="B6055" s="2">
        <f t="shared" si="752"/>
        <v>138.16813105914829</v>
      </c>
      <c r="C6055" s="2">
        <f t="shared" si="753"/>
        <v>129.6991257946145</v>
      </c>
      <c r="D6055" s="2">
        <f t="shared" si="754"/>
        <v>133.63213509406461</v>
      </c>
      <c r="E6055" s="2">
        <f t="shared" si="755"/>
        <v>141.9947311797421</v>
      </c>
      <c r="F6055" s="2">
        <f t="shared" si="756"/>
        <v>111.06175868202602</v>
      </c>
      <c r="G6055" s="2">
        <f t="shared" si="757"/>
        <v>149.7063880562541</v>
      </c>
      <c r="H6055" s="2">
        <f t="shared" si="758"/>
        <v>62.361663043896826</v>
      </c>
      <c r="I6055" s="2">
        <f t="shared" si="759"/>
        <v>66.264207883879649</v>
      </c>
    </row>
    <row r="6056" spans="1:9" x14ac:dyDescent="0.25">
      <c r="A6056" s="1">
        <v>39951.916666666664</v>
      </c>
      <c r="B6056" s="2">
        <f t="shared" si="752"/>
        <v>129.69912580338681</v>
      </c>
      <c r="C6056" s="2">
        <f t="shared" si="753"/>
        <v>119.15821770402361</v>
      </c>
      <c r="D6056" s="2">
        <f t="shared" si="754"/>
        <v>123.97026276463943</v>
      </c>
      <c r="E6056" s="2">
        <f t="shared" si="755"/>
        <v>134.76207536285645</v>
      </c>
      <c r="F6056" s="2">
        <f t="shared" si="756"/>
        <v>97.457016082056697</v>
      </c>
      <c r="G6056" s="2">
        <f t="shared" si="757"/>
        <v>147.32736661213806</v>
      </c>
      <c r="H6056" s="2">
        <f t="shared" si="758"/>
        <v>57.85278929016507</v>
      </c>
      <c r="I6056" s="2">
        <f t="shared" si="759"/>
        <v>62.888968502666344</v>
      </c>
    </row>
    <row r="6057" spans="1:9" x14ac:dyDescent="0.25">
      <c r="A6057" s="1">
        <v>39951.927083333336</v>
      </c>
      <c r="B6057" s="2">
        <f t="shared" si="752"/>
        <v>119.15821770402361</v>
      </c>
      <c r="C6057" s="2">
        <f t="shared" si="753"/>
        <v>106.71379445788483</v>
      </c>
      <c r="D6057" s="2">
        <f t="shared" si="754"/>
        <v>112.32800437481006</v>
      </c>
      <c r="E6057" s="2">
        <f t="shared" si="755"/>
        <v>125.37663767229652</v>
      </c>
      <c r="F6057" s="2">
        <f t="shared" si="756"/>
        <v>82.295428215202989</v>
      </c>
      <c r="G6057" s="2">
        <f t="shared" si="757"/>
        <v>142.59483671140498</v>
      </c>
      <c r="H6057" s="2">
        <f t="shared" si="758"/>
        <v>52.419735374911369</v>
      </c>
      <c r="I6057" s="2">
        <f t="shared" si="759"/>
        <v>58.50909758040504</v>
      </c>
    </row>
    <row r="6058" spans="1:9" x14ac:dyDescent="0.25">
      <c r="A6058" s="1">
        <v>39951.9375</v>
      </c>
      <c r="B6058" s="2">
        <f t="shared" si="752"/>
        <v>106.71379447015667</v>
      </c>
      <c r="C6058" s="2">
        <f t="shared" si="753"/>
        <v>92.564651840064613</v>
      </c>
      <c r="D6058" s="2">
        <f t="shared" si="754"/>
        <v>98.891341370702236</v>
      </c>
      <c r="E6058" s="2">
        <f t="shared" si="755"/>
        <v>113.9883475388758</v>
      </c>
      <c r="F6058" s="2">
        <f t="shared" si="756"/>
        <v>65.819196718176812</v>
      </c>
      <c r="G6058" s="2">
        <f t="shared" si="757"/>
        <v>135.58439903861728</v>
      </c>
      <c r="H6058" s="2">
        <f t="shared" si="758"/>
        <v>46.149292639661041</v>
      </c>
      <c r="I6058" s="2">
        <f t="shared" si="759"/>
        <v>53.19456218480871</v>
      </c>
    </row>
    <row r="6059" spans="1:9" x14ac:dyDescent="0.25">
      <c r="A6059" s="1">
        <v>39951.947916666664</v>
      </c>
      <c r="B6059" s="2">
        <f t="shared" si="752"/>
        <v>92.564651853805472</v>
      </c>
      <c r="C6059" s="2">
        <f t="shared" si="753"/>
        <v>76.936817953621272</v>
      </c>
      <c r="D6059" s="2">
        <f t="shared" si="754"/>
        <v>83.874920217879605</v>
      </c>
      <c r="E6059" s="2">
        <f t="shared" si="755"/>
        <v>100.77912932674167</v>
      </c>
      <c r="F6059" s="2">
        <f t="shared" si="756"/>
        <v>48.291524214296807</v>
      </c>
      <c r="G6059" s="2">
        <f t="shared" si="757"/>
        <v>126.40804313425313</v>
      </c>
      <c r="H6059" s="2">
        <f t="shared" si="758"/>
        <v>39.141629435010486</v>
      </c>
      <c r="I6059" s="2">
        <f t="shared" si="759"/>
        <v>47.030260352479445</v>
      </c>
    </row>
    <row r="6060" spans="1:9" x14ac:dyDescent="0.25">
      <c r="A6060" s="1">
        <v>39951.958333333336</v>
      </c>
      <c r="B6060" s="2">
        <f t="shared" si="752"/>
        <v>76.936817953621272</v>
      </c>
      <c r="C6060" s="2">
        <f t="shared" si="753"/>
        <v>60.079942541258987</v>
      </c>
      <c r="D6060" s="2">
        <f t="shared" si="754"/>
        <v>67.51862352467657</v>
      </c>
      <c r="E6060" s="2">
        <f t="shared" si="755"/>
        <v>85.959996132806054</v>
      </c>
      <c r="F6060" s="2">
        <f t="shared" si="756"/>
        <v>29.992409738836223</v>
      </c>
      <c r="G6060" s="2">
        <f t="shared" si="757"/>
        <v>115.21235839897795</v>
      </c>
      <c r="H6060" s="2">
        <f t="shared" si="758"/>
        <v>31.508690978182404</v>
      </c>
      <c r="I6060" s="2">
        <f t="shared" si="759"/>
        <v>40.114664861976159</v>
      </c>
    </row>
    <row r="6061" spans="1:9" x14ac:dyDescent="0.25">
      <c r="A6061" s="1">
        <v>39951.96875</v>
      </c>
      <c r="B6061" s="2">
        <f t="shared" si="752"/>
        <v>60.079942541258987</v>
      </c>
      <c r="C6061" s="2">
        <f t="shared" si="753"/>
        <v>42.263308898415382</v>
      </c>
      <c r="D6061" s="2">
        <f t="shared" si="754"/>
        <v>50.083738013596736</v>
      </c>
      <c r="E6061" s="2">
        <f t="shared" si="755"/>
        <v>69.767678979258463</v>
      </c>
      <c r="F6061" s="2">
        <f t="shared" si="756"/>
        <v>11.214175945214324</v>
      </c>
      <c r="G6061" s="2">
        <f t="shared" si="757"/>
        <v>102.17619240018961</v>
      </c>
      <c r="H6061" s="2">
        <f t="shared" si="758"/>
        <v>23.372411073011811</v>
      </c>
      <c r="I6061" s="2">
        <f t="shared" si="759"/>
        <v>32.558250190320614</v>
      </c>
    </row>
    <row r="6062" spans="1:9" x14ac:dyDescent="0.25">
      <c r="A6062" s="1">
        <v>39951.979166666664</v>
      </c>
      <c r="B6062" s="2">
        <f t="shared" si="752"/>
        <v>42.263308906792801</v>
      </c>
      <c r="C6062" s="2">
        <f t="shared" si="753"/>
        <v>23.77153215711138</v>
      </c>
      <c r="D6062" s="2">
        <f t="shared" si="754"/>
        <v>31.848780502800697</v>
      </c>
      <c r="E6062" s="2">
        <f t="shared" si="755"/>
        <v>52.460845045407034</v>
      </c>
      <c r="F6062" s="2">
        <f t="shared" si="756"/>
        <v>-7.7432007903984692</v>
      </c>
      <c r="G6062" s="2">
        <f t="shared" si="757"/>
        <v>87.507793782605276</v>
      </c>
      <c r="H6062" s="2">
        <f t="shared" si="758"/>
        <v>14.862764234640325</v>
      </c>
      <c r="I6062" s="2">
        <f t="shared" si="759"/>
        <v>24.481727687856615</v>
      </c>
    </row>
    <row r="6063" spans="1:9" x14ac:dyDescent="0.25">
      <c r="A6063" s="1">
        <v>39951.989583333336</v>
      </c>
      <c r="B6063" s="2">
        <f t="shared" si="752"/>
        <v>23.77153215711138</v>
      </c>
      <c r="C6063" s="2">
        <f t="shared" si="753"/>
        <v>4.9000126397959267</v>
      </c>
      <c r="D6063" s="2">
        <f t="shared" si="754"/>
        <v>13.105048708142359</v>
      </c>
      <c r="E6063" s="2">
        <f t="shared" si="755"/>
        <v>34.31596555588505</v>
      </c>
      <c r="F6063" s="2">
        <f t="shared" si="756"/>
        <v>-26.576882323011514</v>
      </c>
      <c r="G6063" s="2">
        <f t="shared" si="757"/>
        <v>71.44148560179292</v>
      </c>
      <c r="H6063" s="2">
        <f t="shared" si="758"/>
        <v>6.1156893971331003</v>
      </c>
      <c r="I6063" s="2">
        <f t="shared" si="759"/>
        <v>16.014117259413023</v>
      </c>
    </row>
    <row r="6064" spans="1:9" x14ac:dyDescent="0.25">
      <c r="A6064" s="1">
        <v>39952</v>
      </c>
      <c r="B6064" s="2">
        <f t="shared" si="752"/>
        <v>4.9000126485224165</v>
      </c>
      <c r="C6064" s="2">
        <f t="shared" si="753"/>
        <v>-14.049783033315432</v>
      </c>
      <c r="D6064" s="2">
        <f t="shared" si="754"/>
        <v>-5.8480321190529905</v>
      </c>
      <c r="E6064" s="2">
        <f t="shared" si="755"/>
        <v>15.62289930047729</v>
      </c>
      <c r="F6064" s="2">
        <f t="shared" si="756"/>
        <v>-44.986006499689552</v>
      </c>
      <c r="G6064" s="2">
        <f t="shared" si="757"/>
        <v>54.233922119264115</v>
      </c>
      <c r="H6064" s="2">
        <f t="shared" si="758"/>
        <v>-2.7290816555580624</v>
      </c>
      <c r="I6064" s="2">
        <f t="shared" si="759"/>
        <v>7.2906863402227353</v>
      </c>
    </row>
    <row r="6065" spans="1:9" x14ac:dyDescent="0.25">
      <c r="A6065" s="1">
        <v>39952.010416666664</v>
      </c>
      <c r="B6065" s="2">
        <f t="shared" si="752"/>
        <v>-14.049783024622668</v>
      </c>
      <c r="C6065" s="2">
        <f t="shared" si="753"/>
        <v>-32.775137830947578</v>
      </c>
      <c r="D6065" s="2">
        <f t="shared" si="754"/>
        <v>-24.707692459503907</v>
      </c>
      <c r="E6065" s="2">
        <f t="shared" si="755"/>
        <v>-3.3197378604432117</v>
      </c>
      <c r="F6065" s="2">
        <f t="shared" si="756"/>
        <v>-62.676493338042697</v>
      </c>
      <c r="G6065" s="2">
        <f t="shared" si="757"/>
        <v>36.159988748157247</v>
      </c>
      <c r="H6065" s="2">
        <f t="shared" si="758"/>
        <v>-11.530256481101823</v>
      </c>
      <c r="I6065" s="2">
        <f t="shared" si="759"/>
        <v>-1.5492110015401654</v>
      </c>
    </row>
    <row r="6066" spans="1:9" x14ac:dyDescent="0.25">
      <c r="A6066" s="1">
        <v>39952.020833333336</v>
      </c>
      <c r="B6066" s="2">
        <f t="shared" si="752"/>
        <v>-32.775137830947578</v>
      </c>
      <c r="C6066" s="2">
        <f t="shared" si="753"/>
        <v>-50.976920102189254</v>
      </c>
      <c r="D6066" s="2">
        <f t="shared" si="754"/>
        <v>-43.172655191031225</v>
      </c>
      <c r="E6066" s="2">
        <f t="shared" si="755"/>
        <v>-22.209343276649101</v>
      </c>
      <c r="F6066" s="2">
        <f t="shared" si="756"/>
        <v>-79.365742869078858</v>
      </c>
      <c r="G6066" s="2">
        <f t="shared" si="757"/>
        <v>17.508410894246431</v>
      </c>
      <c r="H6066" s="2">
        <f t="shared" si="758"/>
        <v>-20.147239089147906</v>
      </c>
      <c r="I6066" s="2">
        <f t="shared" si="759"/>
        <v>-10.364360195769581</v>
      </c>
    </row>
    <row r="6067" spans="1:9" x14ac:dyDescent="0.25">
      <c r="A6067" s="1">
        <v>39952.03125</v>
      </c>
      <c r="B6067" s="2">
        <f t="shared" si="752"/>
        <v>-50.976920085766288</v>
      </c>
      <c r="C6067" s="2">
        <f t="shared" si="753"/>
        <v>-68.364362053067779</v>
      </c>
      <c r="D6067" s="2">
        <f t="shared" si="754"/>
        <v>-60.947948277202514</v>
      </c>
      <c r="E6067" s="2">
        <f t="shared" si="755"/>
        <v>-40.744161385300764</v>
      </c>
      <c r="F6067" s="2">
        <f t="shared" si="756"/>
        <v>-94.787149552876414</v>
      </c>
      <c r="G6067" s="2">
        <f t="shared" si="757"/>
        <v>-1.4228583215155648</v>
      </c>
      <c r="H6067" s="2">
        <f t="shared" si="758"/>
        <v>-28.442375862694508</v>
      </c>
      <c r="I6067" s="2">
        <f t="shared" si="759"/>
        <v>-19.013941979807026</v>
      </c>
    </row>
    <row r="6068" spans="1:9" x14ac:dyDescent="0.25">
      <c r="A6068" s="1">
        <v>39952.041666666664</v>
      </c>
      <c r="B6068" s="2">
        <f t="shared" si="752"/>
        <v>-68.364362037524572</v>
      </c>
      <c r="C6068" s="2">
        <f t="shared" si="753"/>
        <v>-84.659704771211906</v>
      </c>
      <c r="D6068" s="2">
        <f t="shared" si="754"/>
        <v>-77.749617021981436</v>
      </c>
      <c r="E6068" s="2">
        <f t="shared" si="755"/>
        <v>-58.628104300342734</v>
      </c>
      <c r="F6068" s="2">
        <f t="shared" si="756"/>
        <v>-108.69436126445403</v>
      </c>
      <c r="G6068" s="2">
        <f t="shared" si="757"/>
        <v>-20.33139782204946</v>
      </c>
      <c r="H6068" s="2">
        <f t="shared" si="758"/>
        <v>-36.283154610258002</v>
      </c>
      <c r="I6068" s="2">
        <f t="shared" si="759"/>
        <v>-27.35978200682661</v>
      </c>
    </row>
    <row r="6069" spans="1:9" x14ac:dyDescent="0.25">
      <c r="A6069" s="1">
        <v>39952.052083333336</v>
      </c>
      <c r="B6069" s="2">
        <f t="shared" si="752"/>
        <v>-84.659704771211906</v>
      </c>
      <c r="C6069" s="2">
        <f t="shared" si="753"/>
        <v>-99.602635276307339</v>
      </c>
      <c r="D6069" s="2">
        <f t="shared" si="754"/>
        <v>-93.309260044433245</v>
      </c>
      <c r="E6069" s="2">
        <f t="shared" si="755"/>
        <v>-75.575481652792689</v>
      </c>
      <c r="F6069" s="2">
        <f t="shared" si="756"/>
        <v>-120.8652146708036</v>
      </c>
      <c r="G6069" s="2">
        <f t="shared" si="757"/>
        <v>-38.915149630303269</v>
      </c>
      <c r="H6069" s="2">
        <f t="shared" si="758"/>
        <v>-43.544321354068849</v>
      </c>
      <c r="I6069" s="2">
        <f t="shared" si="759"/>
        <v>-35.26855810463659</v>
      </c>
    </row>
    <row r="6070" spans="1:9" x14ac:dyDescent="0.25">
      <c r="A6070" s="1">
        <v>39952.0625</v>
      </c>
      <c r="B6070" s="2">
        <f t="shared" si="752"/>
        <v>-99.602635263250491</v>
      </c>
      <c r="C6070" s="2">
        <f t="shared" si="753"/>
        <v>-112.95444492852499</v>
      </c>
      <c r="D6070" s="2">
        <f t="shared" si="754"/>
        <v>-107.37831690090354</v>
      </c>
      <c r="E6070" s="2">
        <f t="shared" si="755"/>
        <v>-91.3155643915388</v>
      </c>
      <c r="F6070" s="2">
        <f t="shared" si="756"/>
        <v>-131.10528418529887</v>
      </c>
      <c r="G6070" s="2">
        <f t="shared" si="757"/>
        <v>-56.877244125183772</v>
      </c>
      <c r="H6070" s="2">
        <f t="shared" si="758"/>
        <v>-50.109881220421649</v>
      </c>
      <c r="I6070" s="2">
        <f t="shared" si="759"/>
        <v>-42.613930049384777</v>
      </c>
    </row>
    <row r="6071" spans="1:9" x14ac:dyDescent="0.25">
      <c r="A6071" s="1">
        <v>39952.072916666664</v>
      </c>
      <c r="B6071" s="2">
        <f t="shared" si="752"/>
        <v>-112.95444491703505</v>
      </c>
      <c r="C6071" s="2">
        <f t="shared" si="753"/>
        <v>-124.50184276534932</v>
      </c>
      <c r="D6071" s="2">
        <f t="shared" si="754"/>
        <v>-119.73203883756926</v>
      </c>
      <c r="E6071" s="2">
        <f t="shared" si="755"/>
        <v>-105.59690964171894</v>
      </c>
      <c r="F6071" s="2">
        <f t="shared" si="756"/>
        <v>-139.25098791931723</v>
      </c>
      <c r="G6071" s="2">
        <f t="shared" si="757"/>
        <v>-73.93074249185139</v>
      </c>
      <c r="H6071" s="2">
        <f t="shared" si="758"/>
        <v>-55.874951457532319</v>
      </c>
      <c r="I6071" s="2">
        <f t="shared" si="759"/>
        <v>-49.278557832802171</v>
      </c>
    </row>
    <row r="6072" spans="1:9" x14ac:dyDescent="0.25">
      <c r="A6072" s="1">
        <v>39952.083333333336</v>
      </c>
      <c r="B6072" s="2">
        <f t="shared" si="752"/>
        <v>-124.50184276534932</v>
      </c>
      <c r="C6072" s="2">
        <f t="shared" si="753"/>
        <v>-134.06036273354457</v>
      </c>
      <c r="D6072" s="2">
        <f t="shared" si="754"/>
        <v>-130.17307902712605</v>
      </c>
      <c r="E6072" s="2">
        <f t="shared" si="755"/>
        <v>-118.19137739947416</v>
      </c>
      <c r="F6072" s="2">
        <f t="shared" si="756"/>
        <v>-145.17220082351264</v>
      </c>
      <c r="G6072" s="2">
        <f t="shared" si="757"/>
        <v>-89.803220458855947</v>
      </c>
      <c r="H6072" s="2">
        <f t="shared" si="758"/>
        <v>-60.747436879325491</v>
      </c>
      <c r="I6072" s="2">
        <f t="shared" si="759"/>
        <v>-55.155976119754612</v>
      </c>
    </row>
    <row r="6073" spans="1:9" x14ac:dyDescent="0.25">
      <c r="A6073" s="1">
        <v>39952.09375</v>
      </c>
      <c r="B6073" s="2">
        <f t="shared" si="752"/>
        <v>-134.0603627296278</v>
      </c>
      <c r="C6073" s="2">
        <f t="shared" si="753"/>
        <v>-141.47731046706187</v>
      </c>
      <c r="D6073" s="2">
        <f t="shared" si="754"/>
        <v>-138.53464511909081</v>
      </c>
      <c r="E6073" s="2">
        <f t="shared" si="755"/>
        <v>-128.89777497816735</v>
      </c>
      <c r="F6073" s="2">
        <f t="shared" si="756"/>
        <v>-148.77433336454411</v>
      </c>
      <c r="G6073" s="2">
        <f t="shared" si="757"/>
        <v>-104.24112014188862</v>
      </c>
      <c r="H6073" s="2">
        <f t="shared" si="758"/>
        <v>-64.649501055575712</v>
      </c>
      <c r="I6073" s="2">
        <f t="shared" si="759"/>
        <v>-60.152294989811438</v>
      </c>
    </row>
    <row r="6074" spans="1:9" x14ac:dyDescent="0.25">
      <c r="A6074" s="1">
        <v>39952.104166666664</v>
      </c>
      <c r="B6074" s="2">
        <f t="shared" si="752"/>
        <v>-141.47731046416069</v>
      </c>
      <c r="C6074" s="2">
        <f t="shared" si="753"/>
        <v>-146.63420255798471</v>
      </c>
      <c r="D6074" s="2">
        <f t="shared" si="754"/>
        <v>-144.6831637240586</v>
      </c>
      <c r="E6074" s="2">
        <f t="shared" si="755"/>
        <v>-137.54507105192707</v>
      </c>
      <c r="F6074" s="2">
        <f t="shared" si="756"/>
        <v>-149.99984261182098</v>
      </c>
      <c r="G6074" s="2">
        <f t="shared" si="757"/>
        <v>-117.01380063350366</v>
      </c>
      <c r="H6074" s="2">
        <f t="shared" si="758"/>
        <v>-67.518809737894017</v>
      </c>
      <c r="I6074" s="2">
        <f t="shared" si="759"/>
        <v>-64.187699824232624</v>
      </c>
    </row>
    <row r="6075" spans="1:9" x14ac:dyDescent="0.25">
      <c r="A6075" s="1">
        <v>39952.114583333336</v>
      </c>
      <c r="B6075" s="2">
        <f t="shared" si="752"/>
        <v>-146.63420255798471</v>
      </c>
      <c r="C6075" s="2">
        <f t="shared" si="753"/>
        <v>-149.448659274015</v>
      </c>
      <c r="D6075" s="2">
        <f t="shared" si="754"/>
        <v>-148.52041418779299</v>
      </c>
      <c r="E6075" s="2">
        <f t="shared" si="755"/>
        <v>-143.99512777880003</v>
      </c>
      <c r="F6075" s="2">
        <f t="shared" si="756"/>
        <v>-148.82915143856405</v>
      </c>
      <c r="G6075" s="2">
        <f t="shared" si="757"/>
        <v>-127.91722238690308</v>
      </c>
      <c r="H6075" s="2">
        <f t="shared" si="758"/>
        <v>-69.309526620970061</v>
      </c>
      <c r="I6075" s="2">
        <f t="shared" si="759"/>
        <v>-67.19772629677334</v>
      </c>
    </row>
    <row r="6076" spans="1:9" x14ac:dyDescent="0.25">
      <c r="A6076" s="1">
        <v>39952.125</v>
      </c>
      <c r="B6076" s="2">
        <f t="shared" si="752"/>
        <v>-149.44865927251919</v>
      </c>
      <c r="C6076" s="2">
        <f t="shared" si="753"/>
        <v>-149.87572054999004</v>
      </c>
      <c r="D6076" s="2">
        <f t="shared" si="754"/>
        <v>-149.98509763464378</v>
      </c>
      <c r="E6076" s="2">
        <f t="shared" si="755"/>
        <v>-148.14490751458612</v>
      </c>
      <c r="F6076" s="2">
        <f t="shared" si="756"/>
        <v>-145.28096127000802</v>
      </c>
      <c r="G6076" s="2">
        <f t="shared" si="757"/>
        <v>-136.77720664450209</v>
      </c>
      <c r="H6076" s="2">
        <f t="shared" si="758"/>
        <v>-69.993045562833757</v>
      </c>
      <c r="I6076" s="2">
        <f t="shared" si="759"/>
        <v>-69.134290173473516</v>
      </c>
    </row>
    <row r="6077" spans="1:9" x14ac:dyDescent="0.25">
      <c r="A6077" s="1">
        <v>39952.135416666664</v>
      </c>
      <c r="B6077" s="2">
        <f t="shared" si="752"/>
        <v>-149.87572055034539</v>
      </c>
      <c r="C6077" s="2">
        <f t="shared" si="753"/>
        <v>-147.90856421825924</v>
      </c>
      <c r="D6077" s="2">
        <f t="shared" si="754"/>
        <v>-149.05381620843332</v>
      </c>
      <c r="E6077" s="2">
        <f t="shared" si="755"/>
        <v>-149.9281188370723</v>
      </c>
      <c r="F6077" s="2">
        <f t="shared" si="756"/>
        <v>-139.41195333077297</v>
      </c>
      <c r="G6077" s="2">
        <f t="shared" si="757"/>
        <v>-143.45221794329447</v>
      </c>
      <c r="H6077" s="2">
        <f t="shared" si="758"/>
        <v>-69.558447563935559</v>
      </c>
      <c r="I6077" s="2">
        <f t="shared" si="759"/>
        <v>-69.966455457300398</v>
      </c>
    </row>
    <row r="6078" spans="1:9" x14ac:dyDescent="0.25">
      <c r="A6078" s="1">
        <v>39952.145833333336</v>
      </c>
      <c r="B6078" s="2">
        <f t="shared" si="752"/>
        <v>-147.90856421825924</v>
      </c>
      <c r="C6078" s="2">
        <f t="shared" si="753"/>
        <v>-143.57861497817402</v>
      </c>
      <c r="D6078" s="2">
        <f t="shared" si="754"/>
        <v>-145.74144683360063</v>
      </c>
      <c r="E6078" s="2">
        <f t="shared" si="755"/>
        <v>-149.3162755040772</v>
      </c>
      <c r="F6078" s="2">
        <f t="shared" si="756"/>
        <v>-131.3158831811372</v>
      </c>
      <c r="G6078" s="2">
        <f t="shared" si="757"/>
        <v>-147.83562507371511</v>
      </c>
      <c r="H6078" s="2">
        <f t="shared" si="758"/>
        <v>-68.012675189013635</v>
      </c>
      <c r="I6078" s="2">
        <f t="shared" si="759"/>
        <v>-69.680928568569357</v>
      </c>
    </row>
    <row r="6079" spans="1:9" x14ac:dyDescent="0.25">
      <c r="A6079" s="1">
        <v>39952.15625</v>
      </c>
      <c r="B6079" s="2">
        <f t="shared" si="752"/>
        <v>-143.57861498322859</v>
      </c>
      <c r="C6079" s="2">
        <f t="shared" si="753"/>
        <v>-136.95504241817306</v>
      </c>
      <c r="D6079" s="2">
        <f t="shared" si="754"/>
        <v>-140.10090358077721</v>
      </c>
      <c r="E6079" s="2">
        <f t="shared" si="755"/>
        <v>-146.31915152142639</v>
      </c>
      <c r="F6079" s="2">
        <f t="shared" si="756"/>
        <v>-121.12208300139243</v>
      </c>
      <c r="G6079" s="2">
        <f t="shared" si="757"/>
        <v>-149.85740447823196</v>
      </c>
      <c r="H6079" s="2">
        <f t="shared" si="758"/>
        <v>-65.380421671029367</v>
      </c>
      <c r="I6079" s="2">
        <f t="shared" si="759"/>
        <v>-68.282270709998983</v>
      </c>
    </row>
    <row r="6080" spans="1:9" x14ac:dyDescent="0.25">
      <c r="A6080" s="1">
        <v>39952.166666666664</v>
      </c>
      <c r="B6080" s="2">
        <f t="shared" si="752"/>
        <v>-136.95504242529566</v>
      </c>
      <c r="C6080" s="2">
        <f t="shared" si="753"/>
        <v>-128.14365602868165</v>
      </c>
      <c r="D6080" s="2">
        <f t="shared" si="754"/>
        <v>-132.22229235554221</v>
      </c>
      <c r="E6080" s="2">
        <f t="shared" si="755"/>
        <v>-140.98462500458888</v>
      </c>
      <c r="F6080" s="2">
        <f t="shared" si="756"/>
        <v>-108.99339555084515</v>
      </c>
      <c r="G6080" s="2">
        <f t="shared" si="757"/>
        <v>-149.48525886779427</v>
      </c>
      <c r="H6080" s="2">
        <f t="shared" si="758"/>
        <v>-61.703736432586368</v>
      </c>
      <c r="I6080" s="2">
        <f t="shared" si="759"/>
        <v>-65.79282500214147</v>
      </c>
    </row>
    <row r="6081" spans="1:9" x14ac:dyDescent="0.25">
      <c r="A6081" s="1">
        <v>39952.177083333336</v>
      </c>
      <c r="B6081" s="2">
        <f t="shared" si="752"/>
        <v>-128.14365602868165</v>
      </c>
      <c r="C6081" s="2">
        <f t="shared" si="753"/>
        <v>-117.28521493703151</v>
      </c>
      <c r="D6081" s="2">
        <f t="shared" si="754"/>
        <v>-122.23147148480513</v>
      </c>
      <c r="E6081" s="2">
        <f t="shared" si="755"/>
        <v>-133.39791333683462</v>
      </c>
      <c r="F6081" s="2">
        <f t="shared" si="756"/>
        <v>-95.123572792330719</v>
      </c>
      <c r="G6081" s="2">
        <f t="shared" si="757"/>
        <v>-146.72513314994413</v>
      </c>
      <c r="H6081" s="2">
        <f t="shared" si="758"/>
        <v>-57.04135335957573</v>
      </c>
      <c r="I6081" s="2">
        <f t="shared" si="759"/>
        <v>-62.252359557189486</v>
      </c>
    </row>
    <row r="6082" spans="1:9" x14ac:dyDescent="0.25">
      <c r="A6082" s="1">
        <v>39952.1875</v>
      </c>
      <c r="B6082" s="2">
        <f t="shared" si="752"/>
        <v>-117.28521494791754</v>
      </c>
      <c r="C6082" s="2">
        <f t="shared" si="753"/>
        <v>-104.55317934253016</v>
      </c>
      <c r="D6082" s="2">
        <f t="shared" si="754"/>
        <v>-110.28804121858799</v>
      </c>
      <c r="E6082" s="2">
        <f t="shared" si="755"/>
        <v>-123.68021186350553</v>
      </c>
      <c r="F6082" s="2">
        <f t="shared" si="756"/>
        <v>-79.734180817904701</v>
      </c>
      <c r="G6082" s="2">
        <f t="shared" si="757"/>
        <v>-141.62111946950148</v>
      </c>
      <c r="H6082" s="2">
        <f t="shared" si="758"/>
        <v>-51.467752568674392</v>
      </c>
      <c r="I6082" s="2">
        <f t="shared" si="759"/>
        <v>-57.717432202969249</v>
      </c>
    </row>
    <row r="6083" spans="1:9" x14ac:dyDescent="0.25">
      <c r="A6083" s="1">
        <v>39952.197916666664</v>
      </c>
      <c r="B6083" s="2">
        <f t="shared" ref="B6083:B6146" si="760">COS(A6083*2*PI()*1.9324)*150</f>
        <v>-104.55317935505151</v>
      </c>
      <c r="C6083" s="2">
        <f t="shared" ref="C6083:C6146" si="761">COS((A6083+0.0104166666715173)*2*PI()*1.9324)*150</f>
        <v>-90.150939514260259</v>
      </c>
      <c r="D6083" s="2">
        <f t="shared" ref="D6083:D6146" si="762">COS((A6083+0.00590277777777778)*2*PI()*1.9324)*150</f>
        <v>-96.582794099591538</v>
      </c>
      <c r="E6083" s="2">
        <f t="shared" ref="E6083:E6146" si="763">COS(($A6083-0.00590277777777778)*2*PI()*1.9324)*150</f>
        <v>-111.98675781347991</v>
      </c>
      <c r="F6083" s="2">
        <f t="shared" ref="F6083:F6146" si="764">COS(($A6083+0.0277777777777778)*2*PI()*1.9324)*150</f>
        <v>-63.07106032354681</v>
      </c>
      <c r="G6083" s="2">
        <f t="shared" ref="G6083:G6146" si="765">COS(($A6083-0.0277777777777778)*2*PI()*1.9324)*150</f>
        <v>-134.25475284277414</v>
      </c>
      <c r="H6083" s="2">
        <f t="shared" ref="H6083:H6146" si="766">COS(($A6083+0.00590277777777778)*2*PI()*1.9324)*70</f>
        <v>-45.071970579809381</v>
      </c>
      <c r="I6083" s="2">
        <f t="shared" ref="I6083:I6146" si="767">COS(($A6083-0.00590277777777778)*2*PI()*1.9324)*70</f>
        <v>-52.260486979623963</v>
      </c>
    </row>
    <row r="6084" spans="1:9" x14ac:dyDescent="0.25">
      <c r="A6084" s="1">
        <v>39952.208333333336</v>
      </c>
      <c r="B6084" s="2">
        <f t="shared" si="760"/>
        <v>-90.150939514260259</v>
      </c>
      <c r="C6084" s="2">
        <f t="shared" si="761"/>
        <v>-74.308566706823584</v>
      </c>
      <c r="D6084" s="2">
        <f t="shared" si="762"/>
        <v>-81.334667142834519</v>
      </c>
      <c r="E6084" s="2">
        <f t="shared" si="763"/>
        <v>-98.504350432917988</v>
      </c>
      <c r="F6084" s="2">
        <f t="shared" si="764"/>
        <v>-45.40039942235348</v>
      </c>
      <c r="G6084" s="2">
        <f t="shared" si="765"/>
        <v>-124.74370865554108</v>
      </c>
      <c r="H6084" s="2">
        <f t="shared" si="766"/>
        <v>-37.956177999989443</v>
      </c>
      <c r="I6084" s="2">
        <f t="shared" si="767"/>
        <v>-45.968696868695062</v>
      </c>
    </row>
    <row r="6085" spans="1:9" x14ac:dyDescent="0.25">
      <c r="A6085" s="1">
        <v>39952.21875</v>
      </c>
      <c r="B6085" s="2">
        <f t="shared" si="760"/>
        <v>-74.308566714408087</v>
      </c>
      <c r="C6085" s="2">
        <f t="shared" si="761"/>
        <v>-57.279137869433001</v>
      </c>
      <c r="D6085" s="2">
        <f t="shared" si="762"/>
        <v>-64.787244405978697</v>
      </c>
      <c r="E6085" s="2">
        <f t="shared" si="763"/>
        <v>-83.448366981317008</v>
      </c>
      <c r="F6085" s="2">
        <f t="shared" si="764"/>
        <v>-27.004481393843857</v>
      </c>
      <c r="G6085" s="2">
        <f t="shared" si="765"/>
        <v>-113.2399228718462</v>
      </c>
      <c r="H6085" s="2">
        <f t="shared" si="766"/>
        <v>-30.234047389456723</v>
      </c>
      <c r="I6085" s="2">
        <f t="shared" si="767"/>
        <v>-38.94257125794794</v>
      </c>
    </row>
    <row r="6086" spans="1:9" x14ac:dyDescent="0.25">
      <c r="A6086" s="1">
        <v>39952.229166666664</v>
      </c>
      <c r="B6086" s="2">
        <f t="shared" si="760"/>
        <v>-57.279137877502507</v>
      </c>
      <c r="C6086" s="2">
        <f t="shared" si="761"/>
        <v>-39.334692777369568</v>
      </c>
      <c r="D6086" s="2">
        <f t="shared" si="762"/>
        <v>-47.204865768388757</v>
      </c>
      <c r="E6086" s="2">
        <f t="shared" si="763"/>
        <v>-67.059322044659723</v>
      </c>
      <c r="F6086" s="2">
        <f t="shared" si="764"/>
        <v>-8.1771752484128122</v>
      </c>
      <c r="G6086" s="2">
        <f t="shared" si="765"/>
        <v>-99.927164858701019</v>
      </c>
      <c r="H6086" s="2">
        <f t="shared" si="766"/>
        <v>-22.02893735858142</v>
      </c>
      <c r="I6086" s="2">
        <f t="shared" si="767"/>
        <v>-31.294350287507868</v>
      </c>
    </row>
    <row r="6087" spans="1:9" x14ac:dyDescent="0.25">
      <c r="A6087" s="1">
        <v>39952.239583333336</v>
      </c>
      <c r="B6087" s="2">
        <f t="shared" si="760"/>
        <v>-39.334692777369568</v>
      </c>
      <c r="C6087" s="2">
        <f t="shared" si="761"/>
        <v>-20.761888293157181</v>
      </c>
      <c r="D6087" s="2">
        <f t="shared" si="762"/>
        <v>-28.868404203312245</v>
      </c>
      <c r="E6087" s="2">
        <f t="shared" si="763"/>
        <v>-49.599025471672697</v>
      </c>
      <c r="F6087" s="2">
        <f t="shared" si="764"/>
        <v>10.780758714522772</v>
      </c>
      <c r="G6087" s="2">
        <f t="shared" si="765"/>
        <v>-85.018101721523877</v>
      </c>
      <c r="H6087" s="2">
        <f t="shared" si="766"/>
        <v>-13.471921961545714</v>
      </c>
      <c r="I6087" s="2">
        <f t="shared" si="767"/>
        <v>-23.146211886780591</v>
      </c>
    </row>
    <row r="6088" spans="1:9" x14ac:dyDescent="0.25">
      <c r="A6088" s="1">
        <v>39952.25</v>
      </c>
      <c r="B6088" s="2">
        <f t="shared" si="760"/>
        <v>-20.761888310451397</v>
      </c>
      <c r="C6088" s="2">
        <f t="shared" si="761"/>
        <v>-1.8574191836156124</v>
      </c>
      <c r="D6088" s="2">
        <f t="shared" si="762"/>
        <v>-10.07077894757394</v>
      </c>
      <c r="E6088" s="2">
        <f t="shared" si="763"/>
        <v>-31.346400037545816</v>
      </c>
      <c r="F6088" s="2">
        <f t="shared" si="764"/>
        <v>29.566473431013879</v>
      </c>
      <c r="G6088" s="2">
        <f t="shared" si="765"/>
        <v>-68.750901098967788</v>
      </c>
      <c r="H6088" s="2">
        <f t="shared" si="766"/>
        <v>-4.6996968422011713</v>
      </c>
      <c r="I6088" s="2">
        <f t="shared" si="767"/>
        <v>-14.62832001752138</v>
      </c>
    </row>
    <row r="6089" spans="1:9" x14ac:dyDescent="0.25">
      <c r="A6089" s="1">
        <v>39952.260416666664</v>
      </c>
      <c r="B6089" s="2">
        <f t="shared" si="760"/>
        <v>-1.8574191923460921</v>
      </c>
      <c r="C6089" s="2">
        <f t="shared" si="761"/>
        <v>17.076721623218653</v>
      </c>
      <c r="D6089" s="2">
        <f t="shared" si="762"/>
        <v>8.887723841887949</v>
      </c>
      <c r="E6089" s="2">
        <f t="shared" si="763"/>
        <v>-12.593025698552159</v>
      </c>
      <c r="F6089" s="2">
        <f t="shared" si="764"/>
        <v>47.879873011680147</v>
      </c>
      <c r="G6089" s="2">
        <f t="shared" si="765"/>
        <v>-51.385426411908369</v>
      </c>
      <c r="H6089" s="2">
        <f t="shared" si="766"/>
        <v>4.1476044595477095</v>
      </c>
      <c r="I6089" s="2">
        <f t="shared" si="767"/>
        <v>-5.8767453259910081</v>
      </c>
    </row>
    <row r="6090" spans="1:9" x14ac:dyDescent="0.25">
      <c r="A6090" s="1">
        <v>39952.270833333336</v>
      </c>
      <c r="B6090" s="2">
        <f t="shared" si="760"/>
        <v>17.076721623218653</v>
      </c>
      <c r="C6090" s="2">
        <f t="shared" si="761"/>
        <v>35.738067168858947</v>
      </c>
      <c r="D6090" s="2">
        <f t="shared" si="762"/>
        <v>27.704248048887735</v>
      </c>
      <c r="E6090" s="2">
        <f t="shared" si="763"/>
        <v>6.3615182833159585</v>
      </c>
      <c r="F6090" s="2">
        <f t="shared" si="764"/>
        <v>65.42840665237371</v>
      </c>
      <c r="G6090" s="2">
        <f t="shared" si="765"/>
        <v>-33.199085645133025</v>
      </c>
      <c r="H6090" s="2">
        <f t="shared" si="766"/>
        <v>12.928649089480944</v>
      </c>
      <c r="I6090" s="2">
        <f t="shared" si="767"/>
        <v>2.968708532214114</v>
      </c>
    </row>
    <row r="6091" spans="1:9" x14ac:dyDescent="0.25">
      <c r="A6091" s="1">
        <v>39952.28125</v>
      </c>
      <c r="B6091" s="2">
        <f t="shared" si="760"/>
        <v>35.738067151899514</v>
      </c>
      <c r="C6091" s="2">
        <f t="shared" si="761"/>
        <v>53.828508296532995</v>
      </c>
      <c r="D6091" s="2">
        <f t="shared" si="762"/>
        <v>46.078205568789798</v>
      </c>
      <c r="E6091" s="2">
        <f t="shared" si="763"/>
        <v>25.214438997996496</v>
      </c>
      <c r="F6091" s="2">
        <f t="shared" si="764"/>
        <v>81.931742018353617</v>
      </c>
      <c r="G6091" s="2">
        <f t="shared" si="765"/>
        <v>-14.482399910439932</v>
      </c>
      <c r="H6091" s="2">
        <f t="shared" si="766"/>
        <v>21.503162598768572</v>
      </c>
      <c r="I6091" s="2">
        <f t="shared" si="767"/>
        <v>11.766738199065031</v>
      </c>
    </row>
    <row r="6092" spans="1:9" x14ac:dyDescent="0.25">
      <c r="A6092" s="1">
        <v>39952.291666666664</v>
      </c>
      <c r="B6092" s="2">
        <f t="shared" si="760"/>
        <v>53.828508280233812</v>
      </c>
      <c r="C6092" s="2">
        <f t="shared" si="761"/>
        <v>71.059055894238185</v>
      </c>
      <c r="D6092" s="2">
        <f t="shared" si="762"/>
        <v>63.716078205039111</v>
      </c>
      <c r="E6092" s="2">
        <f t="shared" si="763"/>
        <v>43.664566961357778</v>
      </c>
      <c r="F6092" s="2">
        <f t="shared" si="764"/>
        <v>97.126243513765388</v>
      </c>
      <c r="G6092" s="2">
        <f t="shared" si="765"/>
        <v>4.465637618599855</v>
      </c>
      <c r="H6092" s="2">
        <f t="shared" si="766"/>
        <v>29.734169829018253</v>
      </c>
      <c r="I6092" s="2">
        <f t="shared" si="767"/>
        <v>20.376797915300294</v>
      </c>
    </row>
    <row r="6093" spans="1:9" x14ac:dyDescent="0.25">
      <c r="A6093" s="1">
        <v>39952.302083333336</v>
      </c>
      <c r="B6093" s="2">
        <f t="shared" si="760"/>
        <v>71.059055894238185</v>
      </c>
      <c r="C6093" s="2">
        <f t="shared" si="761"/>
        <v>87.154457377731362</v>
      </c>
      <c r="D6093" s="2">
        <f t="shared" si="762"/>
        <v>80.336106507564267</v>
      </c>
      <c r="E6093" s="2">
        <f t="shared" si="763"/>
        <v>61.417167176349359</v>
      </c>
      <c r="F6093" s="2">
        <f t="shared" si="764"/>
        <v>110.76918375076984</v>
      </c>
      <c r="G6093" s="2">
        <f t="shared" si="765"/>
        <v>23.342337996515063</v>
      </c>
      <c r="H6093" s="2">
        <f t="shared" si="766"/>
        <v>37.490183036863328</v>
      </c>
      <c r="I6093" s="2">
        <f t="shared" si="767"/>
        <v>28.661344682296367</v>
      </c>
    </row>
    <row r="6094" spans="1:9" x14ac:dyDescent="0.25">
      <c r="A6094" s="1">
        <v>39952.3125</v>
      </c>
      <c r="B6094" s="2">
        <f t="shared" si="760"/>
        <v>87.1544573635191</v>
      </c>
      <c r="C6094" s="2">
        <f t="shared" si="761"/>
        <v>101.8575937438613</v>
      </c>
      <c r="D6094" s="2">
        <f t="shared" si="762"/>
        <v>95.672790693601584</v>
      </c>
      <c r="E6094" s="2">
        <f t="shared" si="763"/>
        <v>78.188647408549372</v>
      </c>
      <c r="F6094" s="2">
        <f t="shared" si="764"/>
        <v>122.64262102736046</v>
      </c>
      <c r="G6094" s="2">
        <f t="shared" si="765"/>
        <v>41.846151840462937</v>
      </c>
      <c r="H6094" s="2">
        <f t="shared" si="766"/>
        <v>44.647302323680734</v>
      </c>
      <c r="I6094" s="2">
        <f t="shared" si="767"/>
        <v>36.488035457323043</v>
      </c>
    </row>
    <row r="6095" spans="1:9" x14ac:dyDescent="0.25">
      <c r="A6095" s="1">
        <v>39952.322916666664</v>
      </c>
      <c r="B6095" s="2">
        <f t="shared" si="760"/>
        <v>101.85759373104237</v>
      </c>
      <c r="C6095" s="2">
        <f t="shared" si="761"/>
        <v>114.93358701035262</v>
      </c>
      <c r="D6095" s="2">
        <f t="shared" si="762"/>
        <v>109.48113207546174</v>
      </c>
      <c r="E6095" s="2">
        <f t="shared" si="763"/>
        <v>93.711088532081405</v>
      </c>
      <c r="F6095" s="2">
        <f t="shared" si="764"/>
        <v>132.55688091529137</v>
      </c>
      <c r="G6095" s="2">
        <f t="shared" si="765"/>
        <v>59.681486539057531</v>
      </c>
      <c r="H6095" s="2">
        <f t="shared" si="766"/>
        <v>51.091194968548812</v>
      </c>
      <c r="I6095" s="2">
        <f t="shared" si="767"/>
        <v>43.731841314971327</v>
      </c>
    </row>
    <row r="6096" spans="1:9" x14ac:dyDescent="0.25">
      <c r="A6096" s="1">
        <v>39952.333333333336</v>
      </c>
      <c r="B6096" s="2">
        <f t="shared" si="760"/>
        <v>114.93358701035262</v>
      </c>
      <c r="C6096" s="2">
        <f t="shared" si="761"/>
        <v>126.17355229242149</v>
      </c>
      <c r="D6096" s="2">
        <f t="shared" si="762"/>
        <v>121.54054673003263</v>
      </c>
      <c r="E6096" s="2">
        <f t="shared" si="763"/>
        <v>107.73652443270925</v>
      </c>
      <c r="F6096" s="2">
        <f t="shared" si="764"/>
        <v>140.35358622678547</v>
      </c>
      <c r="G6096" s="2">
        <f t="shared" si="765"/>
        <v>76.563428231796465</v>
      </c>
      <c r="H6096" s="2">
        <f t="shared" si="766"/>
        <v>56.718921807348565</v>
      </c>
      <c r="I6096" s="2">
        <f t="shared" si="767"/>
        <v>50.277044735264312</v>
      </c>
    </row>
    <row r="6097" spans="1:9" x14ac:dyDescent="0.25">
      <c r="A6097" s="1">
        <v>39952.34375</v>
      </c>
      <c r="B6097" s="2">
        <f t="shared" si="760"/>
        <v>126.17355228769976</v>
      </c>
      <c r="C6097" s="2">
        <f t="shared" si="761"/>
        <v>135.39793466118067</v>
      </c>
      <c r="D6097" s="2">
        <f t="shared" si="762"/>
        <v>131.65838928107121</v>
      </c>
      <c r="E6097" s="2">
        <f t="shared" si="763"/>
        <v>120.04090314173801</v>
      </c>
      <c r="F6097" s="2">
        <f t="shared" si="764"/>
        <v>145.90818703373989</v>
      </c>
      <c r="G6097" s="2">
        <f t="shared" si="765"/>
        <v>92.222293166241499</v>
      </c>
      <c r="H6097" s="2">
        <f t="shared" si="766"/>
        <v>61.440581664499902</v>
      </c>
      <c r="I6097" s="2">
        <f t="shared" si="767"/>
        <v>56.019088132811071</v>
      </c>
    </row>
    <row r="6098" spans="1:9" x14ac:dyDescent="0.25">
      <c r="A6098" s="1">
        <v>39952.354166666664</v>
      </c>
      <c r="B6098" s="2">
        <f t="shared" si="760"/>
        <v>135.39793465742306</v>
      </c>
      <c r="C6098" s="2">
        <f t="shared" si="761"/>
        <v>142.45937750828503</v>
      </c>
      <c r="D6098" s="2">
        <f t="shared" si="762"/>
        <v>139.67303037452444</v>
      </c>
      <c r="E6098" s="2">
        <f t="shared" si="763"/>
        <v>130.42766609504957</v>
      </c>
      <c r="F6098" s="2">
        <f t="shared" si="764"/>
        <v>149.13195033524781</v>
      </c>
      <c r="G6098" s="2">
        <f t="shared" si="765"/>
        <v>106.40793590445392</v>
      </c>
      <c r="H6098" s="2">
        <f t="shared" si="766"/>
        <v>65.180747508111409</v>
      </c>
      <c r="I6098" s="2">
        <f t="shared" si="767"/>
        <v>60.866244177689801</v>
      </c>
    </row>
    <row r="6099" spans="1:9" x14ac:dyDescent="0.25">
      <c r="A6099" s="1">
        <v>39952.364583333336</v>
      </c>
      <c r="B6099" s="2">
        <f t="shared" si="760"/>
        <v>142.45937750828503</v>
      </c>
      <c r="C6099" s="2">
        <f t="shared" si="761"/>
        <v>147.24507650329136</v>
      </c>
      <c r="D6099" s="2">
        <f t="shared" si="762"/>
        <v>145.45643863585522</v>
      </c>
      <c r="E6099" s="2">
        <f t="shared" si="763"/>
        <v>138.73088801414215</v>
      </c>
      <c r="F6099" s="2">
        <f t="shared" si="764"/>
        <v>149.97337752394111</v>
      </c>
      <c r="G6099" s="2">
        <f t="shared" si="765"/>
        <v>118.89374526012172</v>
      </c>
      <c r="H6099" s="2">
        <f t="shared" si="766"/>
        <v>67.879671363399112</v>
      </c>
      <c r="I6099" s="2">
        <f t="shared" si="767"/>
        <v>64.741081073266329</v>
      </c>
    </row>
    <row r="6100" spans="1:9" x14ac:dyDescent="0.25">
      <c r="A6100" s="1">
        <v>39952.375</v>
      </c>
      <c r="B6100" s="2">
        <f t="shared" si="760"/>
        <v>147.24507649995999</v>
      </c>
      <c r="C6100" s="2">
        <f t="shared" si="761"/>
        <v>149.67858159702001</v>
      </c>
      <c r="D6100" s="2">
        <f t="shared" si="762"/>
        <v>148.91622592746447</v>
      </c>
      <c r="E6100" s="2">
        <f t="shared" si="763"/>
        <v>144.81792751894085</v>
      </c>
      <c r="F6100" s="2">
        <f t="shared" si="764"/>
        <v>148.41902706372619</v>
      </c>
      <c r="G6100" s="2">
        <f t="shared" si="765"/>
        <v>129.48026433505208</v>
      </c>
      <c r="H6100" s="2">
        <f t="shared" si="766"/>
        <v>69.49423876615009</v>
      </c>
      <c r="I6100" s="2">
        <f t="shared" si="767"/>
        <v>67.581699508839066</v>
      </c>
    </row>
    <row r="6101" spans="1:9" x14ac:dyDescent="0.25">
      <c r="A6101" s="1">
        <v>39952.385416666664</v>
      </c>
      <c r="B6101" s="2">
        <f t="shared" si="760"/>
        <v>149.67858159644874</v>
      </c>
      <c r="C6101" s="2">
        <f t="shared" si="761"/>
        <v>149.72101831687692</v>
      </c>
      <c r="D6101" s="2">
        <f t="shared" si="762"/>
        <v>149.99712323614892</v>
      </c>
      <c r="E6101" s="2">
        <f t="shared" si="763"/>
        <v>148.5915460719452</v>
      </c>
      <c r="F6101" s="2">
        <f t="shared" si="764"/>
        <v>144.49372921642586</v>
      </c>
      <c r="G6101" s="2">
        <f t="shared" si="765"/>
        <v>137.99837681496746</v>
      </c>
      <c r="H6101" s="2">
        <f t="shared" si="766"/>
        <v>69.998657510202833</v>
      </c>
      <c r="I6101" s="2">
        <f t="shared" si="767"/>
        <v>69.342721500241083</v>
      </c>
    </row>
    <row r="6102" spans="1:9" x14ac:dyDescent="0.25">
      <c r="A6102" s="1">
        <v>39952.395833333336</v>
      </c>
      <c r="B6102" s="2">
        <f t="shared" si="760"/>
        <v>149.72101831687692</v>
      </c>
      <c r="C6102" s="2">
        <f t="shared" si="761"/>
        <v>147.37170874465772</v>
      </c>
      <c r="D6102" s="2">
        <f t="shared" si="762"/>
        <v>148.68186356425153</v>
      </c>
      <c r="E6102" s="2">
        <f t="shared" si="763"/>
        <v>149.99146130084006</v>
      </c>
      <c r="F6102" s="2">
        <f t="shared" si="764"/>
        <v>138.26018937671611</v>
      </c>
      <c r="G6102" s="2">
        <f t="shared" si="765"/>
        <v>144.31200852815795</v>
      </c>
      <c r="H6102" s="2">
        <f t="shared" si="766"/>
        <v>69.384869663317374</v>
      </c>
      <c r="I6102" s="2">
        <f t="shared" si="767"/>
        <v>69.996015273725362</v>
      </c>
    </row>
    <row r="6103" spans="1:9" x14ac:dyDescent="0.25">
      <c r="A6103" s="1">
        <v>39952.40625</v>
      </c>
      <c r="B6103" s="2">
        <f t="shared" si="760"/>
        <v>147.37170874791229</v>
      </c>
      <c r="C6103" s="2">
        <f t="shared" si="761"/>
        <v>142.66818236794188</v>
      </c>
      <c r="D6103" s="2">
        <f t="shared" si="762"/>
        <v>144.9914577747526</v>
      </c>
      <c r="E6103" s="2">
        <f t="shared" si="763"/>
        <v>148.99530999910294</v>
      </c>
      <c r="F6103" s="2">
        <f t="shared" si="764"/>
        <v>129.8179864034384</v>
      </c>
      <c r="G6103" s="2">
        <f t="shared" si="765"/>
        <v>148.32030118326466</v>
      </c>
      <c r="H6103" s="2">
        <f t="shared" si="766"/>
        <v>67.662680294884552</v>
      </c>
      <c r="I6103" s="2">
        <f t="shared" si="767"/>
        <v>69.531144666248039</v>
      </c>
    </row>
    <row r="6104" spans="1:9" x14ac:dyDescent="0.25">
      <c r="A6104" s="1">
        <v>39952.416666666664</v>
      </c>
      <c r="B6104" s="2">
        <f t="shared" si="760"/>
        <v>142.66818237333456</v>
      </c>
      <c r="C6104" s="2">
        <f t="shared" si="761"/>
        <v>135.68557654740377</v>
      </c>
      <c r="D6104" s="2">
        <f t="shared" si="762"/>
        <v>138.98485894535634</v>
      </c>
      <c r="E6104" s="2">
        <f t="shared" si="763"/>
        <v>145.61900537121124</v>
      </c>
      <c r="F6104" s="2">
        <f t="shared" si="764"/>
        <v>119.30198182768602</v>
      </c>
      <c r="G6104" s="2">
        <f t="shared" si="765"/>
        <v>149.95922356604501</v>
      </c>
      <c r="H6104" s="2">
        <f t="shared" si="766"/>
        <v>64.859600841166298</v>
      </c>
      <c r="I6104" s="2">
        <f t="shared" si="767"/>
        <v>67.955535839898587</v>
      </c>
    </row>
    <row r="6105" spans="1:9" x14ac:dyDescent="0.25">
      <c r="A6105" s="1">
        <v>39952.427083333336</v>
      </c>
      <c r="B6105" s="2">
        <f t="shared" si="760"/>
        <v>135.68557654740377</v>
      </c>
      <c r="C6105" s="2">
        <f t="shared" si="761"/>
        <v>126.53543620894828</v>
      </c>
      <c r="D6105" s="2">
        <f t="shared" si="762"/>
        <v>130.75802059356064</v>
      </c>
      <c r="E6105" s="2">
        <f t="shared" si="763"/>
        <v>139.9164828210466</v>
      </c>
      <c r="F6105" s="2">
        <f t="shared" si="764"/>
        <v>106.88016551402571</v>
      </c>
      <c r="G6105" s="2">
        <f t="shared" si="765"/>
        <v>149.20259440629525</v>
      </c>
      <c r="H6105" s="2">
        <f t="shared" si="766"/>
        <v>61.020409610328294</v>
      </c>
      <c r="I6105" s="2">
        <f t="shared" si="767"/>
        <v>65.294358649821746</v>
      </c>
    </row>
    <row r="6106" spans="1:9" x14ac:dyDescent="0.25">
      <c r="A6106" s="1">
        <v>39952.4375</v>
      </c>
      <c r="B6106" s="2">
        <f t="shared" si="760"/>
        <v>126.53543621363708</v>
      </c>
      <c r="C6106" s="2">
        <f t="shared" si="761"/>
        <v>115.3639319844996</v>
      </c>
      <c r="D6106" s="2">
        <f t="shared" si="762"/>
        <v>120.44236389801699</v>
      </c>
      <c r="E6106" s="2">
        <f t="shared" si="763"/>
        <v>131.97883836227783</v>
      </c>
      <c r="F6106" s="2">
        <f t="shared" si="764"/>
        <v>92.750972103243342</v>
      </c>
      <c r="G6106" s="2">
        <f t="shared" si="765"/>
        <v>146.06250061682317</v>
      </c>
      <c r="H6106" s="2">
        <f t="shared" si="766"/>
        <v>56.206436485741264</v>
      </c>
      <c r="I6106" s="2">
        <f t="shared" si="767"/>
        <v>61.590124569062993</v>
      </c>
    </row>
    <row r="6107" spans="1:9" x14ac:dyDescent="0.25">
      <c r="A6107" s="1">
        <v>39952.447916666664</v>
      </c>
      <c r="B6107" s="2">
        <f t="shared" si="760"/>
        <v>115.36393199566041</v>
      </c>
      <c r="C6107" s="2">
        <f t="shared" si="761"/>
        <v>102.34952514497644</v>
      </c>
      <c r="D6107" s="2">
        <f t="shared" si="762"/>
        <v>108.20267823106808</v>
      </c>
      <c r="E6107" s="2">
        <f t="shared" si="763"/>
        <v>121.93287337240049</v>
      </c>
      <c r="F6107" s="2">
        <f t="shared" si="764"/>
        <v>77.140111023584396</v>
      </c>
      <c r="G6107" s="2">
        <f t="shared" si="765"/>
        <v>140.58910421083465</v>
      </c>
      <c r="H6107" s="2">
        <f t="shared" si="766"/>
        <v>50.494583174498437</v>
      </c>
      <c r="I6107" s="2">
        <f t="shared" si="767"/>
        <v>56.902007573786896</v>
      </c>
    </row>
    <row r="6108" spans="1:9" x14ac:dyDescent="0.25">
      <c r="A6108" s="1">
        <v>39952.458333333336</v>
      </c>
      <c r="B6108" s="2">
        <f t="shared" si="760"/>
        <v>102.34952514497644</v>
      </c>
      <c r="C6108" s="2">
        <f t="shared" si="761"/>
        <v>87.700116748954557</v>
      </c>
      <c r="D6108" s="2">
        <f t="shared" si="762"/>
        <v>94.234488730729609</v>
      </c>
      <c r="E6108" s="2">
        <f t="shared" si="763"/>
        <v>109.93906897807025</v>
      </c>
      <c r="F6108" s="2">
        <f t="shared" si="764"/>
        <v>60.29696086014566</v>
      </c>
      <c r="G6108" s="2">
        <f t="shared" si="765"/>
        <v>132.8698409703938</v>
      </c>
      <c r="H6108" s="2">
        <f t="shared" si="766"/>
        <v>43.976094741007152</v>
      </c>
      <c r="I6108" s="2">
        <f t="shared" si="767"/>
        <v>51.304898856432786</v>
      </c>
    </row>
    <row r="6109" spans="1:9" x14ac:dyDescent="0.25">
      <c r="A6109" s="1">
        <v>39952.46875</v>
      </c>
      <c r="B6109" s="2">
        <f t="shared" si="760"/>
        <v>87.7001167560379</v>
      </c>
      <c r="C6109" s="2">
        <f t="shared" si="761"/>
        <v>71.649726512400832</v>
      </c>
      <c r="D6109" s="2">
        <f t="shared" si="762"/>
        <v>78.760932841393569</v>
      </c>
      <c r="E6109" s="2">
        <f t="shared" si="763"/>
        <v>96.189022469874075</v>
      </c>
      <c r="F6109" s="2">
        <f t="shared" si="764"/>
        <v>42.490585674164535</v>
      </c>
      <c r="G6109" s="2">
        <f t="shared" si="765"/>
        <v>123.02802371784239</v>
      </c>
      <c r="H6109" s="2">
        <f t="shared" si="766"/>
        <v>36.755101992650332</v>
      </c>
      <c r="I6109" s="2">
        <f t="shared" si="767"/>
        <v>44.888210485941229</v>
      </c>
    </row>
    <row r="6110" spans="1:9" x14ac:dyDescent="0.25">
      <c r="A6110" s="1">
        <v>39952.479166666664</v>
      </c>
      <c r="B6110" s="2">
        <f t="shared" si="760"/>
        <v>71.649726520071511</v>
      </c>
      <c r="C6110" s="2">
        <f t="shared" si="761"/>
        <v>54.454754376741796</v>
      </c>
      <c r="D6110" s="2">
        <f t="shared" si="762"/>
        <v>62.029195763169042</v>
      </c>
      <c r="E6110" s="2">
        <f t="shared" si="763"/>
        <v>80.902386503542473</v>
      </c>
      <c r="F6110" s="2">
        <f t="shared" si="764"/>
        <v>24.005436714544295</v>
      </c>
      <c r="G6110" s="2">
        <f t="shared" si="765"/>
        <v>111.22087238958073</v>
      </c>
      <c r="H6110" s="2">
        <f t="shared" si="766"/>
        <v>28.946958022812218</v>
      </c>
      <c r="I6110" s="2">
        <f t="shared" si="767"/>
        <v>37.754447034986484</v>
      </c>
    </row>
    <row r="6111" spans="1:9" x14ac:dyDescent="0.25">
      <c r="A6111" s="1">
        <v>39952.489583333336</v>
      </c>
      <c r="B6111" s="2">
        <f t="shared" si="760"/>
        <v>54.454754376741796</v>
      </c>
      <c r="C6111" s="2">
        <f t="shared" si="761"/>
        <v>36.389884609542619</v>
      </c>
      <c r="D6111" s="2">
        <f t="shared" si="762"/>
        <v>44.306561737529549</v>
      </c>
      <c r="E6111" s="2">
        <f t="shared" si="763"/>
        <v>64.323360282230027</v>
      </c>
      <c r="F6111" s="2">
        <f t="shared" si="764"/>
        <v>5.1368084270016086</v>
      </c>
      <c r="G6111" s="2">
        <f t="shared" si="765"/>
        <v>97.637002516654491</v>
      </c>
      <c r="H6111" s="2">
        <f t="shared" si="766"/>
        <v>20.67639547751379</v>
      </c>
      <c r="I6111" s="2">
        <f t="shared" si="767"/>
        <v>30.017568131707346</v>
      </c>
    </row>
    <row r="6112" spans="1:9" x14ac:dyDescent="0.25">
      <c r="A6112" s="1">
        <v>39952.5</v>
      </c>
      <c r="B6112" s="2">
        <f t="shared" si="760"/>
        <v>36.389884626483259</v>
      </c>
      <c r="C6112" s="2">
        <f t="shared" si="761"/>
        <v>17.743697870231976</v>
      </c>
      <c r="D6112" s="2">
        <f t="shared" si="762"/>
        <v>25.876144298397165</v>
      </c>
      <c r="E6112" s="2">
        <f t="shared" si="763"/>
        <v>46.716788578209574</v>
      </c>
      <c r="F6112" s="2">
        <f t="shared" si="764"/>
        <v>-13.81387875473907</v>
      </c>
      <c r="G6112" s="2">
        <f t="shared" si="765"/>
        <v>82.493412170484504</v>
      </c>
      <c r="H6112" s="2">
        <f t="shared" si="766"/>
        <v>12.075534005918676</v>
      </c>
      <c r="I6112" s="2">
        <f t="shared" si="767"/>
        <v>21.801168003164467</v>
      </c>
    </row>
    <row r="6113" spans="1:9" x14ac:dyDescent="0.25">
      <c r="A6113" s="1">
        <v>39952.510416666664</v>
      </c>
      <c r="B6113" s="2">
        <f t="shared" si="760"/>
        <v>17.74369788757167</v>
      </c>
      <c r="C6113" s="2">
        <f t="shared" si="761"/>
        <v>-1.1859388662866939</v>
      </c>
      <c r="D6113" s="2">
        <f t="shared" si="762"/>
        <v>7.0323635733985599</v>
      </c>
      <c r="E6113" s="2">
        <f t="shared" si="763"/>
        <v>28.363930835236907</v>
      </c>
      <c r="F6113" s="2">
        <f t="shared" si="764"/>
        <v>-32.543893557829804</v>
      </c>
      <c r="G6113" s="2">
        <f t="shared" si="765"/>
        <v>66.032015449304438</v>
      </c>
      <c r="H6113" s="2">
        <f t="shared" si="766"/>
        <v>3.2817696675859946</v>
      </c>
      <c r="I6113" s="2">
        <f t="shared" si="767"/>
        <v>13.23650105644389</v>
      </c>
    </row>
    <row r="6114" spans="1:9" x14ac:dyDescent="0.25">
      <c r="A6114" s="1">
        <v>39952.520833333336</v>
      </c>
      <c r="B6114" s="2">
        <f t="shared" si="760"/>
        <v>-1.1859388662866939</v>
      </c>
      <c r="C6114" s="2">
        <f t="shared" si="761"/>
        <v>-20.096630627509732</v>
      </c>
      <c r="D6114" s="2">
        <f t="shared" si="762"/>
        <v>-11.923756970508581</v>
      </c>
      <c r="E6114" s="2">
        <f t="shared" si="763"/>
        <v>9.5579681883651126</v>
      </c>
      <c r="F6114" s="2">
        <f t="shared" si="764"/>
        <v>-50.754029889243689</v>
      </c>
      <c r="G6114" s="2">
        <f t="shared" si="765"/>
        <v>48.515777992289969</v>
      </c>
      <c r="H6114" s="2">
        <f t="shared" si="766"/>
        <v>-5.5644199195706712</v>
      </c>
      <c r="I6114" s="2">
        <f t="shared" si="767"/>
        <v>4.4603851545703863</v>
      </c>
    </row>
    <row r="6115" spans="1:9" x14ac:dyDescent="0.25">
      <c r="A6115" s="1">
        <v>39952.53125</v>
      </c>
      <c r="B6115" s="2">
        <f t="shared" si="760"/>
        <v>-20.096630610204866</v>
      </c>
      <c r="C6115" s="2">
        <f t="shared" si="761"/>
        <v>-38.686285002827304</v>
      </c>
      <c r="D6115" s="2">
        <f t="shared" si="762"/>
        <v>-30.68939922075181</v>
      </c>
      <c r="E6115" s="2">
        <f t="shared" si="763"/>
        <v>-9.4006799926857312</v>
      </c>
      <c r="F6115" s="2">
        <f t="shared" si="764"/>
        <v>-68.153386493724852</v>
      </c>
      <c r="G6115" s="2">
        <f t="shared" si="765"/>
        <v>30.224516212751837</v>
      </c>
      <c r="H6115" s="2">
        <f t="shared" si="766"/>
        <v>-14.321719636350844</v>
      </c>
      <c r="I6115" s="2">
        <f t="shared" si="767"/>
        <v>-4.3869839965866744</v>
      </c>
    </row>
    <row r="6116" spans="1:9" x14ac:dyDescent="0.25">
      <c r="A6116" s="1">
        <v>39952.541666666664</v>
      </c>
      <c r="B6116" s="2">
        <f t="shared" si="760"/>
        <v>-38.686284985955766</v>
      </c>
      <c r="C6116" s="2">
        <f t="shared" si="761"/>
        <v>-56.657938114033954</v>
      </c>
      <c r="D6116" s="2">
        <f t="shared" si="762"/>
        <v>-48.964787948025773</v>
      </c>
      <c r="E6116" s="2">
        <f t="shared" si="763"/>
        <v>-28.209155260556688</v>
      </c>
      <c r="F6116" s="2">
        <f t="shared" si="764"/>
        <v>-84.464014142049294</v>
      </c>
      <c r="G6116" s="2">
        <f t="shared" si="765"/>
        <v>11.45042727042833</v>
      </c>
      <c r="H6116" s="2">
        <f t="shared" si="766"/>
        <v>-22.850234375745362</v>
      </c>
      <c r="I6116" s="2">
        <f t="shared" si="767"/>
        <v>-13.164272454926454</v>
      </c>
    </row>
    <row r="6117" spans="1:9" x14ac:dyDescent="0.25">
      <c r="A6117" s="1">
        <v>39952.552083333336</v>
      </c>
      <c r="B6117" s="2">
        <f t="shared" si="760"/>
        <v>-56.657938114033954</v>
      </c>
      <c r="C6117" s="2">
        <f t="shared" si="761"/>
        <v>-73.724498449346768</v>
      </c>
      <c r="D6117" s="2">
        <f t="shared" si="762"/>
        <v>-66.457979559609328</v>
      </c>
      <c r="E6117" s="2">
        <f t="shared" si="763"/>
        <v>-46.566998124482645</v>
      </c>
      <c r="F6117" s="2">
        <f t="shared" si="764"/>
        <v>-99.425355680269732</v>
      </c>
      <c r="G6117" s="2">
        <f t="shared" si="765"/>
        <v>-7.5065786721169001</v>
      </c>
      <c r="H6117" s="2">
        <f t="shared" si="766"/>
        <v>-31.013723794484349</v>
      </c>
      <c r="I6117" s="2">
        <f t="shared" si="767"/>
        <v>-21.731265791425237</v>
      </c>
    </row>
    <row r="6118" spans="1:9" x14ac:dyDescent="0.25">
      <c r="A6118" s="1">
        <v>39952.5625</v>
      </c>
      <c r="B6118" s="2">
        <f t="shared" si="760"/>
        <v>-73.724498441742995</v>
      </c>
      <c r="C6118" s="2">
        <f t="shared" si="761"/>
        <v>-89.613333039788102</v>
      </c>
      <c r="D6118" s="2">
        <f t="shared" si="762"/>
        <v>-82.889525792362434</v>
      </c>
      <c r="E6118" s="2">
        <f t="shared" si="763"/>
        <v>-64.180947804954116</v>
      </c>
      <c r="F6118" s="2">
        <f t="shared" si="764"/>
        <v>-112.79840834430995</v>
      </c>
      <c r="G6118" s="2">
        <f t="shared" si="765"/>
        <v>-26.343669341153468</v>
      </c>
      <c r="H6118" s="2">
        <f t="shared" si="766"/>
        <v>-38.681778703102474</v>
      </c>
      <c r="I6118" s="2">
        <f t="shared" si="767"/>
        <v>-29.951108975645255</v>
      </c>
    </row>
    <row r="6119" spans="1:9" x14ac:dyDescent="0.25">
      <c r="A6119" s="1">
        <v>39952.572916666664</v>
      </c>
      <c r="B6119" s="2">
        <f t="shared" si="760"/>
        <v>-89.613333032786372</v>
      </c>
      <c r="C6119" s="2">
        <f t="shared" si="761"/>
        <v>-104.07062276099292</v>
      </c>
      <c r="D6119" s="2">
        <f t="shared" si="762"/>
        <v>-97.996937859286717</v>
      </c>
      <c r="E6119" s="2">
        <f t="shared" si="763"/>
        <v>-80.769626982651801</v>
      </c>
      <c r="F6119" s="2">
        <f t="shared" si="764"/>
        <v>-124.36954182842921</v>
      </c>
      <c r="G6119" s="2">
        <f t="shared" si="765"/>
        <v>-44.759928175904115</v>
      </c>
      <c r="H6119" s="2">
        <f t="shared" si="766"/>
        <v>-45.731904334333805</v>
      </c>
      <c r="I6119" s="2">
        <f t="shared" si="767"/>
        <v>-37.692492591904177</v>
      </c>
    </row>
    <row r="6120" spans="1:9" x14ac:dyDescent="0.25">
      <c r="A6120" s="1">
        <v>39952.583333333336</v>
      </c>
      <c r="B6120" s="2">
        <f t="shared" si="760"/>
        <v>-104.07062276099292</v>
      </c>
      <c r="C6120" s="2">
        <f t="shared" si="761"/>
        <v>-116.86541694387829</v>
      </c>
      <c r="D6120" s="2">
        <f t="shared" si="762"/>
        <v>-111.53887959878712</v>
      </c>
      <c r="E6120" s="2">
        <f t="shared" si="763"/>
        <v>-96.068036726244429</v>
      </c>
      <c r="F6120" s="2">
        <f t="shared" si="764"/>
        <v>-133.95391090988619</v>
      </c>
      <c r="G6120" s="2">
        <f t="shared" si="765"/>
        <v>-62.461161218490822</v>
      </c>
      <c r="H6120" s="2">
        <f t="shared" si="766"/>
        <v>-52.051477146100652</v>
      </c>
      <c r="I6120" s="2">
        <f t="shared" si="767"/>
        <v>-44.8317504722474</v>
      </c>
    </row>
    <row r="6121" spans="1:9" x14ac:dyDescent="0.25">
      <c r="A6121" s="1">
        <v>39952.59375</v>
      </c>
      <c r="B6121" s="2">
        <f t="shared" si="760"/>
        <v>-116.86541693840476</v>
      </c>
      <c r="C6121" s="2">
        <f t="shared" si="761"/>
        <v>-127.7933227543045</v>
      </c>
      <c r="D6121" s="2">
        <f t="shared" si="762"/>
        <v>-123.29902272825673</v>
      </c>
      <c r="E6121" s="2">
        <f t="shared" si="763"/>
        <v>-109.83178971221903</v>
      </c>
      <c r="F6121" s="2">
        <f t="shared" si="764"/>
        <v>-141.39840829113479</v>
      </c>
      <c r="G6121" s="2">
        <f t="shared" si="765"/>
        <v>-79.16459679272883</v>
      </c>
      <c r="H6121" s="2">
        <f t="shared" si="766"/>
        <v>-57.539543939853139</v>
      </c>
      <c r="I6121" s="2">
        <f t="shared" si="767"/>
        <v>-51.254835199035547</v>
      </c>
    </row>
    <row r="6122" spans="1:9" x14ac:dyDescent="0.25">
      <c r="A6122" s="1">
        <v>39952.604166666664</v>
      </c>
      <c r="B6122" s="2">
        <f t="shared" si="760"/>
        <v>-127.79332274973274</v>
      </c>
      <c r="C6122" s="2">
        <f t="shared" si="761"/>
        <v>-136.67977033214714</v>
      </c>
      <c r="D6122" s="2">
        <f t="shared" si="762"/>
        <v>-133.08950265785759</v>
      </c>
      <c r="E6122" s="2">
        <f t="shared" si="763"/>
        <v>-121.84101431497535</v>
      </c>
      <c r="F6122" s="2">
        <f t="shared" si="764"/>
        <v>-146.5841104654391</v>
      </c>
      <c r="G6122" s="2">
        <f t="shared" si="765"/>
        <v>-94.603402773115633</v>
      </c>
      <c r="H6122" s="2">
        <f t="shared" si="766"/>
        <v>-62.108434573666877</v>
      </c>
      <c r="I6122" s="2">
        <f t="shared" si="767"/>
        <v>-56.859140013655164</v>
      </c>
    </row>
    <row r="6123" spans="1:9" x14ac:dyDescent="0.25">
      <c r="A6123" s="1">
        <v>39952.614583333336</v>
      </c>
      <c r="B6123" s="2">
        <f t="shared" si="760"/>
        <v>-136.67977033214714</v>
      </c>
      <c r="C6123" s="2">
        <f t="shared" si="761"/>
        <v>-143.38280147082932</v>
      </c>
      <c r="D6123" s="2">
        <f t="shared" si="762"/>
        <v>-140.75391954574528</v>
      </c>
      <c r="E6123" s="2">
        <f t="shared" si="763"/>
        <v>-131.90386695903914</v>
      </c>
      <c r="F6123" s="2">
        <f t="shared" si="764"/>
        <v>-149.42817747323946</v>
      </c>
      <c r="G6123" s="2">
        <f t="shared" si="765"/>
        <v>-108.53094908446091</v>
      </c>
      <c r="H6123" s="2">
        <f t="shared" si="766"/>
        <v>-65.685162454681119</v>
      </c>
      <c r="I6123" s="2">
        <f t="shared" si="767"/>
        <v>-61.555137914218257</v>
      </c>
    </row>
    <row r="6124" spans="1:9" x14ac:dyDescent="0.25">
      <c r="A6124" s="1">
        <v>39952.625</v>
      </c>
      <c r="B6124" s="2">
        <f t="shared" si="760"/>
        <v>-143.38280146569994</v>
      </c>
      <c r="C6124" s="2">
        <f t="shared" si="761"/>
        <v>-147.7953373388344</v>
      </c>
      <c r="D6124" s="2">
        <f t="shared" si="762"/>
        <v>-146.16983672803633</v>
      </c>
      <c r="E6124" s="2">
        <f t="shared" si="763"/>
        <v>-139.85959670645153</v>
      </c>
      <c r="F6124" s="2">
        <f t="shared" si="764"/>
        <v>-149.88517623095646</v>
      </c>
      <c r="G6124" s="2">
        <f t="shared" si="765"/>
        <v>-120.72474753176137</v>
      </c>
      <c r="H6124" s="2">
        <f t="shared" si="766"/>
        <v>-68.212590473083623</v>
      </c>
      <c r="I6124" s="2">
        <f t="shared" si="767"/>
        <v>-65.267811796344049</v>
      </c>
    </row>
    <row r="6125" spans="1:9" x14ac:dyDescent="0.25">
      <c r="A6125" s="1">
        <v>39952.635416666664</v>
      </c>
      <c r="B6125" s="2">
        <f t="shared" si="760"/>
        <v>-147.79533733585149</v>
      </c>
      <c r="C6125" s="2">
        <f t="shared" si="761"/>
        <v>-149.84688906701621</v>
      </c>
      <c r="D6125" s="2">
        <f t="shared" si="762"/>
        <v>-149.25073663613176</v>
      </c>
      <c r="E6125" s="2">
        <f t="shared" si="763"/>
        <v>-145.58111328099625</v>
      </c>
      <c r="F6125" s="2">
        <f t="shared" si="764"/>
        <v>-147.94780632868324</v>
      </c>
      <c r="G6125" s="2">
        <f t="shared" si="765"/>
        <v>-130.99000601771252</v>
      </c>
      <c r="H6125" s="2">
        <f t="shared" si="766"/>
        <v>-69.650343763528156</v>
      </c>
      <c r="I6125" s="2">
        <f t="shared" si="767"/>
        <v>-67.937852864464915</v>
      </c>
    </row>
    <row r="6126" spans="1:9" x14ac:dyDescent="0.25">
      <c r="A6126" s="1">
        <v>39952.645833333336</v>
      </c>
      <c r="B6126" s="2">
        <f t="shared" si="760"/>
        <v>-149.84688906701621</v>
      </c>
      <c r="C6126" s="2">
        <f t="shared" si="761"/>
        <v>-149.50468376071171</v>
      </c>
      <c r="D6126" s="2">
        <f t="shared" si="762"/>
        <v>-149.94740285723032</v>
      </c>
      <c r="E6126" s="2">
        <f t="shared" si="763"/>
        <v>-148.97701725168474</v>
      </c>
      <c r="F6126" s="2">
        <f t="shared" si="764"/>
        <v>-143.64701663768116</v>
      </c>
      <c r="G6126" s="2">
        <f t="shared" si="765"/>
        <v>-139.16274026224661</v>
      </c>
      <c r="H6126" s="2">
        <f t="shared" si="766"/>
        <v>-69.975454666707478</v>
      </c>
      <c r="I6126" s="2">
        <f t="shared" si="767"/>
        <v>-69.522608050786218</v>
      </c>
    </row>
    <row r="6127" spans="1:9" x14ac:dyDescent="0.25">
      <c r="A6127" s="1">
        <v>39952.65625</v>
      </c>
      <c r="B6127" s="2">
        <f t="shared" si="760"/>
        <v>-149.50468376212964</v>
      </c>
      <c r="C6127" s="2">
        <f t="shared" si="761"/>
        <v>-146.77418804145117</v>
      </c>
      <c r="D6127" s="2">
        <f t="shared" si="762"/>
        <v>-148.24870636576591</v>
      </c>
      <c r="E6127" s="2">
        <f t="shared" si="763"/>
        <v>-149.99306011501517</v>
      </c>
      <c r="F6127" s="2">
        <f t="shared" si="764"/>
        <v>-137.05151093168834</v>
      </c>
      <c r="G6127" s="2">
        <f t="shared" si="765"/>
        <v>-145.11239339269852</v>
      </c>
      <c r="H6127" s="2">
        <f t="shared" si="766"/>
        <v>-69.182729637357426</v>
      </c>
      <c r="I6127" s="2">
        <f t="shared" si="767"/>
        <v>-69.996761387007083</v>
      </c>
    </row>
    <row r="6128" spans="1:9" x14ac:dyDescent="0.25">
      <c r="A6128" s="1">
        <v>39952.666666666664</v>
      </c>
      <c r="B6128" s="2">
        <f t="shared" si="760"/>
        <v>-146.77418804505314</v>
      </c>
      <c r="C6128" s="2">
        <f t="shared" si="761"/>
        <v>-141.69902072237579</v>
      </c>
      <c r="D6128" s="2">
        <f t="shared" si="762"/>
        <v>-144.18178330692353</v>
      </c>
      <c r="E6128" s="2">
        <f t="shared" si="763"/>
        <v>-148.61301090715887</v>
      </c>
      <c r="F6128" s="2">
        <f t="shared" si="764"/>
        <v>-128.2666503464977</v>
      </c>
      <c r="G6128" s="2">
        <f t="shared" si="765"/>
        <v>-148.74392157141895</v>
      </c>
      <c r="H6128" s="2">
        <f t="shared" si="766"/>
        <v>-67.284832209897658</v>
      </c>
      <c r="I6128" s="2">
        <f t="shared" si="767"/>
        <v>-69.35273842334081</v>
      </c>
    </row>
    <row r="6129" spans="1:9" x14ac:dyDescent="0.25">
      <c r="A6129" s="1">
        <v>39952.677083333336</v>
      </c>
      <c r="B6129" s="2">
        <f t="shared" si="760"/>
        <v>-141.69902072237579</v>
      </c>
      <c r="C6129" s="2">
        <f t="shared" si="761"/>
        <v>-134.36025600506281</v>
      </c>
      <c r="D6129" s="2">
        <f t="shared" si="762"/>
        <v>-137.81160149701975</v>
      </c>
      <c r="E6129" s="2">
        <f t="shared" si="763"/>
        <v>-144.85891547891939</v>
      </c>
      <c r="F6129" s="2">
        <f t="shared" si="764"/>
        <v>-117.4327702545437</v>
      </c>
      <c r="G6129" s="2">
        <f t="shared" si="765"/>
        <v>-149.99931227529038</v>
      </c>
      <c r="H6129" s="2">
        <f t="shared" si="766"/>
        <v>-64.312080698609208</v>
      </c>
      <c r="I6129" s="2">
        <f t="shared" si="767"/>
        <v>-67.600827223495713</v>
      </c>
    </row>
    <row r="6130" spans="1:9" x14ac:dyDescent="0.25">
      <c r="A6130" s="1">
        <v>39952.6875</v>
      </c>
      <c r="B6130" s="2">
        <f t="shared" si="760"/>
        <v>-134.36025600894456</v>
      </c>
      <c r="C6130" s="2">
        <f t="shared" si="761"/>
        <v>-124.87512835989257</v>
      </c>
      <c r="D6130" s="2">
        <f t="shared" si="762"/>
        <v>-129.23992259751634</v>
      </c>
      <c r="E6130" s="2">
        <f t="shared" si="763"/>
        <v>-138.79074433027051</v>
      </c>
      <c r="F6130" s="2">
        <f t="shared" si="764"/>
        <v>-104.72293851435531</v>
      </c>
      <c r="G6130" s="2">
        <f t="shared" si="765"/>
        <v>-148.85851103049646</v>
      </c>
      <c r="H6130" s="2">
        <f t="shared" si="766"/>
        <v>-60.311963878840956</v>
      </c>
      <c r="I6130" s="2">
        <f t="shared" si="767"/>
        <v>-64.769014020792909</v>
      </c>
    </row>
    <row r="6131" spans="1:9" x14ac:dyDescent="0.25">
      <c r="A6131" s="1">
        <v>39952.697916666664</v>
      </c>
      <c r="B6131" s="2">
        <f t="shared" si="760"/>
        <v>-124.87512836472983</v>
      </c>
      <c r="C6131" s="2">
        <f t="shared" si="761"/>
        <v>-113.39515972193156</v>
      </c>
      <c r="D6131" s="2">
        <f t="shared" si="762"/>
        <v>-118.60367648684169</v>
      </c>
      <c r="E6131" s="2">
        <f t="shared" si="763"/>
        <v>-130.50543459008372</v>
      </c>
      <c r="F6131" s="2">
        <f t="shared" si="764"/>
        <v>-90.340190690894715</v>
      </c>
      <c r="G6131" s="2">
        <f t="shared" si="765"/>
        <v>-145.33974178017368</v>
      </c>
      <c r="H6131" s="2">
        <f t="shared" si="766"/>
        <v>-55.348382360526124</v>
      </c>
      <c r="I6131" s="2">
        <f t="shared" si="767"/>
        <v>-60.902536142039068</v>
      </c>
    </row>
    <row r="6132" spans="1:9" x14ac:dyDescent="0.25">
      <c r="A6132" s="1">
        <v>39952.708333333336</v>
      </c>
      <c r="B6132" s="2">
        <f t="shared" si="760"/>
        <v>-113.39515972193156</v>
      </c>
      <c r="C6132" s="2">
        <f t="shared" si="761"/>
        <v>-100.10373898153567</v>
      </c>
      <c r="D6132" s="2">
        <f t="shared" si="762"/>
        <v>-106.0727738530467</v>
      </c>
      <c r="E6132" s="2">
        <f t="shared" si="763"/>
        <v>-120.13534147650294</v>
      </c>
      <c r="F6132" s="2">
        <f t="shared" si="764"/>
        <v>-74.514286660109875</v>
      </c>
      <c r="G6132" s="2">
        <f t="shared" si="765"/>
        <v>-139.49921575575655</v>
      </c>
      <c r="H6132" s="2">
        <f t="shared" si="766"/>
        <v>-49.500627798088459</v>
      </c>
      <c r="I6132" s="2">
        <f t="shared" si="767"/>
        <v>-56.063159355701373</v>
      </c>
    </row>
    <row r="6133" spans="1:9" x14ac:dyDescent="0.25">
      <c r="A6133" s="1">
        <v>39952.71875</v>
      </c>
      <c r="B6133" s="2">
        <f t="shared" si="760"/>
        <v>-100.10373898803806</v>
      </c>
      <c r="C6133" s="2">
        <f t="shared" si="761"/>
        <v>-85.213192433913548</v>
      </c>
      <c r="D6133" s="2">
        <f t="shared" si="762"/>
        <v>-91.847391945334564</v>
      </c>
      <c r="E6133" s="2">
        <f t="shared" si="763"/>
        <v>-107.8461239826688</v>
      </c>
      <c r="F6133" s="2">
        <f t="shared" si="764"/>
        <v>-57.498040287658952</v>
      </c>
      <c r="G6133" s="2">
        <f t="shared" si="765"/>
        <v>-131.43023353323986</v>
      </c>
      <c r="H6133" s="2">
        <f t="shared" si="766"/>
        <v>-42.86211624115613</v>
      </c>
      <c r="I6133" s="2">
        <f t="shared" si="767"/>
        <v>-50.328191191912104</v>
      </c>
    </row>
    <row r="6134" spans="1:9" x14ac:dyDescent="0.25">
      <c r="A6134" s="1">
        <v>39952.729166666664</v>
      </c>
      <c r="B6134" s="2">
        <f t="shared" si="760"/>
        <v>-85.213192433913548</v>
      </c>
      <c r="C6134" s="2">
        <f t="shared" si="761"/>
        <v>-68.961391868471154</v>
      </c>
      <c r="D6134" s="2">
        <f t="shared" si="762"/>
        <v>-76.154776770759</v>
      </c>
      <c r="E6134" s="2">
        <f t="shared" si="763"/>
        <v>-93.834098504497121</v>
      </c>
      <c r="F6134" s="2">
        <f t="shared" si="764"/>
        <v>-39.563280763090233</v>
      </c>
      <c r="G6134" s="2">
        <f t="shared" si="765"/>
        <v>-121.26169456961968</v>
      </c>
      <c r="H6134" s="2">
        <f t="shared" si="766"/>
        <v>-35.538895826354199</v>
      </c>
      <c r="I6134" s="2">
        <f t="shared" si="767"/>
        <v>-43.789245968765329</v>
      </c>
    </row>
    <row r="6135" spans="1:9" x14ac:dyDescent="0.25">
      <c r="A6135" s="1">
        <v>39952.739583333336</v>
      </c>
      <c r="B6135" s="2">
        <f t="shared" si="760"/>
        <v>-68.961391868471154</v>
      </c>
      <c r="C6135" s="2">
        <f t="shared" si="761"/>
        <v>-51.607954689930388</v>
      </c>
      <c r="D6135" s="2">
        <f t="shared" si="762"/>
        <v>-59.245612916732846</v>
      </c>
      <c r="E6135" s="2">
        <f t="shared" si="763"/>
        <v>-78.323102724598087</v>
      </c>
      <c r="F6135" s="2">
        <f t="shared" si="764"/>
        <v>-20.996510233675021</v>
      </c>
      <c r="G6135" s="2">
        <f t="shared" si="765"/>
        <v>-109.15603807821267</v>
      </c>
      <c r="H6135" s="2">
        <f t="shared" si="766"/>
        <v>-27.647952694475329</v>
      </c>
      <c r="I6135" s="2">
        <f t="shared" si="767"/>
        <v>-36.550781271479103</v>
      </c>
    </row>
    <row r="6136" spans="1:9" x14ac:dyDescent="0.25">
      <c r="A6136" s="1">
        <v>39952.75</v>
      </c>
      <c r="B6136" s="2">
        <f t="shared" si="760"/>
        <v>-51.607954706326609</v>
      </c>
      <c r="C6136" s="2">
        <f t="shared" si="761"/>
        <v>-33.430096644038294</v>
      </c>
      <c r="D6136" s="2">
        <f t="shared" si="762"/>
        <v>-41.390019009621511</v>
      </c>
      <c r="E6136" s="2">
        <f t="shared" si="763"/>
        <v>-61.560919968169635</v>
      </c>
      <c r="F6136" s="2">
        <f t="shared" si="764"/>
        <v>-2.0943270586200615</v>
      </c>
      <c r="G6136" s="2">
        <f t="shared" si="765"/>
        <v>-95.3066481341383</v>
      </c>
      <c r="H6136" s="2">
        <f t="shared" si="766"/>
        <v>-19.31534220449004</v>
      </c>
      <c r="I6136" s="2">
        <f t="shared" si="767"/>
        <v>-28.728429318479161</v>
      </c>
    </row>
    <row r="6137" spans="1:9" x14ac:dyDescent="0.25">
      <c r="A6137" s="1">
        <v>39952.760416666664</v>
      </c>
      <c r="B6137" s="2">
        <f t="shared" si="760"/>
        <v>-33.430096661061398</v>
      </c>
      <c r="C6137" s="2">
        <f t="shared" si="761"/>
        <v>-14.718203293803704</v>
      </c>
      <c r="D6137" s="2">
        <f t="shared" si="762"/>
        <v>-22.873232527985024</v>
      </c>
      <c r="E6137" s="2">
        <f t="shared" si="763"/>
        <v>-43.815320831559433</v>
      </c>
      <c r="F6137" s="2">
        <f t="shared" si="764"/>
        <v>16.841312342692977</v>
      </c>
      <c r="G6137" s="2">
        <f t="shared" si="765"/>
        <v>-79.934764391014269</v>
      </c>
      <c r="H6137" s="2">
        <f t="shared" si="766"/>
        <v>-10.674175179726344</v>
      </c>
      <c r="I6137" s="2">
        <f t="shared" si="767"/>
        <v>-20.4471497213944</v>
      </c>
    </row>
    <row r="6138" spans="1:9" x14ac:dyDescent="0.25">
      <c r="A6138" s="1">
        <v>39952.770833333336</v>
      </c>
      <c r="B6138" s="2">
        <f t="shared" si="760"/>
        <v>-14.718203293803704</v>
      </c>
      <c r="C6138" s="2">
        <f t="shared" si="761"/>
        <v>4.2288087445651721</v>
      </c>
      <c r="D6138" s="2">
        <f t="shared" si="762"/>
        <v>-3.9910533250463769</v>
      </c>
      <c r="E6138" s="2">
        <f t="shared" si="763"/>
        <v>-25.369785684234841</v>
      </c>
      <c r="F6138" s="2">
        <f t="shared" si="764"/>
        <v>35.50791708068904</v>
      </c>
      <c r="G6138" s="2">
        <f t="shared" si="765"/>
        <v>-63.28594786040015</v>
      </c>
      <c r="H6138" s="2">
        <f t="shared" si="766"/>
        <v>-1.8624915516883094</v>
      </c>
      <c r="I6138" s="2">
        <f t="shared" si="767"/>
        <v>-11.839233319309592</v>
      </c>
    </row>
    <row r="6139" spans="1:9" x14ac:dyDescent="0.25">
      <c r="A6139" s="1">
        <v>39952.78125</v>
      </c>
      <c r="B6139" s="2">
        <f t="shared" si="760"/>
        <v>4.228808727109814</v>
      </c>
      <c r="C6139" s="2">
        <f t="shared" si="761"/>
        <v>23.108266881447268</v>
      </c>
      <c r="D6139" s="2">
        <f t="shared" si="762"/>
        <v>14.954881693836008</v>
      </c>
      <c r="E6139" s="2">
        <f t="shared" si="763"/>
        <v>-6.5189761793726895</v>
      </c>
      <c r="F6139" s="2">
        <f t="shared" si="764"/>
        <v>53.607293967484409</v>
      </c>
      <c r="G6139" s="2">
        <f t="shared" si="765"/>
        <v>-45.626158177685554</v>
      </c>
      <c r="H6139" s="2">
        <f t="shared" si="766"/>
        <v>6.9789447904568034</v>
      </c>
      <c r="I6139" s="2">
        <f t="shared" si="767"/>
        <v>-3.0421888837072553</v>
      </c>
    </row>
    <row r="6140" spans="1:9" x14ac:dyDescent="0.25">
      <c r="A6140" s="1">
        <v>39952.791666666664</v>
      </c>
      <c r="B6140" s="2">
        <f t="shared" si="760"/>
        <v>23.108266864193432</v>
      </c>
      <c r="C6140" s="2">
        <f t="shared" si="761"/>
        <v>41.618577705706741</v>
      </c>
      <c r="D6140" s="2">
        <f t="shared" si="762"/>
        <v>33.661917170135162</v>
      </c>
      <c r="E6140" s="2">
        <f t="shared" si="763"/>
        <v>12.435971924459791</v>
      </c>
      <c r="F6140" s="2">
        <f t="shared" si="764"/>
        <v>70.850311146110016</v>
      </c>
      <c r="G6140" s="2">
        <f t="shared" si="765"/>
        <v>-27.237504934453984</v>
      </c>
      <c r="H6140" s="2">
        <f t="shared" si="766"/>
        <v>15.708894679396408</v>
      </c>
      <c r="I6140" s="2">
        <f t="shared" si="767"/>
        <v>5.8034535647479029</v>
      </c>
    </row>
    <row r="6141" spans="1:9" x14ac:dyDescent="0.25">
      <c r="A6141" s="1">
        <v>39952.802083333336</v>
      </c>
      <c r="B6141" s="2">
        <f t="shared" si="760"/>
        <v>41.618577705706741</v>
      </c>
      <c r="C6141" s="2">
        <f t="shared" si="761"/>
        <v>59.464044818024234</v>
      </c>
      <c r="D6141" s="2">
        <f t="shared" si="762"/>
        <v>51.831214090120362</v>
      </c>
      <c r="E6141" s="2">
        <f t="shared" si="763"/>
        <v>31.192259287442887</v>
      </c>
      <c r="F6141" s="2">
        <f t="shared" si="764"/>
        <v>86.961516857652654</v>
      </c>
      <c r="G6141" s="2">
        <f t="shared" si="765"/>
        <v>-8.4137410789220262</v>
      </c>
      <c r="H6141" s="2">
        <f t="shared" si="766"/>
        <v>24.187899908722834</v>
      </c>
      <c r="I6141" s="2">
        <f t="shared" si="767"/>
        <v>14.556387667473347</v>
      </c>
    </row>
    <row r="6142" spans="1:9" x14ac:dyDescent="0.25">
      <c r="A6142" s="1">
        <v>39952.8125</v>
      </c>
      <c r="B6142" s="2">
        <f t="shared" si="760"/>
        <v>59.46404481000846</v>
      </c>
      <c r="C6142" s="2">
        <f t="shared" si="761"/>
        <v>76.359592464347102</v>
      </c>
      <c r="D6142" s="2">
        <f t="shared" si="762"/>
        <v>69.172523619873644</v>
      </c>
      <c r="E6142" s="2">
        <f t="shared" si="763"/>
        <v>49.450260086975412</v>
      </c>
      <c r="F6142" s="2">
        <f t="shared" si="764"/>
        <v>101.68353960839795</v>
      </c>
      <c r="G6142" s="2">
        <f t="shared" si="765"/>
        <v>10.544429633147722</v>
      </c>
      <c r="H6142" s="2">
        <f t="shared" si="766"/>
        <v>32.280511022607705</v>
      </c>
      <c r="I6142" s="2">
        <f t="shared" si="767"/>
        <v>23.076788040588525</v>
      </c>
    </row>
    <row r="6143" spans="1:9" x14ac:dyDescent="0.25">
      <c r="A6143" s="1">
        <v>39952.822916666664</v>
      </c>
      <c r="B6143" s="2">
        <f t="shared" si="760"/>
        <v>76.359592456831948</v>
      </c>
      <c r="C6143" s="2">
        <f t="shared" si="761"/>
        <v>92.035319580822971</v>
      </c>
      <c r="D6143" s="2">
        <f t="shared" si="762"/>
        <v>85.408823789444128</v>
      </c>
      <c r="E6143" s="2">
        <f t="shared" si="763"/>
        <v>66.918308497899645</v>
      </c>
      <c r="F6143" s="2">
        <f t="shared" si="764"/>
        <v>114.78119971970476</v>
      </c>
      <c r="G6143" s="2">
        <f t="shared" si="765"/>
        <v>29.334156381849279</v>
      </c>
      <c r="H6143" s="2">
        <f t="shared" si="766"/>
        <v>39.857451101740594</v>
      </c>
      <c r="I6143" s="2">
        <f t="shared" si="767"/>
        <v>31.228543965686502</v>
      </c>
    </row>
    <row r="6144" spans="1:9" x14ac:dyDescent="0.25">
      <c r="A6144" s="1">
        <v>39952.833333333336</v>
      </c>
      <c r="B6144" s="2">
        <f t="shared" si="760"/>
        <v>92.035319580822971</v>
      </c>
      <c r="C6144" s="2">
        <f t="shared" si="761"/>
        <v>106.2408113577529</v>
      </c>
      <c r="D6144" s="2">
        <f t="shared" si="762"/>
        <v>100.28074480466961</v>
      </c>
      <c r="E6144" s="2">
        <f t="shared" si="763"/>
        <v>83.317357942417857</v>
      </c>
      <c r="F6144" s="2">
        <f t="shared" si="764"/>
        <v>126.04526618575339</v>
      </c>
      <c r="G6144" s="2">
        <f t="shared" si="765"/>
        <v>47.655279211958145</v>
      </c>
      <c r="H6144" s="2">
        <f t="shared" si="766"/>
        <v>46.797680908845813</v>
      </c>
      <c r="I6144" s="2">
        <f t="shared" si="767"/>
        <v>38.881433706461664</v>
      </c>
    </row>
    <row r="6145" spans="1:9" x14ac:dyDescent="0.25">
      <c r="A6145" s="1">
        <v>39952.84375</v>
      </c>
      <c r="B6145" s="2">
        <f t="shared" si="760"/>
        <v>106.24081134542557</v>
      </c>
      <c r="C6145" s="2">
        <f t="shared" si="761"/>
        <v>118.74913948988537</v>
      </c>
      <c r="D6145" s="2">
        <f t="shared" si="762"/>
        <v>113.55071238010589</v>
      </c>
      <c r="E6145" s="2">
        <f t="shared" si="763"/>
        <v>98.385438721125084</v>
      </c>
      <c r="F6145" s="2">
        <f t="shared" si="764"/>
        <v>135.29579906878277</v>
      </c>
      <c r="G6145" s="2">
        <f t="shared" si="765"/>
        <v>65.215123892590924</v>
      </c>
      <c r="H6145" s="2">
        <f t="shared" si="766"/>
        <v>52.990332444049415</v>
      </c>
      <c r="I6145" s="2">
        <f t="shared" si="767"/>
        <v>45.913204736525039</v>
      </c>
    </row>
    <row r="6146" spans="1:9" x14ac:dyDescent="0.25">
      <c r="A6146" s="1">
        <v>39952.854166666664</v>
      </c>
      <c r="B6146" s="2">
        <f t="shared" si="760"/>
        <v>118.74913948455098</v>
      </c>
      <c r="C6146" s="2">
        <f t="shared" si="761"/>
        <v>129.36048738540373</v>
      </c>
      <c r="D6146" s="2">
        <f t="shared" si="762"/>
        <v>125.00674295470397</v>
      </c>
      <c r="E6146" s="2">
        <f t="shared" si="763"/>
        <v>111.88184298138904</v>
      </c>
      <c r="F6146" s="2">
        <f t="shared" si="764"/>
        <v>142.38502401419819</v>
      </c>
      <c r="G6146" s="2">
        <f t="shared" si="765"/>
        <v>81.733177431949073</v>
      </c>
      <c r="H6146" s="2">
        <f t="shared" si="766"/>
        <v>58.336480045528518</v>
      </c>
      <c r="I6146" s="2">
        <f t="shared" si="767"/>
        <v>52.211526724648216</v>
      </c>
    </row>
    <row r="6147" spans="1:9" x14ac:dyDescent="0.25">
      <c r="A6147" s="1">
        <v>39952.864583333336</v>
      </c>
      <c r="B6147" s="2">
        <f t="shared" ref="B6147:B6210" si="768">COS(A6147*2*PI()*1.9324)*150</f>
        <v>129.36048738540373</v>
      </c>
      <c r="C6147" s="2">
        <f t="shared" ref="C6147:C6210" si="769">COS((A6147+0.0104166666715173)*2*PI()*1.9324)*150</f>
        <v>137.90534208852944</v>
      </c>
      <c r="D6147" s="2">
        <f t="shared" ref="D6147:D6210" si="770">COS((A6147+0.00590277777777778)*2*PI()*1.9324)*150</f>
        <v>134.46583004239531</v>
      </c>
      <c r="E6147" s="2">
        <f t="shared" ref="E6147:E6210" si="771">COS(($A6147-0.00590277777777778)*2*PI()*1.9324)*150</f>
        <v>123.59096991734729</v>
      </c>
      <c r="F6147" s="2">
        <f t="shared" ref="F6147:F6210" si="772">COS(($A6147+0.0277777777777778)*2*PI()*1.9324)*150</f>
        <v>147.1996928796012</v>
      </c>
      <c r="G6147" s="2">
        <f t="shared" ref="G6147:G6210" si="773">COS(($A6147-0.0277777777777778)*2*PI()*1.9324)*150</f>
        <v>96.945569107702198</v>
      </c>
      <c r="H6147" s="2">
        <f t="shared" ref="H6147:H6210" si="774">COS(($A6147+0.00590277777777778)*2*PI()*1.9324)*70</f>
        <v>62.750720686451146</v>
      </c>
      <c r="I6147" s="2">
        <f t="shared" ref="I6147:I6210" si="775">COS(($A6147-0.00590277777777778)*2*PI()*1.9324)*70</f>
        <v>57.675785961428737</v>
      </c>
    </row>
    <row r="6148" spans="1:9" x14ac:dyDescent="0.25">
      <c r="A6148" s="1">
        <v>39952.875</v>
      </c>
      <c r="B6148" s="2">
        <f t="shared" si="768"/>
        <v>137.90534208509465</v>
      </c>
      <c r="C6148" s="2">
        <f t="shared" si="769"/>
        <v>144.2472022186916</v>
      </c>
      <c r="D6148" s="2">
        <f t="shared" si="770"/>
        <v>141.77686767759383</v>
      </c>
      <c r="E6148" s="2">
        <f t="shared" si="771"/>
        <v>133.32576988288133</v>
      </c>
      <c r="F6148" s="2">
        <f t="shared" si="772"/>
        <v>149.66289283616638</v>
      </c>
      <c r="G6148" s="2">
        <f t="shared" si="773"/>
        <v>110.60928573610626</v>
      </c>
      <c r="H6148" s="2">
        <f t="shared" si="774"/>
        <v>66.162538249543786</v>
      </c>
      <c r="I6148" s="2">
        <f t="shared" si="775"/>
        <v>62.218692612011282</v>
      </c>
    </row>
    <row r="6149" spans="1:9" x14ac:dyDescent="0.25">
      <c r="A6149" s="1">
        <v>39952.885416666664</v>
      </c>
      <c r="B6149" s="2">
        <f t="shared" si="768"/>
        <v>144.24720221390194</v>
      </c>
      <c r="C6149" s="2">
        <f t="shared" si="769"/>
        <v>148.28475855465126</v>
      </c>
      <c r="D6149" s="2">
        <f t="shared" si="770"/>
        <v>146.82306433596594</v>
      </c>
      <c r="E6149" s="2">
        <f t="shared" si="771"/>
        <v>140.93073250889924</v>
      </c>
      <c r="F6149" s="2">
        <f t="shared" si="772"/>
        <v>149.73527504022601</v>
      </c>
      <c r="G6149" s="2">
        <f t="shared" si="773"/>
        <v>122.50605373136233</v>
      </c>
      <c r="H6149" s="2">
        <f t="shared" si="774"/>
        <v>68.517430023450771</v>
      </c>
      <c r="I6149" s="2">
        <f t="shared" si="775"/>
        <v>65.767675170819658</v>
      </c>
    </row>
    <row r="6150" spans="1:9" x14ac:dyDescent="0.25">
      <c r="A6150" s="1">
        <v>39952.895833333336</v>
      </c>
      <c r="B6150" s="2">
        <f t="shared" si="768"/>
        <v>148.28475855465126</v>
      </c>
      <c r="C6150" s="2">
        <f t="shared" si="769"/>
        <v>149.95351240104515</v>
      </c>
      <c r="D6150" s="2">
        <f t="shared" si="770"/>
        <v>149.52380861529605</v>
      </c>
      <c r="E6150" s="2">
        <f t="shared" si="771"/>
        <v>146.2843709056329</v>
      </c>
      <c r="F6150" s="2">
        <f t="shared" si="772"/>
        <v>147.41568320716829</v>
      </c>
      <c r="G6150" s="2">
        <f t="shared" si="773"/>
        <v>132.4458259617594</v>
      </c>
      <c r="H6150" s="2">
        <f t="shared" si="774"/>
        <v>69.777777353804822</v>
      </c>
      <c r="I6150" s="2">
        <f t="shared" si="775"/>
        <v>68.266039755962026</v>
      </c>
    </row>
    <row r="6151" spans="1:9" x14ac:dyDescent="0.25">
      <c r="A6151" s="1">
        <v>39952.90625</v>
      </c>
      <c r="B6151" s="2">
        <f t="shared" si="768"/>
        <v>149.95351240061044</v>
      </c>
      <c r="C6151" s="2">
        <f t="shared" si="769"/>
        <v>149.22680593725727</v>
      </c>
      <c r="D6151" s="2">
        <f t="shared" si="770"/>
        <v>149.83595696533294</v>
      </c>
      <c r="E6151" s="2">
        <f t="shared" si="771"/>
        <v>149.30116237461388</v>
      </c>
      <c r="F6151" s="2">
        <f t="shared" si="772"/>
        <v>142.7411720908274</v>
      </c>
      <c r="G6151" s="2">
        <f t="shared" si="773"/>
        <v>140.26981767563709</v>
      </c>
      <c r="H6151" s="2">
        <f t="shared" si="774"/>
        <v>69.923446583822027</v>
      </c>
      <c r="I6151" s="2">
        <f t="shared" si="775"/>
        <v>69.67387577481982</v>
      </c>
    </row>
    <row r="6152" spans="1:9" x14ac:dyDescent="0.25">
      <c r="A6152" s="1">
        <v>39952.916666666664</v>
      </c>
      <c r="B6152" s="2">
        <f t="shared" si="768"/>
        <v>149.226805939028</v>
      </c>
      <c r="C6152" s="2">
        <f t="shared" si="769"/>
        <v>146.11624807234051</v>
      </c>
      <c r="D6152" s="2">
        <f t="shared" si="770"/>
        <v>147.75452291920919</v>
      </c>
      <c r="E6152" s="2">
        <f t="shared" si="771"/>
        <v>149.93291462171047</v>
      </c>
      <c r="F6152" s="2">
        <f t="shared" si="772"/>
        <v>135.78641553902125</v>
      </c>
      <c r="G6152" s="2">
        <f t="shared" si="773"/>
        <v>145.85304306538168</v>
      </c>
      <c r="H6152" s="2">
        <f t="shared" si="774"/>
        <v>68.952110695630964</v>
      </c>
      <c r="I6152" s="2">
        <f t="shared" si="775"/>
        <v>69.968693490131557</v>
      </c>
    </row>
    <row r="6153" spans="1:9" x14ac:dyDescent="0.25">
      <c r="A6153" s="1">
        <v>39952.927083333336</v>
      </c>
      <c r="B6153" s="2">
        <f t="shared" si="768"/>
        <v>146.11624807234051</v>
      </c>
      <c r="C6153" s="2">
        <f t="shared" si="769"/>
        <v>140.67152898913903</v>
      </c>
      <c r="D6153" s="2">
        <f t="shared" si="770"/>
        <v>143.31275672821744</v>
      </c>
      <c r="E6153" s="2">
        <f t="shared" si="771"/>
        <v>148.16953560028398</v>
      </c>
      <c r="F6153" s="2">
        <f t="shared" si="772"/>
        <v>126.66251360075539</v>
      </c>
      <c r="G6153" s="2">
        <f t="shared" si="773"/>
        <v>149.10631185917478</v>
      </c>
      <c r="H6153" s="2">
        <f t="shared" si="774"/>
        <v>66.879286473168136</v>
      </c>
      <c r="I6153" s="2">
        <f t="shared" si="775"/>
        <v>69.14578328013252</v>
      </c>
    </row>
    <row r="6154" spans="1:9" x14ac:dyDescent="0.25">
      <c r="A6154" s="1">
        <v>39952.9375</v>
      </c>
      <c r="B6154" s="2">
        <f t="shared" si="768"/>
        <v>140.67152899217004</v>
      </c>
      <c r="C6154" s="2">
        <f t="shared" si="769"/>
        <v>132.97962637159239</v>
      </c>
      <c r="D6154" s="2">
        <f t="shared" si="770"/>
        <v>136.58161421803246</v>
      </c>
      <c r="E6154" s="2">
        <f t="shared" si="771"/>
        <v>144.03919474257532</v>
      </c>
      <c r="F6154" s="2">
        <f t="shared" si="772"/>
        <v>115.51521775502353</v>
      </c>
      <c r="G6154" s="2">
        <f t="shared" si="773"/>
        <v>149.97765410285061</v>
      </c>
      <c r="H6154" s="2">
        <f t="shared" si="774"/>
        <v>63.738086635081814</v>
      </c>
      <c r="I6154" s="2">
        <f t="shared" si="775"/>
        <v>67.218290879868476</v>
      </c>
    </row>
    <row r="6155" spans="1:9" x14ac:dyDescent="0.25">
      <c r="A6155" s="1">
        <v>39952.947916666664</v>
      </c>
      <c r="B6155" s="2">
        <f t="shared" si="768"/>
        <v>132.97962637563202</v>
      </c>
      <c r="C6155" s="2">
        <f t="shared" si="769"/>
        <v>123.16341594851113</v>
      </c>
      <c r="D6155" s="2">
        <f t="shared" si="770"/>
        <v>127.66862327668161</v>
      </c>
      <c r="E6155" s="2">
        <f t="shared" si="771"/>
        <v>137.60787294346758</v>
      </c>
      <c r="F6155" s="2">
        <f t="shared" si="772"/>
        <v>102.52260255150284</v>
      </c>
      <c r="G6155" s="2">
        <f t="shared" si="773"/>
        <v>148.45315038280066</v>
      </c>
      <c r="H6155" s="2">
        <f t="shared" si="774"/>
        <v>59.578690862451417</v>
      </c>
      <c r="I6155" s="2">
        <f t="shared" si="775"/>
        <v>64.217007373618202</v>
      </c>
    </row>
    <row r="6156" spans="1:9" x14ac:dyDescent="0.25">
      <c r="A6156" s="1">
        <v>39952.958333333336</v>
      </c>
      <c r="B6156" s="2">
        <f t="shared" si="768"/>
        <v>123.16341594851113</v>
      </c>
      <c r="C6156" s="2">
        <f t="shared" si="769"/>
        <v>111.37970858962102</v>
      </c>
      <c r="D6156" s="2">
        <f t="shared" si="770"/>
        <v>116.7161661322903</v>
      </c>
      <c r="E6156" s="2">
        <f t="shared" si="771"/>
        <v>128.9783085431549</v>
      </c>
      <c r="F6156" s="2">
        <f t="shared" si="772"/>
        <v>87.892220934229698</v>
      </c>
      <c r="G6156" s="2">
        <f t="shared" si="773"/>
        <v>144.55715416153814</v>
      </c>
      <c r="H6156" s="2">
        <f t="shared" si="774"/>
        <v>54.467544195068804</v>
      </c>
      <c r="I6156" s="2">
        <f t="shared" si="775"/>
        <v>60.189877320138955</v>
      </c>
    </row>
    <row r="6157" spans="1:9" x14ac:dyDescent="0.25">
      <c r="A6157" s="1">
        <v>39952.96875</v>
      </c>
      <c r="B6157" s="2">
        <f t="shared" si="768"/>
        <v>111.37970860131746</v>
      </c>
      <c r="C6157" s="2">
        <f t="shared" si="769"/>
        <v>97.81674535082459</v>
      </c>
      <c r="D6157" s="2">
        <f t="shared" si="770"/>
        <v>103.89920486119509</v>
      </c>
      <c r="E6157" s="2">
        <f t="shared" si="771"/>
        <v>118.28835614105127</v>
      </c>
      <c r="F6157" s="2">
        <f t="shared" si="772"/>
        <v>71.857788672333115</v>
      </c>
      <c r="G6157" s="2">
        <f t="shared" si="773"/>
        <v>138.3519027635428</v>
      </c>
      <c r="H6157" s="2">
        <f t="shared" si="774"/>
        <v>48.486295601891037</v>
      </c>
      <c r="I6157" s="2">
        <f t="shared" si="775"/>
        <v>55.201232865823926</v>
      </c>
    </row>
    <row r="6158" spans="1:9" x14ac:dyDescent="0.25">
      <c r="A6158" s="1">
        <v>39952.979166666664</v>
      </c>
      <c r="B6158" s="2">
        <f t="shared" si="768"/>
        <v>97.816745357443878</v>
      </c>
      <c r="C6158" s="2">
        <f t="shared" si="769"/>
        <v>82.691190291700792</v>
      </c>
      <c r="D6158" s="2">
        <f t="shared" si="770"/>
        <v>89.422486393469441</v>
      </c>
      <c r="E6158" s="2">
        <f t="shared" si="771"/>
        <v>105.70878436558499</v>
      </c>
      <c r="F6158" s="2">
        <f t="shared" si="772"/>
        <v>54.675450783611112</v>
      </c>
      <c r="G6158" s="2">
        <f t="shared" si="773"/>
        <v>129.93652313034028</v>
      </c>
      <c r="H6158" s="2">
        <f t="shared" si="774"/>
        <v>41.730493650285737</v>
      </c>
      <c r="I6158" s="2">
        <f t="shared" si="775"/>
        <v>49.330766037272994</v>
      </c>
    </row>
    <row r="6159" spans="1:9" x14ac:dyDescent="0.25">
      <c r="A6159" s="1">
        <v>39952.989583333336</v>
      </c>
      <c r="B6159" s="2">
        <f t="shared" si="768"/>
        <v>82.691190291700792</v>
      </c>
      <c r="C6159" s="2">
        <f t="shared" si="769"/>
        <v>66.244669398471316</v>
      </c>
      <c r="D6159" s="2">
        <f t="shared" si="770"/>
        <v>73.517271748974281</v>
      </c>
      <c r="E6159" s="2">
        <f t="shared" si="771"/>
        <v>91.440547921786148</v>
      </c>
      <c r="F6159" s="2">
        <f t="shared" si="772"/>
        <v>36.619689715972036</v>
      </c>
      <c r="G6159" s="2">
        <f t="shared" si="773"/>
        <v>119.44544830574939</v>
      </c>
      <c r="H6159" s="2">
        <f t="shared" si="774"/>
        <v>34.308060149521332</v>
      </c>
      <c r="I6159" s="2">
        <f t="shared" si="775"/>
        <v>42.672255696833538</v>
      </c>
    </row>
    <row r="6160" spans="1:9" x14ac:dyDescent="0.25">
      <c r="A6160" s="1">
        <v>39953</v>
      </c>
      <c r="B6160" s="2">
        <f t="shared" si="768"/>
        <v>66.244669414138428</v>
      </c>
      <c r="C6160" s="2">
        <f t="shared" si="769"/>
        <v>48.739910712126139</v>
      </c>
      <c r="D6160" s="2">
        <f t="shared" si="770"/>
        <v>56.437641770229526</v>
      </c>
      <c r="E6160" s="2">
        <f t="shared" si="771"/>
        <v>75.711577430474293</v>
      </c>
      <c r="F6160" s="2">
        <f t="shared" si="772"/>
        <v>17.978940603613001</v>
      </c>
      <c r="G6160" s="2">
        <f t="shared" si="773"/>
        <v>107.04626992789426</v>
      </c>
      <c r="H6160" s="2">
        <f t="shared" si="774"/>
        <v>26.337566159440446</v>
      </c>
      <c r="I6160" s="2">
        <f t="shared" si="775"/>
        <v>35.332069467554675</v>
      </c>
    </row>
    <row r="6161" spans="1:9" x14ac:dyDescent="0.25">
      <c r="A6161" s="1">
        <v>39953.010416666664</v>
      </c>
      <c r="B6161" s="2">
        <f t="shared" si="768"/>
        <v>48.739910728640879</v>
      </c>
      <c r="C6161" s="2">
        <f t="shared" si="769"/>
        <v>30.456547245545647</v>
      </c>
      <c r="D6161" s="2">
        <f t="shared" si="770"/>
        <v>38.456438181395164</v>
      </c>
      <c r="E6161" s="2">
        <f t="shared" si="771"/>
        <v>58.77313823922907</v>
      </c>
      <c r="F6161" s="2">
        <f t="shared" si="772"/>
        <v>-0.94901644353728887</v>
      </c>
      <c r="G6161" s="2">
        <f t="shared" si="773"/>
        <v>92.937060976440179</v>
      </c>
      <c r="H6161" s="2">
        <f t="shared" si="774"/>
        <v>17.946337817984407</v>
      </c>
      <c r="I6161" s="2">
        <f t="shared" si="775"/>
        <v>27.427464511640235</v>
      </c>
    </row>
    <row r="6162" spans="1:9" x14ac:dyDescent="0.25">
      <c r="A6162" s="1">
        <v>39953.020833333336</v>
      </c>
      <c r="B6162" s="2">
        <f t="shared" si="768"/>
        <v>30.456547245545647</v>
      </c>
      <c r="C6162" s="2">
        <f t="shared" si="769"/>
        <v>11.686649993236552</v>
      </c>
      <c r="D6162" s="2">
        <f t="shared" si="770"/>
        <v>19.86090503390383</v>
      </c>
      <c r="E6162" s="2">
        <f t="shared" si="771"/>
        <v>40.895816597783863</v>
      </c>
      <c r="F6162" s="2">
        <f t="shared" si="772"/>
        <v>-19.861813268088735</v>
      </c>
      <c r="G6162" s="2">
        <f t="shared" si="773"/>
        <v>77.343211637262229</v>
      </c>
      <c r="H6162" s="2">
        <f t="shared" si="774"/>
        <v>9.2684223491551201</v>
      </c>
      <c r="I6162" s="2">
        <f t="shared" si="775"/>
        <v>19.084714412299135</v>
      </c>
    </row>
    <row r="6163" spans="1:9" x14ac:dyDescent="0.25">
      <c r="A6163" s="1">
        <v>39953.03125</v>
      </c>
      <c r="B6163" s="2">
        <f t="shared" si="768"/>
        <v>11.68665000194116</v>
      </c>
      <c r="C6163" s="2">
        <f t="shared" si="769"/>
        <v>-7.2699378257298015</v>
      </c>
      <c r="D6163" s="2">
        <f t="shared" si="770"/>
        <v>0.94810017724037077</v>
      </c>
      <c r="E6163" s="2">
        <f t="shared" si="771"/>
        <v>22.365197126328255</v>
      </c>
      <c r="F6163" s="2">
        <f t="shared" si="772"/>
        <v>-38.457323840371338</v>
      </c>
      <c r="G6163" s="2">
        <f t="shared" si="773"/>
        <v>60.513828760585568</v>
      </c>
      <c r="H6163" s="2">
        <f t="shared" si="774"/>
        <v>0.44244674937883971</v>
      </c>
      <c r="I6163" s="2">
        <f t="shared" si="775"/>
        <v>10.437091992286518</v>
      </c>
    </row>
    <row r="6164" spans="1:9" x14ac:dyDescent="0.25">
      <c r="A6164" s="1">
        <v>39953.041666666664</v>
      </c>
      <c r="B6164" s="2">
        <f t="shared" si="768"/>
        <v>-7.2699378082880246</v>
      </c>
      <c r="C6164" s="2">
        <f t="shared" si="769"/>
        <v>-26.110390669058653</v>
      </c>
      <c r="D6164" s="2">
        <f t="shared" si="770"/>
        <v>-17.979850282263875</v>
      </c>
      <c r="E6164" s="2">
        <f t="shared" si="771"/>
        <v>3.4773006484309388</v>
      </c>
      <c r="F6164" s="2">
        <f t="shared" si="772"/>
        <v>-56.438490731270832</v>
      </c>
      <c r="G6164" s="2">
        <f t="shared" si="773"/>
        <v>42.717756457216723</v>
      </c>
      <c r="H6164" s="2">
        <f t="shared" si="774"/>
        <v>-8.390596798389808</v>
      </c>
      <c r="I6164" s="2">
        <f t="shared" si="775"/>
        <v>1.6227403026011047</v>
      </c>
    </row>
    <row r="6165" spans="1:9" x14ac:dyDescent="0.25">
      <c r="A6165" s="1">
        <v>39953.052083333336</v>
      </c>
      <c r="B6165" s="2">
        <f t="shared" si="768"/>
        <v>-26.110390669058653</v>
      </c>
      <c r="C6165" s="2">
        <f t="shared" si="769"/>
        <v>-44.533738222588212</v>
      </c>
      <c r="D6165" s="2">
        <f t="shared" si="770"/>
        <v>-36.620578283612801</v>
      </c>
      <c r="E6165" s="2">
        <f t="shared" si="771"/>
        <v>-15.466144633602463</v>
      </c>
      <c r="F6165" s="2">
        <f t="shared" si="772"/>
        <v>-73.518070441755142</v>
      </c>
      <c r="G6165" s="2">
        <f t="shared" si="773"/>
        <v>24.239281380997348</v>
      </c>
      <c r="H6165" s="2">
        <f t="shared" si="774"/>
        <v>-17.089603199019308</v>
      </c>
      <c r="I6165" s="2">
        <f t="shared" si="775"/>
        <v>-7.2175341623478158</v>
      </c>
    </row>
    <row r="6166" spans="1:9" x14ac:dyDescent="0.25">
      <c r="A6166" s="1">
        <v>39953.0625</v>
      </c>
      <c r="B6166" s="2">
        <f t="shared" si="768"/>
        <v>-44.533738214250739</v>
      </c>
      <c r="C6166" s="2">
        <f t="shared" si="769"/>
        <v>-62.245673273011001</v>
      </c>
      <c r="D6166" s="2">
        <f t="shared" si="770"/>
        <v>-54.676304028853856</v>
      </c>
      <c r="E6166" s="2">
        <f t="shared" si="771"/>
        <v>-34.162523082052367</v>
      </c>
      <c r="F6166" s="2">
        <f t="shared" si="772"/>
        <v>-89.423222045103287</v>
      </c>
      <c r="G6166" s="2">
        <f t="shared" si="773"/>
        <v>5.3735914071489059</v>
      </c>
      <c r="H6166" s="2">
        <f t="shared" si="774"/>
        <v>-25.515608546798465</v>
      </c>
      <c r="I6166" s="2">
        <f t="shared" si="775"/>
        <v>-15.942510771624438</v>
      </c>
    </row>
    <row r="6167" spans="1:9" x14ac:dyDescent="0.25">
      <c r="A6167" s="1">
        <v>39953.072916666664</v>
      </c>
      <c r="B6167" s="2">
        <f t="shared" si="768"/>
        <v>-62.245673265067097</v>
      </c>
      <c r="C6167" s="2">
        <f t="shared" si="769"/>
        <v>-78.963253224066023</v>
      </c>
      <c r="D6167" s="2">
        <f t="shared" si="770"/>
        <v>-71.858592965655717</v>
      </c>
      <c r="E6167" s="2">
        <f t="shared" si="771"/>
        <v>-52.313165952314584</v>
      </c>
      <c r="F6167" s="2">
        <f t="shared" si="772"/>
        <v>-103.89986573509903</v>
      </c>
      <c r="G6167" s="2">
        <f t="shared" si="773"/>
        <v>-13.577940003327297</v>
      </c>
      <c r="H6167" s="2">
        <f t="shared" si="774"/>
        <v>-33.534010050639338</v>
      </c>
      <c r="I6167" s="2">
        <f t="shared" si="775"/>
        <v>-24.412810777746806</v>
      </c>
    </row>
    <row r="6168" spans="1:9" x14ac:dyDescent="0.25">
      <c r="A6168" s="1">
        <v>39953.083333333336</v>
      </c>
      <c r="B6168" s="2">
        <f t="shared" si="768"/>
        <v>-78.963253224066023</v>
      </c>
      <c r="C6168" s="2">
        <f t="shared" si="769"/>
        <v>-94.419419995171268</v>
      </c>
      <c r="D6168" s="2">
        <f t="shared" si="770"/>
        <v>-87.892963442504382</v>
      </c>
      <c r="E6168" s="2">
        <f t="shared" si="771"/>
        <v>-69.628122426546511</v>
      </c>
      <c r="F6168" s="2">
        <f t="shared" si="772"/>
        <v>-116.71674167669536</v>
      </c>
      <c r="G6168" s="2">
        <f t="shared" si="773"/>
        <v>-32.312568091201712</v>
      </c>
      <c r="H6168" s="2">
        <f t="shared" si="774"/>
        <v>-41.016716273168711</v>
      </c>
      <c r="I6168" s="2">
        <f t="shared" si="775"/>
        <v>-32.493123799055034</v>
      </c>
    </row>
    <row r="6169" spans="1:9" x14ac:dyDescent="0.25">
      <c r="A6169" s="1">
        <v>39953.09375</v>
      </c>
      <c r="B6169" s="2">
        <f t="shared" si="768"/>
        <v>-94.41941998160253</v>
      </c>
      <c r="C6169" s="2">
        <f t="shared" si="769"/>
        <v>-108.3672661374726</v>
      </c>
      <c r="D6169" s="2">
        <f t="shared" si="770"/>
        <v>-102.52327139935542</v>
      </c>
      <c r="E6169" s="2">
        <f t="shared" si="771"/>
        <v>-85.830791476248848</v>
      </c>
      <c r="F6169" s="2">
        <f t="shared" si="772"/>
        <v>-127.66910428656556</v>
      </c>
      <c r="G6169" s="2">
        <f t="shared" si="773"/>
        <v>-50.531013034016766</v>
      </c>
      <c r="H6169" s="2">
        <f t="shared" si="774"/>
        <v>-47.844193319699201</v>
      </c>
      <c r="I6169" s="2">
        <f t="shared" si="775"/>
        <v>-40.054369355582793</v>
      </c>
    </row>
    <row r="6170" spans="1:9" x14ac:dyDescent="0.25">
      <c r="A6170" s="1">
        <v>39953.104166666664</v>
      </c>
      <c r="B6170" s="2">
        <f t="shared" si="768"/>
        <v>-108.36726613143567</v>
      </c>
      <c r="C6170" s="2">
        <f t="shared" si="769"/>
        <v>-120.58397921300761</v>
      </c>
      <c r="D6170" s="2">
        <f t="shared" si="770"/>
        <v>-115.51580226489469</v>
      </c>
      <c r="E6170" s="2">
        <f t="shared" si="771"/>
        <v>-100.66234056371945</v>
      </c>
      <c r="F6170" s="2">
        <f t="shared" si="772"/>
        <v>-136.58199301489762</v>
      </c>
      <c r="G6170" s="2">
        <f t="shared" si="773"/>
        <v>-67.942240899008368</v>
      </c>
      <c r="H6170" s="2">
        <f t="shared" si="774"/>
        <v>-53.90737439028419</v>
      </c>
      <c r="I6170" s="2">
        <f t="shared" si="775"/>
        <v>-46.975758929735747</v>
      </c>
    </row>
    <row r="6171" spans="1:9" x14ac:dyDescent="0.25">
      <c r="A6171" s="1">
        <v>39953.114583333336</v>
      </c>
      <c r="B6171" s="2">
        <f t="shared" si="768"/>
        <v>-120.58397921300761</v>
      </c>
      <c r="C6171" s="2">
        <f t="shared" si="769"/>
        <v>-130.87440106544821</v>
      </c>
      <c r="D6171" s="2">
        <f t="shared" si="770"/>
        <v>-126.66300444463756</v>
      </c>
      <c r="E6171" s="2">
        <f t="shared" si="771"/>
        <v>-113.88584035174539</v>
      </c>
      <c r="F6171" s="2">
        <f t="shared" si="772"/>
        <v>-143.3130272660585</v>
      </c>
      <c r="G6171" s="2">
        <f t="shared" si="773"/>
        <v>-84.268112791473499</v>
      </c>
      <c r="H6171" s="2">
        <f t="shared" si="774"/>
        <v>-59.109402074164201</v>
      </c>
      <c r="I6171" s="2">
        <f t="shared" si="775"/>
        <v>-53.146725497481178</v>
      </c>
    </row>
    <row r="6172" spans="1:9" x14ac:dyDescent="0.25">
      <c r="A6172" s="1">
        <v>39953.125</v>
      </c>
      <c r="B6172" s="2">
        <f t="shared" si="768"/>
        <v>-130.87440105691579</v>
      </c>
      <c r="C6172" s="2">
        <f t="shared" si="769"/>
        <v>-139.07414541566561</v>
      </c>
      <c r="D6172" s="2">
        <f t="shared" si="770"/>
        <v>-135.78680486098813</v>
      </c>
      <c r="E6172" s="2">
        <f t="shared" si="771"/>
        <v>-125.29004956826797</v>
      </c>
      <c r="F6172" s="2">
        <f t="shared" si="772"/>
        <v>-147.75468086603985</v>
      </c>
      <c r="G6172" s="2">
        <f t="shared" si="773"/>
        <v>-99.247828015581703</v>
      </c>
      <c r="H6172" s="2">
        <f t="shared" si="774"/>
        <v>-63.367175601794457</v>
      </c>
      <c r="I6172" s="2">
        <f t="shared" si="775"/>
        <v>-58.468689798525055</v>
      </c>
    </row>
    <row r="6173" spans="1:9" x14ac:dyDescent="0.25">
      <c r="A6173" s="1">
        <v>39953.135416666664</v>
      </c>
      <c r="B6173" s="2">
        <f t="shared" si="768"/>
        <v>-139.07414540912313</v>
      </c>
      <c r="C6173" s="2">
        <f t="shared" si="769"/>
        <v>-145.05222393093021</v>
      </c>
      <c r="D6173" s="2">
        <f t="shared" si="770"/>
        <v>-142.74145367357676</v>
      </c>
      <c r="E6173" s="2">
        <f t="shared" si="771"/>
        <v>-134.69278955588811</v>
      </c>
      <c r="F6173" s="2">
        <f t="shared" si="772"/>
        <v>-149.83599980356612</v>
      </c>
      <c r="G6173" s="2">
        <f t="shared" si="773"/>
        <v>-112.64209032868</v>
      </c>
      <c r="H6173" s="2">
        <f t="shared" si="774"/>
        <v>-66.612678381002482</v>
      </c>
      <c r="I6173" s="2">
        <f t="shared" si="775"/>
        <v>-62.856635126081123</v>
      </c>
    </row>
    <row r="6174" spans="1:9" x14ac:dyDescent="0.25">
      <c r="A6174" s="1">
        <v>39953.145833333336</v>
      </c>
      <c r="B6174" s="2">
        <f t="shared" si="768"/>
        <v>-145.05222393093021</v>
      </c>
      <c r="C6174" s="2">
        <f t="shared" si="769"/>
        <v>-148.71313868387665</v>
      </c>
      <c r="D6174" s="2">
        <f t="shared" si="770"/>
        <v>-147.41585255944116</v>
      </c>
      <c r="E6174" s="2">
        <f t="shared" si="771"/>
        <v>-141.94385449647609</v>
      </c>
      <c r="F6174" s="2">
        <f t="shared" si="772"/>
        <v>-149.52373565770895</v>
      </c>
      <c r="G6174" s="2">
        <f t="shared" si="773"/>
        <v>-124.23693059800085</v>
      </c>
      <c r="H6174" s="2">
        <f t="shared" si="774"/>
        <v>-68.794064527739209</v>
      </c>
      <c r="I6174" s="2">
        <f t="shared" si="775"/>
        <v>-66.240465431688847</v>
      </c>
    </row>
    <row r="6175" spans="1:9" x14ac:dyDescent="0.25">
      <c r="A6175" s="1">
        <v>39953.15625</v>
      </c>
      <c r="B6175" s="2">
        <f t="shared" si="768"/>
        <v>-148.71313868273543</v>
      </c>
      <c r="C6175" s="2">
        <f t="shared" si="769"/>
        <v>-149.99840770666677</v>
      </c>
      <c r="D6175" s="2">
        <f t="shared" si="770"/>
        <v>-149.73532945078819</v>
      </c>
      <c r="E6175" s="2">
        <f t="shared" si="771"/>
        <v>-146.92741089438914</v>
      </c>
      <c r="F6175" s="2">
        <f t="shared" si="772"/>
        <v>-146.82287675079164</v>
      </c>
      <c r="G6175" s="2">
        <f t="shared" si="773"/>
        <v>-133.84712487776062</v>
      </c>
      <c r="H6175" s="2">
        <f t="shared" si="774"/>
        <v>-69.876487077034483</v>
      </c>
      <c r="I6175" s="2">
        <f t="shared" si="775"/>
        <v>-68.566125084048267</v>
      </c>
    </row>
    <row r="6176" spans="1:9" x14ac:dyDescent="0.25">
      <c r="A6176" s="1">
        <v>39953.166666666664</v>
      </c>
      <c r="B6176" s="2">
        <f t="shared" si="768"/>
        <v>-149.99840770658631</v>
      </c>
      <c r="C6176" s="2">
        <f t="shared" si="769"/>
        <v>-148.88749923217148</v>
      </c>
      <c r="D6176" s="2">
        <f t="shared" si="770"/>
        <v>-149.66283143743991</v>
      </c>
      <c r="E6176" s="2">
        <f t="shared" si="771"/>
        <v>-149.56384800831216</v>
      </c>
      <c r="F6176" s="2">
        <f t="shared" si="772"/>
        <v>-141.77656845720514</v>
      </c>
      <c r="G6176" s="2">
        <f t="shared" si="773"/>
        <v>-141.31915333554952</v>
      </c>
      <c r="H6176" s="2">
        <f t="shared" si="774"/>
        <v>-69.842654670805288</v>
      </c>
      <c r="I6176" s="2">
        <f t="shared" si="775"/>
        <v>-69.796462403879019</v>
      </c>
    </row>
    <row r="6177" spans="1:9" x14ac:dyDescent="0.25">
      <c r="A6177" s="1">
        <v>39953.177083333336</v>
      </c>
      <c r="B6177" s="2">
        <f t="shared" si="768"/>
        <v>-148.88749923217148</v>
      </c>
      <c r="C6177" s="2">
        <f t="shared" si="769"/>
        <v>-145.39815967469494</v>
      </c>
      <c r="D6177" s="2">
        <f t="shared" si="770"/>
        <v>-147.19951665073225</v>
      </c>
      <c r="E6177" s="2">
        <f t="shared" si="771"/>
        <v>-149.81104957890057</v>
      </c>
      <c r="F6177" s="2">
        <f t="shared" si="772"/>
        <v>-134.46542396466208</v>
      </c>
      <c r="G6177" s="2">
        <f t="shared" si="773"/>
        <v>-146.53365266316024</v>
      </c>
      <c r="H6177" s="2">
        <f t="shared" si="774"/>
        <v>-68.693107770341712</v>
      </c>
      <c r="I6177" s="2">
        <f t="shared" si="775"/>
        <v>-69.911823136820274</v>
      </c>
    </row>
    <row r="6178" spans="1:9" x14ac:dyDescent="0.25">
      <c r="A6178" s="1">
        <v>39953.1875</v>
      </c>
      <c r="B6178" s="2">
        <f t="shared" si="768"/>
        <v>-145.39815967684103</v>
      </c>
      <c r="C6178" s="2">
        <f t="shared" si="769"/>
        <v>-139.5861301387985</v>
      </c>
      <c r="D6178" s="2">
        <f t="shared" si="770"/>
        <v>-142.38473577371931</v>
      </c>
      <c r="E6178" s="2">
        <f t="shared" si="771"/>
        <v>-147.66506663971012</v>
      </c>
      <c r="F6178" s="2">
        <f t="shared" si="772"/>
        <v>-125.00623651909325</v>
      </c>
      <c r="G6178" s="2">
        <f t="shared" si="773"/>
        <v>-149.40732286522305</v>
      </c>
      <c r="H6178" s="2">
        <f t="shared" si="774"/>
        <v>-66.446210027735674</v>
      </c>
      <c r="I6178" s="2">
        <f t="shared" si="775"/>
        <v>-68.910364431864721</v>
      </c>
    </row>
    <row r="6179" spans="1:9" x14ac:dyDescent="0.25">
      <c r="A6179" s="1">
        <v>39953.197916666664</v>
      </c>
      <c r="B6179" s="2">
        <f t="shared" si="768"/>
        <v>-139.586130141995</v>
      </c>
      <c r="C6179" s="2">
        <f t="shared" si="769"/>
        <v>-131.54425597264552</v>
      </c>
      <c r="D6179" s="2">
        <f t="shared" si="770"/>
        <v>-135.2954034195659</v>
      </c>
      <c r="E6179" s="2">
        <f t="shared" si="771"/>
        <v>-143.16018059419545</v>
      </c>
      <c r="F6179" s="2">
        <f t="shared" si="772"/>
        <v>-113.55011366902896</v>
      </c>
      <c r="G6179" s="2">
        <f t="shared" si="773"/>
        <v>-149.89425796487458</v>
      </c>
      <c r="H6179" s="2">
        <f t="shared" si="774"/>
        <v>-63.137854929130746</v>
      </c>
      <c r="I6179" s="2">
        <f t="shared" si="775"/>
        <v>-66.808084277291215</v>
      </c>
    </row>
    <row r="6180" spans="1:9" x14ac:dyDescent="0.25">
      <c r="A6180" s="1">
        <v>39953.208333333336</v>
      </c>
      <c r="B6180" s="2">
        <f t="shared" si="768"/>
        <v>-131.54425597264552</v>
      </c>
      <c r="C6180" s="2">
        <f t="shared" si="769"/>
        <v>-121.40100358244071</v>
      </c>
      <c r="D6180" s="2">
        <f t="shared" si="770"/>
        <v>-126.04476944343729</v>
      </c>
      <c r="E6180" s="2">
        <f t="shared" si="771"/>
        <v>-136.36835557657525</v>
      </c>
      <c r="F6180" s="2">
        <f t="shared" si="772"/>
        <v>-100.28006338234805</v>
      </c>
      <c r="G6180" s="2">
        <f t="shared" si="773"/>
        <v>-147.98667932526044</v>
      </c>
      <c r="H6180" s="2">
        <f t="shared" si="774"/>
        <v>-58.820892406937396</v>
      </c>
      <c r="I6180" s="2">
        <f t="shared" si="775"/>
        <v>-63.638565935735123</v>
      </c>
    </row>
    <row r="6181" spans="1:9" x14ac:dyDescent="0.25">
      <c r="A6181" s="1">
        <v>39953.21875</v>
      </c>
      <c r="B6181" s="2">
        <f t="shared" si="768"/>
        <v>-121.40100359269701</v>
      </c>
      <c r="C6181" s="2">
        <f t="shared" si="769"/>
        <v>-109.31840826106128</v>
      </c>
      <c r="D6181" s="2">
        <f t="shared" si="770"/>
        <v>-114.78060983460415</v>
      </c>
      <c r="E6181" s="2">
        <f t="shared" si="771"/>
        <v>-127.39808887288412</v>
      </c>
      <c r="F6181" s="2">
        <f t="shared" si="772"/>
        <v>-85.408070548563302</v>
      </c>
      <c r="G6181" s="2">
        <f t="shared" si="773"/>
        <v>-143.71505991835053</v>
      </c>
      <c r="H6181" s="2">
        <f t="shared" si="774"/>
        <v>-53.564284589481936</v>
      </c>
      <c r="I6181" s="2">
        <f t="shared" si="775"/>
        <v>-59.452441474012588</v>
      </c>
    </row>
    <row r="6182" spans="1:9" x14ac:dyDescent="0.25">
      <c r="A6182" s="1">
        <v>39953.229166666664</v>
      </c>
      <c r="B6182" s="2">
        <f t="shared" si="768"/>
        <v>-109.31840827301838</v>
      </c>
      <c r="C6182" s="2">
        <f t="shared" si="769"/>
        <v>-95.48948567588539</v>
      </c>
      <c r="D6182" s="2">
        <f t="shared" si="770"/>
        <v>-101.68286599427553</v>
      </c>
      <c r="E6182" s="2">
        <f t="shared" si="771"/>
        <v>-116.3926776738504</v>
      </c>
      <c r="F6182" s="2">
        <f t="shared" si="772"/>
        <v>-69.171710586727102</v>
      </c>
      <c r="G6182" s="2">
        <f t="shared" si="773"/>
        <v>-137.1476375235128</v>
      </c>
      <c r="H6182" s="2">
        <f t="shared" si="774"/>
        <v>-47.452004130661912</v>
      </c>
      <c r="I6182" s="2">
        <f t="shared" si="775"/>
        <v>-54.316582914463524</v>
      </c>
    </row>
    <row r="6183" spans="1:9" x14ac:dyDescent="0.25">
      <c r="A6183" s="1">
        <v>39953.239583333336</v>
      </c>
      <c r="B6183" s="2">
        <f t="shared" si="768"/>
        <v>-95.48948567588539</v>
      </c>
      <c r="C6183" s="2">
        <f t="shared" si="769"/>
        <v>-80.135148498560312</v>
      </c>
      <c r="D6183" s="2">
        <f t="shared" si="770"/>
        <v>-86.960770261054321</v>
      </c>
      <c r="E6183" s="2">
        <f t="shared" si="771"/>
        <v>-103.52792996383191</v>
      </c>
      <c r="F6183" s="2">
        <f t="shared" si="772"/>
        <v>-51.830354236270786</v>
      </c>
      <c r="G6183" s="2">
        <f t="shared" si="773"/>
        <v>-128.38932464829361</v>
      </c>
      <c r="H6183" s="2">
        <f t="shared" si="774"/>
        <v>-40.581692788492013</v>
      </c>
      <c r="I6183" s="2">
        <f t="shared" si="775"/>
        <v>-48.313033983121557</v>
      </c>
    </row>
    <row r="6184" spans="1:9" x14ac:dyDescent="0.25">
      <c r="A6184" s="1">
        <v>39953.25</v>
      </c>
      <c r="B6184" s="2">
        <f t="shared" si="768"/>
        <v>-80.135148513321838</v>
      </c>
      <c r="C6184" s="2">
        <f t="shared" si="769"/>
        <v>-63.500677481885617</v>
      </c>
      <c r="D6184" s="2">
        <f t="shared" si="770"/>
        <v>-70.849503521911515</v>
      </c>
      <c r="E6184" s="2">
        <f t="shared" si="771"/>
        <v>-89.009356062678947</v>
      </c>
      <c r="F6184" s="2">
        <f t="shared" si="772"/>
        <v>-33.66102426398966</v>
      </c>
      <c r="G6184" s="2">
        <f t="shared" si="773"/>
        <v>-117.58003260078129</v>
      </c>
      <c r="H6184" s="2">
        <f t="shared" si="774"/>
        <v>-33.063101643558703</v>
      </c>
      <c r="I6184" s="2">
        <f t="shared" si="775"/>
        <v>-41.53769949591684</v>
      </c>
    </row>
    <row r="6185" spans="1:9" x14ac:dyDescent="0.25">
      <c r="A6185" s="1">
        <v>39953.260416666664</v>
      </c>
      <c r="B6185" s="2">
        <f t="shared" si="768"/>
        <v>-63.500677497705972</v>
      </c>
      <c r="C6185" s="2">
        <f t="shared" si="769"/>
        <v>-45.851803067395977</v>
      </c>
      <c r="D6185" s="2">
        <f t="shared" si="770"/>
        <v>-53.606438194846064</v>
      </c>
      <c r="E6185" s="2">
        <f t="shared" si="771"/>
        <v>-73.068885627381803</v>
      </c>
      <c r="F6185" s="2">
        <f t="shared" si="772"/>
        <v>-14.953969982903383</v>
      </c>
      <c r="G6185" s="2">
        <f t="shared" si="773"/>
        <v>-104.89243642620754</v>
      </c>
      <c r="H6185" s="2">
        <f t="shared" si="774"/>
        <v>-25.016337824261498</v>
      </c>
      <c r="I6185" s="2">
        <f t="shared" si="775"/>
        <v>-34.098813292778175</v>
      </c>
    </row>
    <row r="6186" spans="1:9" x14ac:dyDescent="0.25">
      <c r="A6186" s="1">
        <v>39953.270833333336</v>
      </c>
      <c r="B6186" s="2">
        <f t="shared" si="768"/>
        <v>-45.851803067395977</v>
      </c>
      <c r="C6186" s="2">
        <f t="shared" si="769"/>
        <v>-27.470460477494612</v>
      </c>
      <c r="D6186" s="2">
        <f t="shared" si="770"/>
        <v>-35.507026829523042</v>
      </c>
      <c r="E6186" s="2">
        <f t="shared" si="771"/>
        <v>-55.961162663314134</v>
      </c>
      <c r="F6186" s="2">
        <f t="shared" si="772"/>
        <v>3.9919692939261631</v>
      </c>
      <c r="G6186" s="2">
        <f t="shared" si="773"/>
        <v>-90.529216478480635</v>
      </c>
      <c r="H6186" s="2">
        <f t="shared" si="774"/>
        <v>-16.569945853777419</v>
      </c>
      <c r="I6186" s="2">
        <f t="shared" si="775"/>
        <v>-26.115209242879928</v>
      </c>
    </row>
    <row r="6187" spans="1:9" x14ac:dyDescent="0.25">
      <c r="A6187" s="1">
        <v>39953.28125</v>
      </c>
      <c r="B6187" s="2">
        <f t="shared" si="768"/>
        <v>-27.470460486078096</v>
      </c>
      <c r="C6187" s="2">
        <f t="shared" si="769"/>
        <v>-8.6502859093365618</v>
      </c>
      <c r="D6187" s="2">
        <f t="shared" si="770"/>
        <v>-16.840401859988795</v>
      </c>
      <c r="E6187" s="2">
        <f t="shared" si="771"/>
        <v>-37.959477692568214</v>
      </c>
      <c r="F6187" s="2">
        <f t="shared" si="772"/>
        <v>22.874138096492182</v>
      </c>
      <c r="G6187" s="2">
        <f t="shared" si="773"/>
        <v>-74.719820723415722</v>
      </c>
      <c r="H6187" s="2">
        <f t="shared" si="774"/>
        <v>-7.8588542013281053</v>
      </c>
      <c r="I6187" s="2">
        <f t="shared" si="775"/>
        <v>-17.714422923198498</v>
      </c>
    </row>
    <row r="6188" spans="1:9" x14ac:dyDescent="0.25">
      <c r="A6188" s="1">
        <v>39953.291666666664</v>
      </c>
      <c r="B6188" s="2">
        <f t="shared" si="768"/>
        <v>-8.6502859267698007</v>
      </c>
      <c r="C6188" s="2">
        <f t="shared" si="769"/>
        <v>10.308074261975168</v>
      </c>
      <c r="D6188" s="2">
        <f t="shared" si="770"/>
        <v>2.0952432451528988</v>
      </c>
      <c r="E6188" s="2">
        <f t="shared" si="771"/>
        <v>-19.35140197643841</v>
      </c>
      <c r="F6188" s="2">
        <f t="shared" si="772"/>
        <v>41.390899720311339</v>
      </c>
      <c r="G6188" s="2">
        <f t="shared" si="773"/>
        <v>-57.71679927058323</v>
      </c>
      <c r="H6188" s="2">
        <f t="shared" si="774"/>
        <v>0.97778018107135289</v>
      </c>
      <c r="I6188" s="2">
        <f t="shared" si="775"/>
        <v>-9.0306542556712586</v>
      </c>
    </row>
    <row r="6189" spans="1:9" x14ac:dyDescent="0.25">
      <c r="A6189" s="1">
        <v>39953.302083333336</v>
      </c>
      <c r="B6189" s="2">
        <f t="shared" si="768"/>
        <v>10.308074261975168</v>
      </c>
      <c r="C6189" s="2">
        <f t="shared" si="769"/>
        <v>29.101766189938473</v>
      </c>
      <c r="D6189" s="2">
        <f t="shared" si="770"/>
        <v>20.997417505534496</v>
      </c>
      <c r="E6189" s="2">
        <f t="shared" si="771"/>
        <v>-0.43419367700013839</v>
      </c>
      <c r="F6189" s="2">
        <f t="shared" si="772"/>
        <v>59.246454716570895</v>
      </c>
      <c r="G6189" s="2">
        <f t="shared" si="773"/>
        <v>-39.7917700426853</v>
      </c>
      <c r="H6189" s="2">
        <f t="shared" si="774"/>
        <v>9.7987948359160981</v>
      </c>
      <c r="I6189" s="2">
        <f t="shared" si="775"/>
        <v>-0.20262371593339792</v>
      </c>
    </row>
    <row r="6190" spans="1:9" x14ac:dyDescent="0.25">
      <c r="A6190" s="1">
        <v>39953.3125</v>
      </c>
      <c r="B6190" s="2">
        <f t="shared" si="768"/>
        <v>29.101766181373222</v>
      </c>
      <c r="C6190" s="2">
        <f t="shared" si="769"/>
        <v>47.430566525728857</v>
      </c>
      <c r="D6190" s="2">
        <f t="shared" si="770"/>
        <v>39.564164601010511</v>
      </c>
      <c r="E6190" s="2">
        <f t="shared" si="771"/>
        <v>18.489950721530676</v>
      </c>
      <c r="F6190" s="2">
        <f t="shared" si="772"/>
        <v>76.155566180428295</v>
      </c>
      <c r="G6190" s="2">
        <f t="shared" si="773"/>
        <v>-21.231079790156723</v>
      </c>
      <c r="H6190" s="2">
        <f t="shared" si="774"/>
        <v>18.463276813804907</v>
      </c>
      <c r="I6190" s="2">
        <f t="shared" si="775"/>
        <v>8.6286436700476479</v>
      </c>
    </row>
    <row r="6191" spans="1:9" x14ac:dyDescent="0.25">
      <c r="A6191" s="1">
        <v>39953.322916666664</v>
      </c>
      <c r="B6191" s="2">
        <f t="shared" si="768"/>
        <v>47.430566517445691</v>
      </c>
      <c r="C6191" s="2">
        <f t="shared" si="769"/>
        <v>65.001678435952712</v>
      </c>
      <c r="D6191" s="2">
        <f t="shared" si="770"/>
        <v>57.49888658125176</v>
      </c>
      <c r="E6191" s="2">
        <f t="shared" si="771"/>
        <v>37.118723950519367</v>
      </c>
      <c r="F6191" s="2">
        <f t="shared" si="772"/>
        <v>91.848116370305817</v>
      </c>
      <c r="G6191" s="2">
        <f t="shared" si="773"/>
        <v>-2.3312297085036167</v>
      </c>
      <c r="H6191" s="2">
        <f t="shared" si="774"/>
        <v>26.83281373791749</v>
      </c>
      <c r="I6191" s="2">
        <f t="shared" si="775"/>
        <v>17.322071176909038</v>
      </c>
    </row>
    <row r="6192" spans="1:9" x14ac:dyDescent="0.25">
      <c r="A6192" s="1">
        <v>39953.333333333336</v>
      </c>
      <c r="B6192" s="2">
        <f t="shared" si="768"/>
        <v>65.001678435952712</v>
      </c>
      <c r="C6192" s="2">
        <f t="shared" si="769"/>
        <v>81.53440895203822</v>
      </c>
      <c r="D6192" s="2">
        <f t="shared" si="770"/>
        <v>74.515081905255869</v>
      </c>
      <c r="E6192" s="2">
        <f t="shared" si="771"/>
        <v>55.154537236249027</v>
      </c>
      <c r="F6192" s="2">
        <f t="shared" si="772"/>
        <v>106.07342172703174</v>
      </c>
      <c r="G6192" s="2">
        <f t="shared" si="773"/>
        <v>16.605861053580746</v>
      </c>
      <c r="H6192" s="2">
        <f t="shared" si="774"/>
        <v>34.773704889119408</v>
      </c>
      <c r="I6192" s="2">
        <f t="shared" si="775"/>
        <v>25.738784043582879</v>
      </c>
    </row>
    <row r="6193" spans="1:9" x14ac:dyDescent="0.25">
      <c r="A6193" s="1">
        <v>39953.34375</v>
      </c>
      <c r="B6193" s="2">
        <f t="shared" si="768"/>
        <v>81.534408937380917</v>
      </c>
      <c r="C6193" s="2">
        <f t="shared" si="769"/>
        <v>96.764652852879081</v>
      </c>
      <c r="D6193" s="2">
        <f t="shared" si="770"/>
        <v>90.3409221537338</v>
      </c>
      <c r="E6193" s="2">
        <f t="shared" si="771"/>
        <v>72.309274078854088</v>
      </c>
      <c r="F6193" s="2">
        <f t="shared" si="772"/>
        <v>118.6042374480086</v>
      </c>
      <c r="G6193" s="2">
        <f t="shared" si="773"/>
        <v>35.277678387116772</v>
      </c>
      <c r="H6193" s="2">
        <f t="shared" si="774"/>
        <v>42.159097005075772</v>
      </c>
      <c r="I6193" s="2">
        <f t="shared" si="775"/>
        <v>33.744327903465241</v>
      </c>
    </row>
    <row r="6194" spans="1:9" x14ac:dyDescent="0.25">
      <c r="A6194" s="1">
        <v>39953.354166666664</v>
      </c>
      <c r="B6194" s="2">
        <f t="shared" si="768"/>
        <v>96.76465283953614</v>
      </c>
      <c r="C6194" s="2">
        <f t="shared" si="769"/>
        <v>110.44911178086689</v>
      </c>
      <c r="D6194" s="2">
        <f t="shared" si="770"/>
        <v>104.72359452515339</v>
      </c>
      <c r="E6194" s="2">
        <f t="shared" si="771"/>
        <v>88.308892956929625</v>
      </c>
      <c r="F6194" s="2">
        <f t="shared" si="772"/>
        <v>129.24038769085999</v>
      </c>
      <c r="G6194" s="2">
        <f t="shared" si="773"/>
        <v>53.385945877690538</v>
      </c>
      <c r="H6194" s="2">
        <f t="shared" si="774"/>
        <v>48.871010778404916</v>
      </c>
      <c r="I6194" s="2">
        <f t="shared" si="775"/>
        <v>41.210816713233825</v>
      </c>
    </row>
    <row r="6195" spans="1:9" x14ac:dyDescent="0.25">
      <c r="A6195" s="1">
        <v>39953.364583333336</v>
      </c>
      <c r="B6195" s="2">
        <f t="shared" si="768"/>
        <v>110.44911178086689</v>
      </c>
      <c r="C6195" s="2">
        <f t="shared" si="769"/>
        <v>122.36918082115362</v>
      </c>
      <c r="D6195" s="2">
        <f t="shared" si="770"/>
        <v>117.43334033916632</v>
      </c>
      <c r="E6195" s="2">
        <f t="shared" si="771"/>
        <v>102.89780498554005</v>
      </c>
      <c r="F6195" s="2">
        <f t="shared" si="772"/>
        <v>137.81196329626738</v>
      </c>
      <c r="G6195" s="2">
        <f t="shared" si="773"/>
        <v>70.6413896417735</v>
      </c>
      <c r="H6195" s="2">
        <f t="shared" si="774"/>
        <v>54.802225491610955</v>
      </c>
      <c r="I6195" s="2">
        <f t="shared" si="775"/>
        <v>48.018975659918688</v>
      </c>
    </row>
    <row r="6196" spans="1:9" x14ac:dyDescent="0.25">
      <c r="A6196" s="1">
        <v>39953.375</v>
      </c>
      <c r="B6196" s="2">
        <f t="shared" si="768"/>
        <v>122.36918081105445</v>
      </c>
      <c r="C6196" s="2">
        <f t="shared" si="769"/>
        <v>132.3344405824605</v>
      </c>
      <c r="D6196" s="2">
        <f t="shared" si="770"/>
        <v>128.26712538271764</v>
      </c>
      <c r="E6196" s="2">
        <f t="shared" si="771"/>
        <v>115.84295685926122</v>
      </c>
      <c r="F6196" s="2">
        <f t="shared" si="772"/>
        <v>144.18203602560573</v>
      </c>
      <c r="G6196" s="2">
        <f t="shared" si="773"/>
        <v>86.768359363708541</v>
      </c>
      <c r="H6196" s="2">
        <f t="shared" si="774"/>
        <v>59.857991845268231</v>
      </c>
      <c r="I6196" s="2">
        <f t="shared" si="775"/>
        <v>54.060046534321906</v>
      </c>
    </row>
    <row r="6197" spans="1:9" x14ac:dyDescent="0.25">
      <c r="A6197" s="1">
        <v>39953.385416666664</v>
      </c>
      <c r="B6197" s="2">
        <f t="shared" si="768"/>
        <v>132.33444057423893</v>
      </c>
      <c r="C6197" s="2">
        <f t="shared" si="769"/>
        <v>140.18569917877068</v>
      </c>
      <c r="D6197" s="2">
        <f t="shared" si="770"/>
        <v>137.05188334536419</v>
      </c>
      <c r="E6197" s="2">
        <f t="shared" si="771"/>
        <v>126.93755384583987</v>
      </c>
      <c r="F6197" s="2">
        <f t="shared" si="772"/>
        <v>148.24884596889834</v>
      </c>
      <c r="G6197" s="2">
        <f t="shared" si="773"/>
        <v>101.50923177059555</v>
      </c>
      <c r="H6197" s="2">
        <f t="shared" si="774"/>
        <v>63.957545561169958</v>
      </c>
      <c r="I6197" s="2">
        <f t="shared" si="775"/>
        <v>59.237525128058607</v>
      </c>
    </row>
    <row r="6198" spans="1:9" x14ac:dyDescent="0.25">
      <c r="A6198" s="1">
        <v>39953.395833333336</v>
      </c>
      <c r="B6198" s="2">
        <f t="shared" si="768"/>
        <v>140.18569917877068</v>
      </c>
      <c r="C6198" s="2">
        <f t="shared" si="769"/>
        <v>145.79753521959307</v>
      </c>
      <c r="D6198" s="2">
        <f t="shared" si="770"/>
        <v>143.64728047760875</v>
      </c>
      <c r="E6198" s="2">
        <f t="shared" si="771"/>
        <v>136.00436324331102</v>
      </c>
      <c r="F6198" s="2">
        <f t="shared" si="772"/>
        <v>149.94742711756709</v>
      </c>
      <c r="G6198" s="2">
        <f t="shared" si="773"/>
        <v>114.62852606232244</v>
      </c>
      <c r="H6198" s="2">
        <f t="shared" si="774"/>
        <v>67.035397556217404</v>
      </c>
      <c r="I6198" s="2">
        <f t="shared" si="775"/>
        <v>63.468702846878479</v>
      </c>
    </row>
    <row r="6199" spans="1:9" x14ac:dyDescent="0.25">
      <c r="A6199" s="1">
        <v>39953.40625</v>
      </c>
      <c r="B6199" s="2">
        <f t="shared" si="768"/>
        <v>145.79753521754083</v>
      </c>
      <c r="C6199" s="2">
        <f t="shared" si="769"/>
        <v>149.08030137987376</v>
      </c>
      <c r="D6199" s="2">
        <f t="shared" si="770"/>
        <v>147.94795737367514</v>
      </c>
      <c r="E6199" s="2">
        <f t="shared" si="771"/>
        <v>142.89854560815849</v>
      </c>
      <c r="F6199" s="2">
        <f t="shared" si="772"/>
        <v>149.25064516520433</v>
      </c>
      <c r="G6199" s="2">
        <f t="shared" si="773"/>
        <v>125.91666560022803</v>
      </c>
      <c r="H6199" s="2">
        <f t="shared" si="774"/>
        <v>69.042380107715061</v>
      </c>
      <c r="I6199" s="2">
        <f t="shared" si="775"/>
        <v>66.685987950473958</v>
      </c>
    </row>
    <row r="6200" spans="1:9" x14ac:dyDescent="0.25">
      <c r="A6200" s="1">
        <v>39953.416666666664</v>
      </c>
      <c r="B6200" s="2">
        <f t="shared" si="768"/>
        <v>149.08030137890839</v>
      </c>
      <c r="C6200" s="2">
        <f t="shared" si="769"/>
        <v>149.98155650336028</v>
      </c>
      <c r="D6200" s="2">
        <f t="shared" si="770"/>
        <v>149.88521207314454</v>
      </c>
      <c r="E6200" s="2">
        <f t="shared" si="771"/>
        <v>147.50996854498121</v>
      </c>
      <c r="F6200" s="2">
        <f t="shared" si="772"/>
        <v>146.16963098752646</v>
      </c>
      <c r="G6200" s="2">
        <f t="shared" si="773"/>
        <v>135.19332592036889</v>
      </c>
      <c r="H6200" s="2">
        <f t="shared" si="774"/>
        <v>69.946432300800794</v>
      </c>
      <c r="I6200" s="2">
        <f t="shared" si="775"/>
        <v>68.837985320991237</v>
      </c>
    </row>
    <row r="6201" spans="1:9" x14ac:dyDescent="0.25">
      <c r="A6201" s="1">
        <v>39953.427083333336</v>
      </c>
      <c r="B6201" s="2">
        <f t="shared" si="768"/>
        <v>149.98155650336028</v>
      </c>
      <c r="C6201" s="2">
        <f t="shared" si="769"/>
        <v>148.48690332100966</v>
      </c>
      <c r="D6201" s="2">
        <f t="shared" si="770"/>
        <v>149.42809753929436</v>
      </c>
      <c r="E6201" s="2">
        <f t="shared" si="771"/>
        <v>149.76496602029235</v>
      </c>
      <c r="F6201" s="2">
        <f t="shared" si="772"/>
        <v>140.75360281625694</v>
      </c>
      <c r="G6201" s="2">
        <f t="shared" si="773"/>
        <v>142.3103152848075</v>
      </c>
      <c r="H6201" s="2">
        <f t="shared" si="774"/>
        <v>69.733112185004032</v>
      </c>
      <c r="I6201" s="2">
        <f t="shared" si="775"/>
        <v>69.890317476136431</v>
      </c>
    </row>
    <row r="6202" spans="1:9" x14ac:dyDescent="0.25">
      <c r="A6202" s="1">
        <v>39953.4375</v>
      </c>
      <c r="B6202" s="2">
        <f t="shared" si="768"/>
        <v>148.48690332224669</v>
      </c>
      <c r="C6202" s="2">
        <f t="shared" si="769"/>
        <v>144.62021844979833</v>
      </c>
      <c r="D6202" s="2">
        <f t="shared" si="770"/>
        <v>146.58391603379161</v>
      </c>
      <c r="E6202" s="2">
        <f t="shared" si="771"/>
        <v>149.627515152841</v>
      </c>
      <c r="F6202" s="2">
        <f t="shared" si="772"/>
        <v>133.08908000699336</v>
      </c>
      <c r="G6202" s="2">
        <f t="shared" si="773"/>
        <v>147.15394200849971</v>
      </c>
      <c r="H6202" s="2">
        <f t="shared" si="774"/>
        <v>68.405827482436081</v>
      </c>
      <c r="I6202" s="2">
        <f t="shared" si="775"/>
        <v>69.826173737992463</v>
      </c>
    </row>
    <row r="6203" spans="1:9" x14ac:dyDescent="0.25">
      <c r="A6203" s="1">
        <v>39953.447916666664</v>
      </c>
      <c r="B6203" s="2">
        <f t="shared" si="768"/>
        <v>144.62021845211569</v>
      </c>
      <c r="C6203" s="2">
        <f t="shared" si="769"/>
        <v>138.44327096713593</v>
      </c>
      <c r="D6203" s="2">
        <f t="shared" si="770"/>
        <v>141.39810246409374</v>
      </c>
      <c r="E6203" s="2">
        <f t="shared" si="771"/>
        <v>147.09981168198323</v>
      </c>
      <c r="F6203" s="2">
        <f t="shared" si="772"/>
        <v>123.29850090471351</v>
      </c>
      <c r="G6203" s="2">
        <f t="shared" si="773"/>
        <v>149.64683068191101</v>
      </c>
      <c r="H6203" s="2">
        <f t="shared" si="774"/>
        <v>65.985781149910409</v>
      </c>
      <c r="I6203" s="2">
        <f t="shared" si="775"/>
        <v>68.646578784925509</v>
      </c>
    </row>
    <row r="6204" spans="1:9" x14ac:dyDescent="0.25">
      <c r="A6204" s="1">
        <v>39953.458333333336</v>
      </c>
      <c r="B6204" s="2">
        <f t="shared" si="768"/>
        <v>138.44327096713593</v>
      </c>
      <c r="C6204" s="2">
        <f t="shared" si="769"/>
        <v>130.0547356621824</v>
      </c>
      <c r="D6204" s="2">
        <f t="shared" si="770"/>
        <v>133.95349856693707</v>
      </c>
      <c r="E6204" s="2">
        <f t="shared" si="771"/>
        <v>142.22223487243596</v>
      </c>
      <c r="F6204" s="2">
        <f t="shared" si="772"/>
        <v>111.53826693269428</v>
      </c>
      <c r="G6204" s="2">
        <f t="shared" si="773"/>
        <v>149.74915819018636</v>
      </c>
      <c r="H6204" s="2">
        <f t="shared" si="774"/>
        <v>62.511632664570627</v>
      </c>
      <c r="I6204" s="2">
        <f t="shared" si="775"/>
        <v>66.370376273803458</v>
      </c>
    </row>
    <row r="6205" spans="1:9" x14ac:dyDescent="0.25">
      <c r="A6205" s="1">
        <v>39953.46875</v>
      </c>
      <c r="B6205" s="2">
        <f t="shared" si="768"/>
        <v>130.05473567088305</v>
      </c>
      <c r="C6205" s="2">
        <f t="shared" si="769"/>
        <v>119.58861677500984</v>
      </c>
      <c r="D6205" s="2">
        <f t="shared" si="770"/>
        <v>124.36902957221209</v>
      </c>
      <c r="E6205" s="2">
        <f t="shared" si="771"/>
        <v>135.07270248836605</v>
      </c>
      <c r="F6205" s="2">
        <f t="shared" si="772"/>
        <v>97.996244149375556</v>
      </c>
      <c r="G6205" s="2">
        <f t="shared" si="773"/>
        <v>147.45928988499506</v>
      </c>
      <c r="H6205" s="2">
        <f t="shared" si="774"/>
        <v>58.038880467032307</v>
      </c>
      <c r="I6205" s="2">
        <f t="shared" si="775"/>
        <v>63.033927827904151</v>
      </c>
    </row>
    <row r="6206" spans="1:9" x14ac:dyDescent="0.25">
      <c r="A6206" s="1">
        <v>39953.479166666664</v>
      </c>
      <c r="B6206" s="2">
        <f t="shared" si="768"/>
        <v>119.5886167802803</v>
      </c>
      <c r="C6206" s="2">
        <f t="shared" si="769"/>
        <v>107.21210725448675</v>
      </c>
      <c r="D6206" s="2">
        <f t="shared" si="770"/>
        <v>112.79780435009899</v>
      </c>
      <c r="E6206" s="2">
        <f t="shared" si="771"/>
        <v>125.76542606455209</v>
      </c>
      <c r="F6206" s="2">
        <f t="shared" si="772"/>
        <v>82.888762114593135</v>
      </c>
      <c r="G6206" s="2">
        <f t="shared" si="773"/>
        <v>142.8138056925018</v>
      </c>
      <c r="H6206" s="2">
        <f t="shared" si="774"/>
        <v>52.638975363379529</v>
      </c>
      <c r="I6206" s="2">
        <f t="shared" si="775"/>
        <v>58.690532163457647</v>
      </c>
    </row>
    <row r="6207" spans="1:9" x14ac:dyDescent="0.25">
      <c r="A6207" s="1">
        <v>39953.489583333336</v>
      </c>
      <c r="B6207" s="2">
        <f t="shared" si="768"/>
        <v>107.21210725448675</v>
      </c>
      <c r="C6207" s="2">
        <f t="shared" si="769"/>
        <v>93.122917954263272</v>
      </c>
      <c r="D6207" s="2">
        <f t="shared" si="770"/>
        <v>99.424669583607724</v>
      </c>
      <c r="E6207" s="2">
        <f t="shared" si="771"/>
        <v>114.44908641582521</v>
      </c>
      <c r="F6207" s="2">
        <f t="shared" si="772"/>
        <v>66.457158097839738</v>
      </c>
      <c r="G6207" s="2">
        <f t="shared" si="773"/>
        <v>135.88691576184982</v>
      </c>
      <c r="H6207" s="2">
        <f t="shared" si="774"/>
        <v>46.398179139016939</v>
      </c>
      <c r="I6207" s="2">
        <f t="shared" si="775"/>
        <v>53.409573660718429</v>
      </c>
    </row>
    <row r="6208" spans="1:9" x14ac:dyDescent="0.25">
      <c r="A6208" s="1">
        <v>39953.5</v>
      </c>
      <c r="B6208" s="2">
        <f t="shared" si="768"/>
        <v>93.122917967952901</v>
      </c>
      <c r="C6208" s="2">
        <f t="shared" si="769"/>
        <v>77.546119265518982</v>
      </c>
      <c r="D6208" s="2">
        <f t="shared" si="770"/>
        <v>84.463256929056641</v>
      </c>
      <c r="E6208" s="2">
        <f t="shared" si="771"/>
        <v>101.30445852768575</v>
      </c>
      <c r="F6208" s="2">
        <f t="shared" si="772"/>
        <v>48.963921847656749</v>
      </c>
      <c r="G6208" s="2">
        <f t="shared" si="773"/>
        <v>126.78927499256025</v>
      </c>
      <c r="H6208" s="2">
        <f t="shared" si="774"/>
        <v>39.416186566893096</v>
      </c>
      <c r="I6208" s="2">
        <f t="shared" si="775"/>
        <v>47.275413979586681</v>
      </c>
    </row>
    <row r="6209" spans="1:9" x14ac:dyDescent="0.25">
      <c r="A6209" s="1">
        <v>39953.510416666664</v>
      </c>
      <c r="B6209" s="2">
        <f t="shared" si="768"/>
        <v>77.546119280466726</v>
      </c>
      <c r="C6209" s="2">
        <f t="shared" si="769"/>
        <v>60.730545653582034</v>
      </c>
      <c r="D6209" s="2">
        <f t="shared" si="770"/>
        <v>68.152570247566373</v>
      </c>
      <c r="E6209" s="2">
        <f t="shared" si="771"/>
        <v>86.541523701425788</v>
      </c>
      <c r="F6209" s="2">
        <f t="shared" si="772"/>
        <v>30.688502326730497</v>
      </c>
      <c r="G6209" s="2">
        <f t="shared" si="773"/>
        <v>115.66621533863538</v>
      </c>
      <c r="H6209" s="2">
        <f t="shared" si="774"/>
        <v>31.80453278219764</v>
      </c>
      <c r="I6209" s="2">
        <f t="shared" si="775"/>
        <v>40.386044393998702</v>
      </c>
    </row>
    <row r="6210" spans="1:9" x14ac:dyDescent="0.25">
      <c r="A6210" s="1">
        <v>39953.520833333336</v>
      </c>
      <c r="B6210" s="2">
        <f t="shared" si="768"/>
        <v>60.730545653582034</v>
      </c>
      <c r="C6210" s="2">
        <f t="shared" si="769"/>
        <v>42.944820622222068</v>
      </c>
      <c r="D6210" s="2">
        <f t="shared" si="770"/>
        <v>50.753167640979477</v>
      </c>
      <c r="E6210" s="2">
        <f t="shared" si="771"/>
        <v>70.396115180937372</v>
      </c>
      <c r="F6210" s="2">
        <f t="shared" si="772"/>
        <v>11.922843576522725</v>
      </c>
      <c r="G6210" s="2">
        <f t="shared" si="773"/>
        <v>102.69542417517482</v>
      </c>
      <c r="H6210" s="2">
        <f t="shared" si="774"/>
        <v>23.684811565790422</v>
      </c>
      <c r="I6210" s="2">
        <f t="shared" si="775"/>
        <v>32.851520417770779</v>
      </c>
    </row>
    <row r="6211" spans="1:9" x14ac:dyDescent="0.25">
      <c r="A6211" s="1">
        <v>39953.53125</v>
      </c>
      <c r="B6211" s="2">
        <f t="shared" ref="B6211:B6274" si="776">COS(A6211*2*PI()*1.9324)*150</f>
        <v>42.944820630587735</v>
      </c>
      <c r="C6211" s="2">
        <f t="shared" ref="C6211:C6274" si="777">COS((A6211+0.0104166666715173)*2*PI()*1.9324)*150</f>
        <v>24.473065564439121</v>
      </c>
      <c r="D6211" s="2">
        <f t="shared" ref="D6211:D6274" si="778">COS((A6211+0.00590277777777778)*2*PI()*1.9324)*150</f>
        <v>32.542999106429576</v>
      </c>
      <c r="E6211" s="2">
        <f t="shared" ref="E6211:E6274" si="779">COS(($A6211-0.00590277777777778)*2*PI()*1.9324)*150</f>
        <v>53.12615081614269</v>
      </c>
      <c r="F6211" s="2">
        <f t="shared" ref="F6211:F6274" si="780">COS(($A6211+0.0277777777777778)*2*PI()*1.9324)*150</f>
        <v>-7.0332788416306045</v>
      </c>
      <c r="G6211" s="2">
        <f t="shared" ref="G6211:G6274" si="781">COS(($A6211-0.0277777777777778)*2*PI()*1.9324)*150</f>
        <v>88.084105844944432</v>
      </c>
      <c r="H6211" s="2">
        <f t="shared" ref="H6211:H6274" si="782">COS(($A6211+0.00590277777777778)*2*PI()*1.9324)*70</f>
        <v>15.186732916333803</v>
      </c>
      <c r="I6211" s="2">
        <f t="shared" ref="I6211:I6274" si="783">COS(($A6211-0.00590277777777778)*2*PI()*1.9324)*70</f>
        <v>24.792203714199921</v>
      </c>
    </row>
    <row r="6212" spans="1:9" x14ac:dyDescent="0.25">
      <c r="A6212" s="1">
        <v>39953.541666666664</v>
      </c>
      <c r="B6212" s="2">
        <f t="shared" si="776"/>
        <v>24.473065573053276</v>
      </c>
      <c r="C6212" s="2">
        <f t="shared" si="777"/>
        <v>5.6103609633131661</v>
      </c>
      <c r="D6212" s="2">
        <f t="shared" si="778"/>
        <v>13.812966372350976</v>
      </c>
      <c r="E6212" s="2">
        <f t="shared" si="779"/>
        <v>35.007512861745795</v>
      </c>
      <c r="F6212" s="2">
        <f t="shared" si="780"/>
        <v>-25.877046837159622</v>
      </c>
      <c r="G6212" s="2">
        <f t="shared" si="781"/>
        <v>72.065671570134739</v>
      </c>
      <c r="H6212" s="2">
        <f t="shared" si="782"/>
        <v>6.4460509737637883</v>
      </c>
      <c r="I6212" s="2">
        <f t="shared" si="783"/>
        <v>16.336839335481372</v>
      </c>
    </row>
    <row r="6213" spans="1:9" x14ac:dyDescent="0.25">
      <c r="A6213" s="1">
        <v>39953.552083333336</v>
      </c>
      <c r="B6213" s="2">
        <f t="shared" si="776"/>
        <v>5.6103609633131661</v>
      </c>
      <c r="C6213" s="2">
        <f t="shared" si="777"/>
        <v>-13.341967411200864</v>
      </c>
      <c r="D6213" s="2">
        <f t="shared" si="778"/>
        <v>-5.1377241740812307</v>
      </c>
      <c r="E6213" s="2">
        <f t="shared" si="779"/>
        <v>16.329640856524598</v>
      </c>
      <c r="F6213" s="2">
        <f t="shared" si="780"/>
        <v>-44.30743713739043</v>
      </c>
      <c r="G6213" s="2">
        <f t="shared" si="781"/>
        <v>54.896010781117795</v>
      </c>
      <c r="H6213" s="2">
        <f t="shared" si="782"/>
        <v>-2.3976046145712409</v>
      </c>
      <c r="I6213" s="2">
        <f t="shared" si="783"/>
        <v>7.6204990663781453</v>
      </c>
    </row>
    <row r="6214" spans="1:9" x14ac:dyDescent="0.25">
      <c r="A6214" s="1">
        <v>39953.5625</v>
      </c>
      <c r="B6214" s="2">
        <f t="shared" si="776"/>
        <v>-13.34196739380778</v>
      </c>
      <c r="C6214" s="2">
        <f t="shared" si="777"/>
        <v>-32.081162016724548</v>
      </c>
      <c r="D6214" s="2">
        <f t="shared" si="778"/>
        <v>-24.006341180230525</v>
      </c>
      <c r="E6214" s="2">
        <f t="shared" si="779"/>
        <v>-2.609092020557934</v>
      </c>
      <c r="F6214" s="2">
        <f t="shared" si="780"/>
        <v>-62.030030023340366</v>
      </c>
      <c r="G6214" s="2">
        <f t="shared" si="781"/>
        <v>36.849403460211825</v>
      </c>
      <c r="H6214" s="2">
        <f t="shared" si="782"/>
        <v>-11.202959217440911</v>
      </c>
      <c r="I6214" s="2">
        <f t="shared" si="783"/>
        <v>-1.2175762762603692</v>
      </c>
    </row>
    <row r="6215" spans="1:9" x14ac:dyDescent="0.25">
      <c r="A6215" s="1">
        <v>39953.572916666664</v>
      </c>
      <c r="B6215" s="2">
        <f t="shared" si="776"/>
        <v>-32.08116200819542</v>
      </c>
      <c r="C6215" s="2">
        <f t="shared" si="777"/>
        <v>-50.307870134010926</v>
      </c>
      <c r="D6215" s="2">
        <f t="shared" si="778"/>
        <v>-42.491464418627849</v>
      </c>
      <c r="E6215" s="2">
        <f t="shared" si="779"/>
        <v>-21.506145471281261</v>
      </c>
      <c r="F6215" s="2">
        <f t="shared" si="780"/>
        <v>-78.761712643172473</v>
      </c>
      <c r="G6215" s="2">
        <f t="shared" si="781"/>
        <v>18.214138481469757</v>
      </c>
      <c r="H6215" s="2">
        <f t="shared" si="782"/>
        <v>-19.829350062026332</v>
      </c>
      <c r="I6215" s="2">
        <f t="shared" si="783"/>
        <v>-10.036201219931256</v>
      </c>
    </row>
    <row r="6216" spans="1:9" x14ac:dyDescent="0.25">
      <c r="A6216" s="1">
        <v>39953.583333333336</v>
      </c>
      <c r="B6216" s="2">
        <f t="shared" si="776"/>
        <v>-50.307870134010926</v>
      </c>
      <c r="C6216" s="2">
        <f t="shared" si="777"/>
        <v>-67.73092582686543</v>
      </c>
      <c r="D6216" s="2">
        <f t="shared" si="778"/>
        <v>-60.297799861708285</v>
      </c>
      <c r="E6216" s="2">
        <f t="shared" si="779"/>
        <v>-40.059645004616904</v>
      </c>
      <c r="F6216" s="2">
        <f t="shared" si="780"/>
        <v>-94.235201623820359</v>
      </c>
      <c r="G6216" s="2">
        <f t="shared" si="781"/>
        <v>-0.71209165309404099</v>
      </c>
      <c r="H6216" s="2">
        <f t="shared" si="782"/>
        <v>-28.138973268797198</v>
      </c>
      <c r="I6216" s="2">
        <f t="shared" si="783"/>
        <v>-18.694501002154556</v>
      </c>
    </row>
    <row r="6217" spans="1:9" x14ac:dyDescent="0.25">
      <c r="A6217" s="1">
        <v>39953.59375</v>
      </c>
      <c r="B6217" s="2">
        <f t="shared" si="776"/>
        <v>-67.730925811284663</v>
      </c>
      <c r="C6217" s="2">
        <f t="shared" si="777"/>
        <v>-84.072001215491397</v>
      </c>
      <c r="D6217" s="2">
        <f t="shared" si="778"/>
        <v>-77.140896855224497</v>
      </c>
      <c r="E6217" s="2">
        <f t="shared" si="779"/>
        <v>-57.97320427009884</v>
      </c>
      <c r="F6217" s="2">
        <f t="shared" si="780"/>
        <v>-108.20331281979658</v>
      </c>
      <c r="G6217" s="2">
        <f t="shared" si="781"/>
        <v>-19.626946338270052</v>
      </c>
      <c r="H6217" s="2">
        <f t="shared" si="782"/>
        <v>-35.999085199104769</v>
      </c>
      <c r="I6217" s="2">
        <f t="shared" si="783"/>
        <v>-27.054161992712793</v>
      </c>
    </row>
    <row r="6218" spans="1:9" x14ac:dyDescent="0.25">
      <c r="A6218" s="1">
        <v>39953.604166666664</v>
      </c>
      <c r="B6218" s="2">
        <f t="shared" si="776"/>
        <v>-84.072001201029693</v>
      </c>
      <c r="C6218" s="2">
        <f t="shared" si="777"/>
        <v>-99.070052764435928</v>
      </c>
      <c r="D6218" s="2">
        <f t="shared" si="778"/>
        <v>-92.751692219541766</v>
      </c>
      <c r="E6218" s="2">
        <f t="shared" si="779"/>
        <v>-74.96065978793834</v>
      </c>
      <c r="F6218" s="2">
        <f t="shared" si="780"/>
        <v>-120.44291004502742</v>
      </c>
      <c r="G6218" s="2">
        <f t="shared" si="781"/>
        <v>-38.228266714147516</v>
      </c>
      <c r="H6218" s="2">
        <f t="shared" si="782"/>
        <v>-43.284123035786159</v>
      </c>
      <c r="I6218" s="2">
        <f t="shared" si="783"/>
        <v>-34.981641234371224</v>
      </c>
    </row>
    <row r="6219" spans="1:9" x14ac:dyDescent="0.25">
      <c r="A6219" s="1">
        <v>39953.614583333336</v>
      </c>
      <c r="B6219" s="2">
        <f t="shared" si="776"/>
        <v>-99.070052764435928</v>
      </c>
      <c r="C6219" s="2">
        <f t="shared" si="777"/>
        <v>-112.48549131200211</v>
      </c>
      <c r="D6219" s="2">
        <f t="shared" si="778"/>
        <v>-106.88080842360263</v>
      </c>
      <c r="E6219" s="2">
        <f t="shared" si="779"/>
        <v>-90.750642286485643</v>
      </c>
      <c r="F6219" s="2">
        <f t="shared" si="780"/>
        <v>-130.75846958288236</v>
      </c>
      <c r="G6219" s="2">
        <f t="shared" si="781"/>
        <v>-56.218902532455523</v>
      </c>
      <c r="H6219" s="2">
        <f t="shared" si="782"/>
        <v>-49.877710597681229</v>
      </c>
      <c r="I6219" s="2">
        <f t="shared" si="783"/>
        <v>-42.350299733693298</v>
      </c>
    </row>
    <row r="6220" spans="1:9" x14ac:dyDescent="0.25">
      <c r="A6220" s="1">
        <v>39953.625</v>
      </c>
      <c r="B6220" s="2">
        <f t="shared" si="776"/>
        <v>-112.48549130044998</v>
      </c>
      <c r="C6220" s="2">
        <f t="shared" si="777"/>
        <v>-124.10400941959288</v>
      </c>
      <c r="D6220" s="2">
        <f t="shared" si="778"/>
        <v>-119.30253723595409</v>
      </c>
      <c r="E6220" s="2">
        <f t="shared" si="779"/>
        <v>-105.09091174983641</v>
      </c>
      <c r="F6220" s="2">
        <f t="shared" si="780"/>
        <v>-138.98520358754945</v>
      </c>
      <c r="G6220" s="2">
        <f t="shared" si="781"/>
        <v>-73.311459006862862</v>
      </c>
      <c r="H6220" s="2">
        <f t="shared" si="782"/>
        <v>-55.674517376778574</v>
      </c>
      <c r="I6220" s="2">
        <f t="shared" si="783"/>
        <v>-49.042425483256991</v>
      </c>
    </row>
    <row r="6221" spans="1:9" x14ac:dyDescent="0.25">
      <c r="A6221" s="1">
        <v>39953.635416666664</v>
      </c>
      <c r="B6221" s="2">
        <f t="shared" si="776"/>
        <v>-124.10400941468885</v>
      </c>
      <c r="C6221" s="2">
        <f t="shared" si="777"/>
        <v>-133.74000492328199</v>
      </c>
      <c r="D6221" s="2">
        <f t="shared" si="778"/>
        <v>-129.81844545017699</v>
      </c>
      <c r="E6221" s="2">
        <f t="shared" si="779"/>
        <v>-117.75238687293918</v>
      </c>
      <c r="F6221" s="2">
        <f t="shared" si="780"/>
        <v>-144.99169257506014</v>
      </c>
      <c r="G6221" s="2">
        <f t="shared" si="781"/>
        <v>-89.23288793507156</v>
      </c>
      <c r="H6221" s="2">
        <f t="shared" si="782"/>
        <v>-60.581941210082597</v>
      </c>
      <c r="I6221" s="2">
        <f t="shared" si="783"/>
        <v>-54.951113874038285</v>
      </c>
    </row>
    <row r="6222" spans="1:9" x14ac:dyDescent="0.25">
      <c r="A6222" s="1">
        <v>39953.645833333336</v>
      </c>
      <c r="B6222" s="2">
        <f t="shared" si="776"/>
        <v>-133.74000492328199</v>
      </c>
      <c r="C6222" s="2">
        <f t="shared" si="777"/>
        <v>-141.23954581560159</v>
      </c>
      <c r="D6222" s="2">
        <f t="shared" si="778"/>
        <v>-138.26054473556979</v>
      </c>
      <c r="E6222" s="2">
        <f t="shared" si="779"/>
        <v>-128.53280457256528</v>
      </c>
      <c r="F6222" s="2">
        <f t="shared" si="780"/>
        <v>-148.68198476968308</v>
      </c>
      <c r="G6222" s="2">
        <f t="shared" si="781"/>
        <v>-103.72884949022736</v>
      </c>
      <c r="H6222" s="2">
        <f t="shared" si="782"/>
        <v>-64.521587543265909</v>
      </c>
      <c r="I6222" s="2">
        <f t="shared" si="783"/>
        <v>-59.981975467197131</v>
      </c>
    </row>
    <row r="6223" spans="1:9" x14ac:dyDescent="0.25">
      <c r="A6223" s="1">
        <v>39953.65625</v>
      </c>
      <c r="B6223" s="2">
        <f t="shared" si="776"/>
        <v>-141.23954581266142</v>
      </c>
      <c r="C6223" s="2">
        <f t="shared" si="777"/>
        <v>-146.48282927707538</v>
      </c>
      <c r="D6223" s="2">
        <f t="shared" si="778"/>
        <v>-144.49397519721222</v>
      </c>
      <c r="E6223" s="2">
        <f t="shared" si="779"/>
        <v>-137.25995103525364</v>
      </c>
      <c r="F6223" s="2">
        <f t="shared" si="780"/>
        <v>-149.9971289080863</v>
      </c>
      <c r="G6223" s="2">
        <f t="shared" si="781"/>
        <v>-116.56777520831422</v>
      </c>
      <c r="H6223" s="2">
        <f t="shared" si="782"/>
        <v>-67.43052175869903</v>
      </c>
      <c r="I6223" s="2">
        <f t="shared" si="783"/>
        <v>-64.054643816451701</v>
      </c>
    </row>
    <row r="6224" spans="1:9" x14ac:dyDescent="0.25">
      <c r="A6224" s="1">
        <v>39953.666666666664</v>
      </c>
      <c r="B6224" s="2">
        <f t="shared" si="776"/>
        <v>-146.48282927519574</v>
      </c>
      <c r="C6224" s="2">
        <f t="shared" si="777"/>
        <v>-149.38609550357401</v>
      </c>
      <c r="D6224" s="2">
        <f t="shared" si="778"/>
        <v>-148.41915974375155</v>
      </c>
      <c r="E6224" s="2">
        <f t="shared" si="779"/>
        <v>-143.79441285346749</v>
      </c>
      <c r="F6224" s="2">
        <f t="shared" si="780"/>
        <v>-148.91611597876502</v>
      </c>
      <c r="G6224" s="2">
        <f t="shared" si="781"/>
        <v>-127.54456728896749</v>
      </c>
      <c r="H6224" s="2">
        <f t="shared" si="782"/>
        <v>-69.262274547084061</v>
      </c>
      <c r="I6224" s="2">
        <f t="shared" si="783"/>
        <v>-67.10405933161816</v>
      </c>
    </row>
    <row r="6225" spans="1:9" x14ac:dyDescent="0.25">
      <c r="A6225" s="1">
        <v>39953.677083333336</v>
      </c>
      <c r="B6225" s="2">
        <f t="shared" si="776"/>
        <v>-149.38609550357401</v>
      </c>
      <c r="C6225" s="2">
        <f t="shared" si="777"/>
        <v>-149.90296572747508</v>
      </c>
      <c r="D6225" s="2">
        <f t="shared" si="778"/>
        <v>-149.97339478368372</v>
      </c>
      <c r="E6225" s="2">
        <f t="shared" si="779"/>
        <v>-148.03180404833358</v>
      </c>
      <c r="F6225" s="2">
        <f t="shared" si="780"/>
        <v>-145.45621482078221</v>
      </c>
      <c r="G6225" s="2">
        <f t="shared" si="781"/>
        <v>-136.48387494028171</v>
      </c>
      <c r="H6225" s="2">
        <f t="shared" si="782"/>
        <v>-69.987584232385728</v>
      </c>
      <c r="I6225" s="2">
        <f t="shared" si="783"/>
        <v>-69.081508555889002</v>
      </c>
    </row>
    <row r="6226" spans="1:9" x14ac:dyDescent="0.25">
      <c r="A6226" s="1">
        <v>39953.6875</v>
      </c>
      <c r="B6226" s="2">
        <f t="shared" si="776"/>
        <v>-149.90296572810308</v>
      </c>
      <c r="C6226" s="2">
        <f t="shared" si="777"/>
        <v>-148.02518310959479</v>
      </c>
      <c r="D6226" s="2">
        <f t="shared" si="778"/>
        <v>-149.13185189992666</v>
      </c>
      <c r="E6226" s="2">
        <f t="shared" si="779"/>
        <v>-149.90443361731326</v>
      </c>
      <c r="F6226" s="2">
        <f t="shared" si="780"/>
        <v>-139.67269627268473</v>
      </c>
      <c r="G6226" s="2">
        <f t="shared" si="781"/>
        <v>-143.24289550553348</v>
      </c>
      <c r="H6226" s="2">
        <f t="shared" si="782"/>
        <v>-69.594864219965785</v>
      </c>
      <c r="I6226" s="2">
        <f t="shared" si="783"/>
        <v>-69.955402354746184</v>
      </c>
    </row>
    <row r="6227" spans="1:9" x14ac:dyDescent="0.25">
      <c r="A6227" s="1">
        <v>39953.697916666664</v>
      </c>
      <c r="B6227" s="2">
        <f t="shared" si="776"/>
        <v>-148.02518311100692</v>
      </c>
      <c r="C6227" s="2">
        <f t="shared" si="777"/>
        <v>-143.78274463790376</v>
      </c>
      <c r="D6227" s="2">
        <f t="shared" si="778"/>
        <v>-145.90797447599286</v>
      </c>
      <c r="E6227" s="2">
        <f t="shared" si="779"/>
        <v>-149.38238689559819</v>
      </c>
      <c r="F6227" s="2">
        <f t="shared" si="780"/>
        <v>-131.65795022750424</v>
      </c>
      <c r="G6227" s="2">
        <f t="shared" si="781"/>
        <v>-147.71365576119859</v>
      </c>
      <c r="H6227" s="2">
        <f t="shared" si="782"/>
        <v>-68.090388088796672</v>
      </c>
      <c r="I6227" s="2">
        <f t="shared" si="783"/>
        <v>-69.711780551279148</v>
      </c>
    </row>
    <row r="6228" spans="1:9" x14ac:dyDescent="0.25">
      <c r="A6228" s="1">
        <v>39953.708333333336</v>
      </c>
      <c r="B6228" s="2">
        <f t="shared" si="776"/>
        <v>-143.78274463790376</v>
      </c>
      <c r="C6228" s="2">
        <f t="shared" si="777"/>
        <v>-137.24342192908091</v>
      </c>
      <c r="D6228" s="2">
        <f t="shared" si="778"/>
        <v>-140.35326293599465</v>
      </c>
      <c r="E6228" s="2">
        <f t="shared" si="779"/>
        <v>-146.47400341388027</v>
      </c>
      <c r="F6228" s="2">
        <f t="shared" si="780"/>
        <v>-121.54000973336433</v>
      </c>
      <c r="G6228" s="2">
        <f t="shared" si="781"/>
        <v>-149.82473671542982</v>
      </c>
      <c r="H6228" s="2">
        <f t="shared" si="782"/>
        <v>-65.498189370130845</v>
      </c>
      <c r="I6228" s="2">
        <f t="shared" si="783"/>
        <v>-68.354534926477456</v>
      </c>
    </row>
    <row r="6229" spans="1:9" x14ac:dyDescent="0.25">
      <c r="A6229" s="1">
        <v>39953.71875</v>
      </c>
      <c r="B6229" s="2">
        <f t="shared" si="776"/>
        <v>-137.24342193612787</v>
      </c>
      <c r="C6229" s="2">
        <f t="shared" si="777"/>
        <v>-128.51167862354256</v>
      </c>
      <c r="D6229" s="2">
        <f t="shared" si="778"/>
        <v>-132.55645206406314</v>
      </c>
      <c r="E6229" s="2">
        <f t="shared" si="779"/>
        <v>-141.22574368837391</v>
      </c>
      <c r="F6229" s="2">
        <f t="shared" si="780"/>
        <v>-109.4805057241976</v>
      </c>
      <c r="G6229" s="2">
        <f t="shared" si="781"/>
        <v>-149.54241451044834</v>
      </c>
      <c r="H6229" s="2">
        <f t="shared" si="782"/>
        <v>-61.859677629896133</v>
      </c>
      <c r="I6229" s="2">
        <f t="shared" si="783"/>
        <v>-65.905347054574491</v>
      </c>
    </row>
    <row r="6230" spans="1:9" x14ac:dyDescent="0.25">
      <c r="A6230" s="1">
        <v>39953.729166666664</v>
      </c>
      <c r="B6230" s="2">
        <f t="shared" si="776"/>
        <v>-128.51167863254861</v>
      </c>
      <c r="C6230" s="2">
        <f t="shared" si="777"/>
        <v>-117.72700157581212</v>
      </c>
      <c r="D6230" s="2">
        <f t="shared" si="778"/>
        <v>-122.64209346840519</v>
      </c>
      <c r="E6230" s="2">
        <f t="shared" si="779"/>
        <v>-133.72144702062715</v>
      </c>
      <c r="F6230" s="2">
        <f t="shared" si="780"/>
        <v>-95.672084988389571</v>
      </c>
      <c r="G6230" s="2">
        <f t="shared" si="781"/>
        <v>-146.87119915641151</v>
      </c>
      <c r="H6230" s="2">
        <f t="shared" si="782"/>
        <v>-57.232976951922424</v>
      </c>
      <c r="I6230" s="2">
        <f t="shared" si="783"/>
        <v>-62.403341942959337</v>
      </c>
    </row>
    <row r="6231" spans="1:9" x14ac:dyDescent="0.25">
      <c r="A6231" s="1">
        <v>39953.739583333336</v>
      </c>
      <c r="B6231" s="2">
        <f t="shared" si="776"/>
        <v>-117.72700157581212</v>
      </c>
      <c r="C6231" s="2">
        <f t="shared" si="777"/>
        <v>-105.06167261152758</v>
      </c>
      <c r="D6231" s="2">
        <f t="shared" si="778"/>
        <v>-110.76856589581497</v>
      </c>
      <c r="E6231" s="2">
        <f t="shared" si="779"/>
        <v>-124.0809921903366</v>
      </c>
      <c r="F6231" s="2">
        <f t="shared" si="780"/>
        <v>-80.335332699703613</v>
      </c>
      <c r="G6231" s="2">
        <f t="shared" si="781"/>
        <v>-141.8537624775999</v>
      </c>
      <c r="H6231" s="2">
        <f t="shared" si="782"/>
        <v>-51.691997418046988</v>
      </c>
      <c r="I6231" s="2">
        <f t="shared" si="783"/>
        <v>-57.904463022157081</v>
      </c>
    </row>
    <row r="6232" spans="1:9" x14ac:dyDescent="0.25">
      <c r="A6232" s="1">
        <v>39953.75</v>
      </c>
      <c r="B6232" s="2">
        <f t="shared" si="776"/>
        <v>-105.06167261775936</v>
      </c>
      <c r="C6232" s="2">
        <f t="shared" si="777"/>
        <v>-90.718016398465622</v>
      </c>
      <c r="D6232" s="2">
        <f t="shared" si="778"/>
        <v>-97.125545249557817</v>
      </c>
      <c r="E6232" s="2">
        <f t="shared" si="779"/>
        <v>-112.45838244733923</v>
      </c>
      <c r="F6232" s="2">
        <f t="shared" si="780"/>
        <v>-63.715248691850086</v>
      </c>
      <c r="G6232" s="2">
        <f t="shared" si="781"/>
        <v>-134.57025645522094</v>
      </c>
      <c r="H6232" s="2">
        <f t="shared" si="782"/>
        <v>-45.325254449793647</v>
      </c>
      <c r="I6232" s="2">
        <f t="shared" si="783"/>
        <v>-52.480578475424977</v>
      </c>
    </row>
    <row r="6233" spans="1:9" x14ac:dyDescent="0.25">
      <c r="A6233" s="1">
        <v>39953.760416666664</v>
      </c>
      <c r="B6233" s="2">
        <f t="shared" si="776"/>
        <v>-90.718016412372364</v>
      </c>
      <c r="C6233" s="2">
        <f t="shared" si="777"/>
        <v>-74.925168338531051</v>
      </c>
      <c r="D6233" s="2">
        <f t="shared" si="778"/>
        <v>-81.930974493557571</v>
      </c>
      <c r="E6233" s="2">
        <f t="shared" si="779"/>
        <v>-99.039285337990606</v>
      </c>
      <c r="F6233" s="2">
        <f t="shared" si="780"/>
        <v>-46.077333578429631</v>
      </c>
      <c r="G6233" s="2">
        <f t="shared" si="781"/>
        <v>-125.13703281082218</v>
      </c>
      <c r="H6233" s="2">
        <f t="shared" si="782"/>
        <v>-38.234454763660196</v>
      </c>
      <c r="I6233" s="2">
        <f t="shared" si="783"/>
        <v>-46.218333157728949</v>
      </c>
    </row>
    <row r="6234" spans="1:9" x14ac:dyDescent="0.25">
      <c r="A6234" s="1">
        <v>39953.770833333336</v>
      </c>
      <c r="B6234" s="2">
        <f t="shared" si="776"/>
        <v>-74.925168338531051</v>
      </c>
      <c r="C6234" s="2">
        <f t="shared" si="777"/>
        <v>-57.9354142160186</v>
      </c>
      <c r="D6234" s="2">
        <f t="shared" si="778"/>
        <v>-65.427582120100197</v>
      </c>
      <c r="E6234" s="2">
        <f t="shared" si="779"/>
        <v>-84.038066701228729</v>
      </c>
      <c r="F6234" s="2">
        <f t="shared" si="780"/>
        <v>-27.703347510452176</v>
      </c>
      <c r="G6234" s="2">
        <f t="shared" si="781"/>
        <v>-113.70478432651365</v>
      </c>
      <c r="H6234" s="2">
        <f t="shared" si="782"/>
        <v>-30.532871656046758</v>
      </c>
      <c r="I6234" s="2">
        <f t="shared" si="783"/>
        <v>-39.217764460573406</v>
      </c>
    </row>
    <row r="6235" spans="1:9" x14ac:dyDescent="0.25">
      <c r="A6235" s="1">
        <v>39953.78125</v>
      </c>
      <c r="B6235" s="2">
        <f t="shared" si="776"/>
        <v>-57.935414224072204</v>
      </c>
      <c r="C6235" s="2">
        <f t="shared" si="777"/>
        <v>-40.02016004609861</v>
      </c>
      <c r="D6235" s="2">
        <f t="shared" si="778"/>
        <v>-47.879004659161573</v>
      </c>
      <c r="E6235" s="2">
        <f t="shared" si="779"/>
        <v>-67.694366338909177</v>
      </c>
      <c r="F6235" s="2">
        <f t="shared" si="780"/>
        <v>-8.8868091669365619</v>
      </c>
      <c r="G6235" s="2">
        <f t="shared" si="781"/>
        <v>-100.45613759518132</v>
      </c>
      <c r="H6235" s="2">
        <f t="shared" si="782"/>
        <v>-22.343535507608735</v>
      </c>
      <c r="I6235" s="2">
        <f t="shared" si="783"/>
        <v>-31.590704291490951</v>
      </c>
    </row>
    <row r="6236" spans="1:9" x14ac:dyDescent="0.25">
      <c r="A6236" s="1">
        <v>39953.791666666664</v>
      </c>
      <c r="B6236" s="2">
        <f t="shared" si="776"/>
        <v>-40.020160054513276</v>
      </c>
      <c r="C6236" s="2">
        <f t="shared" si="777"/>
        <v>-21.465596368735181</v>
      </c>
      <c r="D6236" s="2">
        <f t="shared" si="778"/>
        <v>-29.565575122052486</v>
      </c>
      <c r="E6236" s="2">
        <f t="shared" si="779"/>
        <v>-50.269269707928459</v>
      </c>
      <c r="F6236" s="2">
        <f t="shared" si="780"/>
        <v>10.071693164557683</v>
      </c>
      <c r="G6236" s="2">
        <f t="shared" si="781"/>
        <v>-85.602735586442904</v>
      </c>
      <c r="H6236" s="2">
        <f t="shared" si="782"/>
        <v>-13.79726839029116</v>
      </c>
      <c r="I6236" s="2">
        <f t="shared" si="783"/>
        <v>-23.458992530366615</v>
      </c>
    </row>
    <row r="6237" spans="1:9" x14ac:dyDescent="0.25">
      <c r="A6237" s="1">
        <v>39953.802083333336</v>
      </c>
      <c r="B6237" s="2">
        <f t="shared" si="776"/>
        <v>-21.465596368735181</v>
      </c>
      <c r="C6237" s="2">
        <f t="shared" si="777"/>
        <v>-2.5681265073001538</v>
      </c>
      <c r="D6237" s="2">
        <f t="shared" si="778"/>
        <v>-10.779844790613785</v>
      </c>
      <c r="E6237" s="2">
        <f t="shared" si="779"/>
        <v>-32.041137249570625</v>
      </c>
      <c r="F6237" s="2">
        <f t="shared" si="780"/>
        <v>28.869303366566808</v>
      </c>
      <c r="G6237" s="2">
        <f t="shared" si="781"/>
        <v>-69.38185672901308</v>
      </c>
      <c r="H6237" s="2">
        <f t="shared" si="782"/>
        <v>-5.0305942356197662</v>
      </c>
      <c r="I6237" s="2">
        <f t="shared" si="783"/>
        <v>-14.95253071646629</v>
      </c>
    </row>
    <row r="6238" spans="1:9" x14ac:dyDescent="0.25">
      <c r="A6238" s="1">
        <v>39953.8125</v>
      </c>
      <c r="B6238" s="2">
        <f t="shared" si="776"/>
        <v>-2.5681265247598928</v>
      </c>
      <c r="C6238" s="2">
        <f t="shared" si="777"/>
        <v>16.37036834331219</v>
      </c>
      <c r="D6238" s="2">
        <f t="shared" si="778"/>
        <v>8.178090170343685</v>
      </c>
      <c r="E6238" s="2">
        <f t="shared" si="779"/>
        <v>-13.301157693827939</v>
      </c>
      <c r="F6238" s="2">
        <f t="shared" si="780"/>
        <v>47.205735488776789</v>
      </c>
      <c r="G6238" s="2">
        <f t="shared" si="781"/>
        <v>-52.052624487835267</v>
      </c>
      <c r="H6238" s="2">
        <f t="shared" si="782"/>
        <v>3.8164420794937195</v>
      </c>
      <c r="I6238" s="2">
        <f t="shared" si="783"/>
        <v>-6.2072069237863712</v>
      </c>
    </row>
    <row r="6239" spans="1:9" x14ac:dyDescent="0.25">
      <c r="A6239" s="1">
        <v>39953.822916666664</v>
      </c>
      <c r="B6239" s="2">
        <f t="shared" si="776"/>
        <v>16.370368334633195</v>
      </c>
      <c r="C6239" s="2">
        <f t="shared" si="777"/>
        <v>35.047351704990859</v>
      </c>
      <c r="D6239" s="2">
        <f t="shared" si="778"/>
        <v>27.005382706914421</v>
      </c>
      <c r="E6239" s="2">
        <f t="shared" si="779"/>
        <v>5.6513036824959579</v>
      </c>
      <c r="F6239" s="2">
        <f t="shared" si="780"/>
        <v>64.78807080712572</v>
      </c>
      <c r="G6239" s="2">
        <f t="shared" si="781"/>
        <v>-33.891867903303684</v>
      </c>
      <c r="H6239" s="2">
        <f t="shared" si="782"/>
        <v>12.602511929893396</v>
      </c>
      <c r="I6239" s="2">
        <f t="shared" si="783"/>
        <v>2.6372750518314469</v>
      </c>
    </row>
    <row r="6240" spans="1:9" x14ac:dyDescent="0.25">
      <c r="A6240" s="1">
        <v>39953.833333333336</v>
      </c>
      <c r="B6240" s="2">
        <f t="shared" si="776"/>
        <v>35.047351704990859</v>
      </c>
      <c r="C6240" s="2">
        <f t="shared" si="777"/>
        <v>53.164464636512029</v>
      </c>
      <c r="D6240" s="2">
        <f t="shared" si="778"/>
        <v>45.401272736691844</v>
      </c>
      <c r="E6240" s="2">
        <f t="shared" si="779"/>
        <v>24.513487264346505</v>
      </c>
      <c r="F6240" s="2">
        <f t="shared" si="780"/>
        <v>81.335437037913806</v>
      </c>
      <c r="G6240" s="2">
        <f t="shared" si="781"/>
        <v>-15.189699354769077</v>
      </c>
      <c r="H6240" s="2">
        <f t="shared" si="782"/>
        <v>21.187260610456192</v>
      </c>
      <c r="I6240" s="2">
        <f t="shared" si="783"/>
        <v>11.43962739002837</v>
      </c>
    </row>
    <row r="6241" spans="1:9" x14ac:dyDescent="0.25">
      <c r="A6241" s="1">
        <v>39953.84375</v>
      </c>
      <c r="B6241" s="2">
        <f t="shared" si="776"/>
        <v>53.164464620183345</v>
      </c>
      <c r="C6241" s="2">
        <f t="shared" si="777"/>
        <v>70.432291910193584</v>
      </c>
      <c r="D6241" s="2">
        <f t="shared" si="778"/>
        <v>63.071891671720145</v>
      </c>
      <c r="E6241" s="2">
        <f t="shared" si="779"/>
        <v>42.984075570156421</v>
      </c>
      <c r="F6241" s="2">
        <f t="shared" si="780"/>
        <v>96.583495160660576</v>
      </c>
      <c r="G6241" s="2">
        <f t="shared" si="781"/>
        <v>3.7551198662967686</v>
      </c>
      <c r="H6241" s="2">
        <f t="shared" si="782"/>
        <v>29.433549446802736</v>
      </c>
      <c r="I6241" s="2">
        <f t="shared" si="783"/>
        <v>20.059235266072996</v>
      </c>
    </row>
    <row r="6242" spans="1:9" x14ac:dyDescent="0.25">
      <c r="A6242" s="1">
        <v>39953.854166666664</v>
      </c>
      <c r="B6242" s="2">
        <f t="shared" si="776"/>
        <v>70.432291894776014</v>
      </c>
      <c r="C6242" s="2">
        <f t="shared" si="777"/>
        <v>86.574985420538908</v>
      </c>
      <c r="D6242" s="2">
        <f t="shared" si="778"/>
        <v>79.734956920312996</v>
      </c>
      <c r="E6242" s="2">
        <f t="shared" si="779"/>
        <v>60.768006756083807</v>
      </c>
      <c r="F6242" s="2">
        <f t="shared" si="780"/>
        <v>110.28866226108848</v>
      </c>
      <c r="G6242" s="2">
        <f t="shared" si="781"/>
        <v>22.639952225763217</v>
      </c>
      <c r="H6242" s="2">
        <f t="shared" si="782"/>
        <v>37.209646562812729</v>
      </c>
      <c r="I6242" s="2">
        <f t="shared" si="783"/>
        <v>28.358403152839109</v>
      </c>
    </row>
    <row r="6243" spans="1:9" x14ac:dyDescent="0.25">
      <c r="A6243" s="1">
        <v>39953.864583333336</v>
      </c>
      <c r="B6243" s="2">
        <f t="shared" si="776"/>
        <v>86.574985420538908</v>
      </c>
      <c r="C6243" s="2">
        <f t="shared" si="777"/>
        <v>101.33467071033979</v>
      </c>
      <c r="D6243" s="2">
        <f t="shared" si="778"/>
        <v>95.124281272405156</v>
      </c>
      <c r="E6243" s="2">
        <f t="shared" si="779"/>
        <v>77.581188109068393</v>
      </c>
      <c r="F6243" s="2">
        <f t="shared" si="780"/>
        <v>122.23200259789965</v>
      </c>
      <c r="G6243" s="2">
        <f t="shared" si="781"/>
        <v>41.163118460681872</v>
      </c>
      <c r="H6243" s="2">
        <f t="shared" si="782"/>
        <v>44.391331260455743</v>
      </c>
      <c r="I6243" s="2">
        <f t="shared" si="783"/>
        <v>36.204554450898584</v>
      </c>
    </row>
    <row r="6244" spans="1:9" x14ac:dyDescent="0.25">
      <c r="A6244" s="1">
        <v>39953.875</v>
      </c>
      <c r="B6244" s="2">
        <f t="shared" si="776"/>
        <v>101.3346707039023</v>
      </c>
      <c r="C6244" s="2">
        <f t="shared" si="777"/>
        <v>114.47556642475205</v>
      </c>
      <c r="D6244" s="2">
        <f t="shared" si="778"/>
        <v>108.99402506405075</v>
      </c>
      <c r="E6244" s="2">
        <f t="shared" si="779"/>
        <v>93.155034317105788</v>
      </c>
      <c r="F6244" s="2">
        <f t="shared" si="780"/>
        <v>132.22272503478399</v>
      </c>
      <c r="G6244" s="2">
        <f t="shared" si="781"/>
        <v>59.028716785538961</v>
      </c>
      <c r="H6244" s="2">
        <f t="shared" si="782"/>
        <v>50.863878363223684</v>
      </c>
      <c r="I6244" s="2">
        <f t="shared" si="783"/>
        <v>43.4723493479827</v>
      </c>
    </row>
    <row r="6245" spans="1:9" x14ac:dyDescent="0.25">
      <c r="A6245" s="1">
        <v>39953.885416666664</v>
      </c>
      <c r="B6245" s="2">
        <f t="shared" si="776"/>
        <v>114.47556641346796</v>
      </c>
      <c r="C6245" s="2">
        <f t="shared" si="777"/>
        <v>125.78775088515943</v>
      </c>
      <c r="D6245" s="2">
        <f t="shared" si="778"/>
        <v>121.12262350495516</v>
      </c>
      <c r="E6245" s="2">
        <f t="shared" si="779"/>
        <v>107.24075808169688</v>
      </c>
      <c r="F6245" s="2">
        <f t="shared" si="780"/>
        <v>140.10123092749217</v>
      </c>
      <c r="G6245" s="2">
        <f t="shared" si="781"/>
        <v>75.951349881513465</v>
      </c>
      <c r="H6245" s="2">
        <f t="shared" si="782"/>
        <v>56.523890968979075</v>
      </c>
      <c r="I6245" s="2">
        <f t="shared" si="783"/>
        <v>50.045687104791874</v>
      </c>
    </row>
    <row r="6246" spans="1:9" x14ac:dyDescent="0.25">
      <c r="A6246" s="1">
        <v>39953.895833333336</v>
      </c>
      <c r="B6246" s="2">
        <f t="shared" si="776"/>
        <v>125.78775088515943</v>
      </c>
      <c r="C6246" s="2">
        <f t="shared" si="777"/>
        <v>135.09051549808842</v>
      </c>
      <c r="D6246" s="2">
        <f t="shared" si="778"/>
        <v>131.31632604490224</v>
      </c>
      <c r="E6246" s="2">
        <f t="shared" si="779"/>
        <v>119.61334439599476</v>
      </c>
      <c r="F6246" s="2">
        <f t="shared" si="780"/>
        <v>145.74166361853605</v>
      </c>
      <c r="G6246" s="2">
        <f t="shared" si="781"/>
        <v>91.660684008627896</v>
      </c>
      <c r="H6246" s="2">
        <f t="shared" si="782"/>
        <v>61.280952154287704</v>
      </c>
      <c r="I6246" s="2">
        <f t="shared" si="783"/>
        <v>55.819560718130887</v>
      </c>
    </row>
    <row r="6247" spans="1:9" x14ac:dyDescent="0.25">
      <c r="A6247" s="1">
        <v>39953.90625</v>
      </c>
      <c r="B6247" s="2">
        <f t="shared" si="776"/>
        <v>135.0905154942935</v>
      </c>
      <c r="C6247" s="2">
        <f t="shared" si="777"/>
        <v>142.23525150927591</v>
      </c>
      <c r="D6247" s="2">
        <f t="shared" si="778"/>
        <v>139.41229147498024</v>
      </c>
      <c r="E6247" s="2">
        <f t="shared" si="779"/>
        <v>130.07514504874845</v>
      </c>
      <c r="F6247" s="2">
        <f t="shared" si="780"/>
        <v>149.05391896032108</v>
      </c>
      <c r="G6247" s="2">
        <f t="shared" si="781"/>
        <v>105.90576745452515</v>
      </c>
      <c r="H6247" s="2">
        <f t="shared" si="782"/>
        <v>65.059069354990768</v>
      </c>
      <c r="I6247" s="2">
        <f t="shared" si="783"/>
        <v>60.701734356082611</v>
      </c>
    </row>
    <row r="6248" spans="1:9" x14ac:dyDescent="0.25">
      <c r="A6248" s="1">
        <v>39953.916666666664</v>
      </c>
      <c r="B6248" s="2">
        <f t="shared" si="776"/>
        <v>142.23525150650318</v>
      </c>
      <c r="C6248" s="2">
        <f t="shared" si="777"/>
        <v>147.10782400754292</v>
      </c>
      <c r="D6248" s="2">
        <f t="shared" si="778"/>
        <v>145.28118929290989</v>
      </c>
      <c r="E6248" s="2">
        <f t="shared" si="779"/>
        <v>138.45903607565495</v>
      </c>
      <c r="F6248" s="2">
        <f t="shared" si="780"/>
        <v>149.98508471618615</v>
      </c>
      <c r="G6248" s="2">
        <f t="shared" si="781"/>
        <v>118.45903949597371</v>
      </c>
      <c r="H6248" s="2">
        <f t="shared" si="782"/>
        <v>67.797888336691273</v>
      </c>
      <c r="I6248" s="2">
        <f t="shared" si="783"/>
        <v>64.614216835305641</v>
      </c>
    </row>
    <row r="6249" spans="1:9" x14ac:dyDescent="0.25">
      <c r="A6249" s="1">
        <v>39953.927083333336</v>
      </c>
      <c r="B6249" s="2">
        <f t="shared" si="776"/>
        <v>147.10782400754292</v>
      </c>
      <c r="C6249" s="2">
        <f t="shared" si="777"/>
        <v>149.63039517673613</v>
      </c>
      <c r="D6249" s="2">
        <f t="shared" si="778"/>
        <v>148.82926569865492</v>
      </c>
      <c r="E6249" s="2">
        <f t="shared" si="779"/>
        <v>144.63108745528746</v>
      </c>
      <c r="F6249" s="2">
        <f t="shared" si="780"/>
        <v>148.52028580413491</v>
      </c>
      <c r="G6249" s="2">
        <f t="shared" si="781"/>
        <v>129.11996555102101</v>
      </c>
      <c r="H6249" s="2">
        <f t="shared" si="782"/>
        <v>69.453657326038964</v>
      </c>
      <c r="I6249" s="2">
        <f t="shared" si="783"/>
        <v>67.494507479134143</v>
      </c>
    </row>
    <row r="6250" spans="1:9" x14ac:dyDescent="0.25">
      <c r="A6250" s="1">
        <v>39953.9375</v>
      </c>
      <c r="B6250" s="2">
        <f t="shared" si="776"/>
        <v>149.63039517612359</v>
      </c>
      <c r="C6250" s="2">
        <f t="shared" si="777"/>
        <v>149.76266773162999</v>
      </c>
      <c r="D6250" s="2">
        <f t="shared" si="778"/>
        <v>149.99984128167162</v>
      </c>
      <c r="E6250" s="2">
        <f t="shared" si="779"/>
        <v>148.49270258779964</v>
      </c>
      <c r="F6250" s="2">
        <f t="shared" si="780"/>
        <v>144.68292192851587</v>
      </c>
      <c r="G6250" s="2">
        <f t="shared" si="781"/>
        <v>137.71824067107522</v>
      </c>
      <c r="H6250" s="2">
        <f t="shared" si="782"/>
        <v>69.999925931446754</v>
      </c>
      <c r="I6250" s="2">
        <f t="shared" si="783"/>
        <v>69.29659454097316</v>
      </c>
    </row>
    <row r="6251" spans="1:9" x14ac:dyDescent="0.25">
      <c r="A6251" s="1">
        <v>39953.947916666664</v>
      </c>
      <c r="B6251" s="2">
        <f t="shared" si="776"/>
        <v>149.76266773261193</v>
      </c>
      <c r="C6251" s="2">
        <f t="shared" si="777"/>
        <v>147.50252866295682</v>
      </c>
      <c r="D6251" s="2">
        <f t="shared" si="778"/>
        <v>148.77421646649202</v>
      </c>
      <c r="E6251" s="2">
        <f t="shared" si="779"/>
        <v>149.98219338984688</v>
      </c>
      <c r="F6251" s="2">
        <f t="shared" si="780"/>
        <v>138.53429377304803</v>
      </c>
      <c r="G6251" s="2">
        <f t="shared" si="781"/>
        <v>144.11651010902182</v>
      </c>
      <c r="H6251" s="2">
        <f t="shared" si="782"/>
        <v>69.42796768436294</v>
      </c>
      <c r="I6251" s="2">
        <f t="shared" si="783"/>
        <v>69.991690248595219</v>
      </c>
    </row>
    <row r="6252" spans="1:9" x14ac:dyDescent="0.25">
      <c r="A6252" s="1">
        <v>39953.958333333336</v>
      </c>
      <c r="B6252" s="2">
        <f t="shared" si="776"/>
        <v>147.50252866295682</v>
      </c>
      <c r="C6252" s="2">
        <f t="shared" si="777"/>
        <v>142.8860829757709</v>
      </c>
      <c r="D6252" s="2">
        <f t="shared" si="778"/>
        <v>145.17197022057283</v>
      </c>
      <c r="E6252" s="2">
        <f t="shared" si="779"/>
        <v>149.07576571226454</v>
      </c>
      <c r="F6252" s="2">
        <f t="shared" si="780"/>
        <v>130.17262373888767</v>
      </c>
      <c r="G6252" s="2">
        <f t="shared" si="781"/>
        <v>148.21256351955373</v>
      </c>
      <c r="H6252" s="2">
        <f t="shared" si="782"/>
        <v>67.746919436267319</v>
      </c>
      <c r="I6252" s="2">
        <f t="shared" si="783"/>
        <v>69.568690665723452</v>
      </c>
    </row>
    <row r="6253" spans="1:9" x14ac:dyDescent="0.25">
      <c r="A6253" s="1">
        <v>39953.96875</v>
      </c>
      <c r="B6253" s="2">
        <f t="shared" si="776"/>
        <v>142.88608298108483</v>
      </c>
      <c r="C6253" s="2">
        <f t="shared" si="777"/>
        <v>135.98707695037547</v>
      </c>
      <c r="D6253" s="2">
        <f t="shared" si="778"/>
        <v>139.25064730401846</v>
      </c>
      <c r="E6253" s="2">
        <f t="shared" si="779"/>
        <v>145.7878994536203</v>
      </c>
      <c r="F6253" s="2">
        <f t="shared" si="780"/>
        <v>119.73148689408885</v>
      </c>
      <c r="G6253" s="2">
        <f t="shared" si="781"/>
        <v>149.9409677309138</v>
      </c>
      <c r="H6253" s="2">
        <f t="shared" si="782"/>
        <v>64.983635408541957</v>
      </c>
      <c r="I6253" s="2">
        <f t="shared" si="783"/>
        <v>68.034353078356148</v>
      </c>
    </row>
    <row r="6254" spans="1:9" x14ac:dyDescent="0.25">
      <c r="A6254" s="1">
        <v>39953.979166666664</v>
      </c>
      <c r="B6254" s="2">
        <f t="shared" si="776"/>
        <v>135.98707695774516</v>
      </c>
      <c r="C6254" s="2">
        <f t="shared" si="777"/>
        <v>126.91572004011378</v>
      </c>
      <c r="D6254" s="2">
        <f t="shared" si="778"/>
        <v>131.10483899446908</v>
      </c>
      <c r="E6254" s="2">
        <f t="shared" si="779"/>
        <v>140.17111724587869</v>
      </c>
      <c r="F6254" s="2">
        <f t="shared" si="780"/>
        <v>107.37767711062833</v>
      </c>
      <c r="G6254" s="2">
        <f t="shared" si="781"/>
        <v>149.27411203057787</v>
      </c>
      <c r="H6254" s="2">
        <f t="shared" si="782"/>
        <v>61.182258197418903</v>
      </c>
      <c r="I6254" s="2">
        <f t="shared" si="783"/>
        <v>65.413188048076719</v>
      </c>
    </row>
    <row r="6255" spans="1:9" x14ac:dyDescent="0.25">
      <c r="A6255" s="1">
        <v>39953.989583333336</v>
      </c>
      <c r="B6255" s="2">
        <f t="shared" si="776"/>
        <v>126.91572004011378</v>
      </c>
      <c r="C6255" s="2">
        <f t="shared" si="777"/>
        <v>115.81692431970896</v>
      </c>
      <c r="D6255" s="2">
        <f t="shared" si="778"/>
        <v>120.86467201105562</v>
      </c>
      <c r="E6255" s="2">
        <f t="shared" si="779"/>
        <v>132.31514541828662</v>
      </c>
      <c r="F6255" s="2">
        <f t="shared" si="780"/>
        <v>93.30854261413964</v>
      </c>
      <c r="G6255" s="2">
        <f t="shared" si="781"/>
        <v>146.22264922522166</v>
      </c>
      <c r="H6255" s="2">
        <f t="shared" si="782"/>
        <v>56.40351360515929</v>
      </c>
      <c r="I6255" s="2">
        <f t="shared" si="783"/>
        <v>61.747067861867095</v>
      </c>
    </row>
    <row r="6256" spans="1:9" x14ac:dyDescent="0.25">
      <c r="A6256" s="1">
        <v>39954</v>
      </c>
      <c r="B6256" s="2">
        <f t="shared" si="776"/>
        <v>115.81692432525747</v>
      </c>
      <c r="C6256" s="2">
        <f t="shared" si="777"/>
        <v>102.86798957846646</v>
      </c>
      <c r="D6256" s="2">
        <f t="shared" si="778"/>
        <v>108.69372982088323</v>
      </c>
      <c r="E6256" s="2">
        <f t="shared" si="779"/>
        <v>122.34548066299975</v>
      </c>
      <c r="F6256" s="2">
        <f t="shared" si="780"/>
        <v>77.7488334395198</v>
      </c>
      <c r="G6256" s="2">
        <f t="shared" si="781"/>
        <v>140.83532548430145</v>
      </c>
      <c r="H6256" s="2">
        <f t="shared" si="782"/>
        <v>50.723740583078843</v>
      </c>
      <c r="I6256" s="2">
        <f t="shared" si="783"/>
        <v>57.094557642733214</v>
      </c>
    </row>
    <row r="6257" spans="1:9" x14ac:dyDescent="0.25">
      <c r="A6257" s="1">
        <v>39954.010416666664</v>
      </c>
      <c r="B6257" s="2">
        <f t="shared" si="776"/>
        <v>102.86798959117556</v>
      </c>
      <c r="C6257" s="2">
        <f t="shared" si="777"/>
        <v>88.27577098116501</v>
      </c>
      <c r="D6257" s="2">
        <f t="shared" si="778"/>
        <v>94.786439402253976</v>
      </c>
      <c r="E6257" s="2">
        <f t="shared" si="779"/>
        <v>110.42138524313843</v>
      </c>
      <c r="F6257" s="2">
        <f t="shared" si="780"/>
        <v>60.947111046384357</v>
      </c>
      <c r="G6257" s="2">
        <f t="shared" si="781"/>
        <v>133.19820160750015</v>
      </c>
      <c r="H6257" s="2">
        <f t="shared" si="782"/>
        <v>44.233671721051856</v>
      </c>
      <c r="I6257" s="2">
        <f t="shared" si="783"/>
        <v>51.529979780131264</v>
      </c>
    </row>
    <row r="6258" spans="1:9" x14ac:dyDescent="0.25">
      <c r="A6258" s="1">
        <v>39954.020833333336</v>
      </c>
      <c r="B6258" s="2">
        <f t="shared" si="776"/>
        <v>88.27577098116501</v>
      </c>
      <c r="C6258" s="2">
        <f t="shared" si="777"/>
        <v>72.273374633564671</v>
      </c>
      <c r="D6258" s="2">
        <f t="shared" si="778"/>
        <v>79.364965348429251</v>
      </c>
      <c r="E6258" s="2">
        <f t="shared" si="779"/>
        <v>96.733342828199667</v>
      </c>
      <c r="F6258" s="2">
        <f t="shared" si="780"/>
        <v>43.171777669632782</v>
      </c>
      <c r="G6258" s="2">
        <f t="shared" si="781"/>
        <v>123.43327824443207</v>
      </c>
      <c r="H6258" s="2">
        <f t="shared" si="782"/>
        <v>37.036983829266987</v>
      </c>
      <c r="I6258" s="2">
        <f t="shared" si="783"/>
        <v>45.142226653159845</v>
      </c>
    </row>
    <row r="6259" spans="1:9" x14ac:dyDescent="0.25">
      <c r="A6259" s="1">
        <v>39954.03125</v>
      </c>
      <c r="B6259" s="2">
        <f t="shared" si="776"/>
        <v>72.273374641215511</v>
      </c>
      <c r="C6259" s="2">
        <f t="shared" si="777"/>
        <v>55.116433810868031</v>
      </c>
      <c r="D6259" s="2">
        <f t="shared" si="778"/>
        <v>62.675660882713764</v>
      </c>
      <c r="E6259" s="2">
        <f t="shared" si="779"/>
        <v>81.500015625954447</v>
      </c>
      <c r="F6259" s="2">
        <f t="shared" si="780"/>
        <v>24.706788698833797</v>
      </c>
      <c r="G6259" s="2">
        <f t="shared" si="781"/>
        <v>111.69654699978075</v>
      </c>
      <c r="H6259" s="2">
        <f t="shared" si="782"/>
        <v>29.248641745266422</v>
      </c>
      <c r="I6259" s="2">
        <f t="shared" si="783"/>
        <v>38.033340625445412</v>
      </c>
    </row>
    <row r="6260" spans="1:9" x14ac:dyDescent="0.25">
      <c r="A6260" s="1">
        <v>39954.041666666664</v>
      </c>
      <c r="B6260" s="2">
        <f t="shared" si="776"/>
        <v>55.116433818988405</v>
      </c>
      <c r="C6260" s="2">
        <f t="shared" si="777"/>
        <v>37.079025252230522</v>
      </c>
      <c r="D6260" s="2">
        <f t="shared" si="778"/>
        <v>44.985132400485085</v>
      </c>
      <c r="E6260" s="2">
        <f t="shared" si="779"/>
        <v>64.964751254664307</v>
      </c>
      <c r="F6260" s="2">
        <f t="shared" si="780"/>
        <v>5.8471165309564519</v>
      </c>
      <c r="G6260" s="2">
        <f t="shared" si="781"/>
        <v>98.1754984644502</v>
      </c>
      <c r="H6260" s="2">
        <f t="shared" si="782"/>
        <v>20.99306178689304</v>
      </c>
      <c r="I6260" s="2">
        <f t="shared" si="783"/>
        <v>30.316883918843342</v>
      </c>
    </row>
    <row r="6261" spans="1:9" x14ac:dyDescent="0.25">
      <c r="A6261" s="1">
        <v>39954.052083333336</v>
      </c>
      <c r="B6261" s="2">
        <f t="shared" si="776"/>
        <v>37.079025252230522</v>
      </c>
      <c r="C6261" s="2">
        <f t="shared" si="777"/>
        <v>18.449290882349406</v>
      </c>
      <c r="D6261" s="2">
        <f t="shared" si="778"/>
        <v>26.575980526205992</v>
      </c>
      <c r="E6261" s="2">
        <f t="shared" si="779"/>
        <v>47.391695342531797</v>
      </c>
      <c r="F6261" s="2">
        <f t="shared" si="780"/>
        <v>-13.105961497518642</v>
      </c>
      <c r="G6261" s="2">
        <f t="shared" si="781"/>
        <v>83.086127138948896</v>
      </c>
      <c r="H6261" s="2">
        <f t="shared" si="782"/>
        <v>12.402124245562796</v>
      </c>
      <c r="I6261" s="2">
        <f t="shared" si="783"/>
        <v>22.116124493181506</v>
      </c>
    </row>
    <row r="6262" spans="1:9" x14ac:dyDescent="0.25">
      <c r="A6262" s="1">
        <v>39954.0625</v>
      </c>
      <c r="B6262" s="2">
        <f t="shared" si="776"/>
        <v>18.44929089967912</v>
      </c>
      <c r="C6262" s="2">
        <f t="shared" si="777"/>
        <v>-0.47516510352100239</v>
      </c>
      <c r="D6262" s="2">
        <f t="shared" si="778"/>
        <v>7.7422857272909305</v>
      </c>
      <c r="E6262" s="2">
        <f t="shared" si="779"/>
        <v>29.061571991961554</v>
      </c>
      <c r="F6262" s="2">
        <f t="shared" si="780"/>
        <v>-31.849675894676263</v>
      </c>
      <c r="G6262" s="2">
        <f t="shared" si="781"/>
        <v>66.669481009397032</v>
      </c>
      <c r="H6262" s="2">
        <f t="shared" si="782"/>
        <v>3.6130666727357674</v>
      </c>
      <c r="I6262" s="2">
        <f t="shared" si="783"/>
        <v>13.562066929582057</v>
      </c>
    </row>
    <row r="6263" spans="1:9" x14ac:dyDescent="0.25">
      <c r="A6263" s="1">
        <v>39954.072916666664</v>
      </c>
      <c r="B6263" s="2">
        <f t="shared" si="776"/>
        <v>-0.47516508605879171</v>
      </c>
      <c r="C6263" s="2">
        <f t="shared" si="777"/>
        <v>-19.392030467299964</v>
      </c>
      <c r="D6263" s="2">
        <f t="shared" si="778"/>
        <v>-11.215089665370884</v>
      </c>
      <c r="E6263" s="2">
        <f t="shared" si="779"/>
        <v>10.26719913934571</v>
      </c>
      <c r="F6263" s="2">
        <f t="shared" si="780"/>
        <v>-50.084601713065098</v>
      </c>
      <c r="G6263" s="2">
        <f t="shared" si="781"/>
        <v>49.187810839971192</v>
      </c>
      <c r="H6263" s="2">
        <f t="shared" si="782"/>
        <v>-5.2337085105064123</v>
      </c>
      <c r="I6263" s="2">
        <f t="shared" si="783"/>
        <v>4.7913595983613311</v>
      </c>
    </row>
    <row r="6264" spans="1:9" x14ac:dyDescent="0.25">
      <c r="A6264" s="1">
        <v>39954.083333333336</v>
      </c>
      <c r="B6264" s="2">
        <f t="shared" si="776"/>
        <v>-19.392030467299964</v>
      </c>
      <c r="C6264" s="2">
        <f t="shared" si="777"/>
        <v>-37.999114246285728</v>
      </c>
      <c r="D6264" s="2">
        <f t="shared" si="778"/>
        <v>-29.993307536758653</v>
      </c>
      <c r="E6264" s="2">
        <f t="shared" si="779"/>
        <v>-8.6911890066418973</v>
      </c>
      <c r="F6264" s="2">
        <f t="shared" si="780"/>
        <v>-67.519441750002912</v>
      </c>
      <c r="G6264" s="2">
        <f t="shared" si="781"/>
        <v>30.920380826307809</v>
      </c>
      <c r="H6264" s="2">
        <f t="shared" si="782"/>
        <v>-13.996876850487372</v>
      </c>
      <c r="I6264" s="2">
        <f t="shared" si="783"/>
        <v>-4.0558882030995527</v>
      </c>
    </row>
    <row r="6265" spans="1:9" x14ac:dyDescent="0.25">
      <c r="A6265" s="1">
        <v>39954.09375</v>
      </c>
      <c r="B6265" s="2">
        <f t="shared" si="776"/>
        <v>-37.999114229393044</v>
      </c>
      <c r="C6265" s="2">
        <f t="shared" si="777"/>
        <v>-55.999174089721087</v>
      </c>
      <c r="D6265" s="2">
        <f t="shared" si="778"/>
        <v>-48.292391713998988</v>
      </c>
      <c r="E6265" s="2">
        <f t="shared" si="779"/>
        <v>-27.510738126620094</v>
      </c>
      <c r="F6265" s="2">
        <f t="shared" si="780"/>
        <v>-83.87567987447234</v>
      </c>
      <c r="G6265" s="2">
        <f t="shared" si="781"/>
        <v>12.159007431002777</v>
      </c>
      <c r="H6265" s="2">
        <f t="shared" si="782"/>
        <v>-22.536449466532861</v>
      </c>
      <c r="I6265" s="2">
        <f t="shared" si="783"/>
        <v>-12.838344459089377</v>
      </c>
    </row>
    <row r="6266" spans="1:9" x14ac:dyDescent="0.25">
      <c r="A6266" s="1">
        <v>39954.104166666664</v>
      </c>
      <c r="B6266" s="2">
        <f t="shared" si="776"/>
        <v>-55.999174073521317</v>
      </c>
      <c r="C6266" s="2">
        <f t="shared" si="777"/>
        <v>-73.104664698243184</v>
      </c>
      <c r="D6266" s="2">
        <f t="shared" si="778"/>
        <v>-65.82002008657858</v>
      </c>
      <c r="E6266" s="2">
        <f t="shared" si="779"/>
        <v>-45.890811837221733</v>
      </c>
      <c r="F6266" s="2">
        <f t="shared" si="780"/>
        <v>-98.892030324517322</v>
      </c>
      <c r="G6266" s="2">
        <f t="shared" si="781"/>
        <v>-6.7966022928136294</v>
      </c>
      <c r="H6266" s="2">
        <f t="shared" si="782"/>
        <v>-30.716009373736672</v>
      </c>
      <c r="I6266" s="2">
        <f t="shared" si="783"/>
        <v>-21.415712190703474</v>
      </c>
    </row>
    <row r="6267" spans="1:9" x14ac:dyDescent="0.25">
      <c r="A6267" s="1">
        <v>39954.114583333336</v>
      </c>
      <c r="B6267" s="2">
        <f t="shared" si="776"/>
        <v>-73.104664698243184</v>
      </c>
      <c r="C6267" s="2">
        <f t="shared" si="777"/>
        <v>-89.042331233691527</v>
      </c>
      <c r="D6267" s="2">
        <f t="shared" si="778"/>
        <v>-82.29619429828594</v>
      </c>
      <c r="E6267" s="2">
        <f t="shared" si="779"/>
        <v>-63.537794236046324</v>
      </c>
      <c r="F6267" s="2">
        <f t="shared" si="780"/>
        <v>-112.32861163305151</v>
      </c>
      <c r="G6267" s="2">
        <f t="shared" si="781"/>
        <v>-25.643638444814993</v>
      </c>
      <c r="H6267" s="2">
        <f t="shared" si="782"/>
        <v>-38.40489067253344</v>
      </c>
      <c r="I6267" s="2">
        <f t="shared" si="783"/>
        <v>-29.650970643488286</v>
      </c>
    </row>
    <row r="6268" spans="1:9" x14ac:dyDescent="0.25">
      <c r="A6268" s="1">
        <v>39954.125</v>
      </c>
      <c r="B6268" s="2">
        <f t="shared" si="776"/>
        <v>-89.042331226665141</v>
      </c>
      <c r="C6268" s="2">
        <f t="shared" si="777"/>
        <v>-103.55757445936152</v>
      </c>
      <c r="D6268" s="2">
        <f t="shared" si="778"/>
        <v>-97.457712614126578</v>
      </c>
      <c r="E6268" s="2">
        <f t="shared" si="779"/>
        <v>-80.169780300242095</v>
      </c>
      <c r="F6268" s="2">
        <f t="shared" si="780"/>
        <v>-123.97077861015146</v>
      </c>
      <c r="G6268" s="2">
        <f t="shared" si="781"/>
        <v>-44.081025493216472</v>
      </c>
      <c r="H6268" s="2">
        <f t="shared" si="782"/>
        <v>-45.480265886592406</v>
      </c>
      <c r="I6268" s="2">
        <f t="shared" si="783"/>
        <v>-37.412564140112977</v>
      </c>
    </row>
    <row r="6269" spans="1:9" x14ac:dyDescent="0.25">
      <c r="A6269" s="1">
        <v>39954.135416666664</v>
      </c>
      <c r="B6269" s="2">
        <f t="shared" si="776"/>
        <v>-103.55757445304504</v>
      </c>
      <c r="C6269" s="2">
        <f t="shared" si="777"/>
        <v>-116.41851792687513</v>
      </c>
      <c r="D6269" s="2">
        <f t="shared" si="778"/>
        <v>-111.06237455810087</v>
      </c>
      <c r="E6269" s="2">
        <f t="shared" si="779"/>
        <v>-95.521079279456089</v>
      </c>
      <c r="F6269" s="2">
        <f t="shared" si="780"/>
        <v>-133.6325512979499</v>
      </c>
      <c r="G6269" s="2">
        <f t="shared" si="781"/>
        <v>-61.81423199951319</v>
      </c>
      <c r="H6269" s="2">
        <f t="shared" si="782"/>
        <v>-51.829108127113741</v>
      </c>
      <c r="I6269" s="2">
        <f t="shared" si="783"/>
        <v>-44.57650366374618</v>
      </c>
    </row>
    <row r="6270" spans="1:9" x14ac:dyDescent="0.25">
      <c r="A6270" s="1">
        <v>39954.145833333336</v>
      </c>
      <c r="B6270" s="2">
        <f t="shared" si="776"/>
        <v>-116.41851792687513</v>
      </c>
      <c r="C6270" s="2">
        <f t="shared" si="777"/>
        <v>-127.41971210439502</v>
      </c>
      <c r="D6270" s="2">
        <f t="shared" si="778"/>
        <v>-122.8928499221703</v>
      </c>
      <c r="E6270" s="2">
        <f t="shared" si="779"/>
        <v>-109.34645900131088</v>
      </c>
      <c r="F6270" s="2">
        <f t="shared" si="780"/>
        <v>-141.15958591234022</v>
      </c>
      <c r="G6270" s="2">
        <f t="shared" si="781"/>
        <v>-78.559975560286389</v>
      </c>
      <c r="H6270" s="2">
        <f t="shared" si="782"/>
        <v>-57.349996630346141</v>
      </c>
      <c r="I6270" s="2">
        <f t="shared" si="783"/>
        <v>-51.02834753394508</v>
      </c>
    </row>
    <row r="6271" spans="1:9" x14ac:dyDescent="0.25">
      <c r="A6271" s="1">
        <v>39954.15625</v>
      </c>
      <c r="B6271" s="2">
        <f t="shared" si="776"/>
        <v>-127.41971209978806</v>
      </c>
      <c r="C6271" s="2">
        <f t="shared" si="777"/>
        <v>-136.38541635672809</v>
      </c>
      <c r="D6271" s="2">
        <f t="shared" si="778"/>
        <v>-132.76015056363246</v>
      </c>
      <c r="E6271" s="2">
        <f t="shared" si="779"/>
        <v>-121.42506333739806</v>
      </c>
      <c r="F6271" s="2">
        <f t="shared" si="780"/>
        <v>-146.43164043023756</v>
      </c>
      <c r="G6271" s="2">
        <f t="shared" si="781"/>
        <v>-94.050748145770669</v>
      </c>
      <c r="H6271" s="2">
        <f t="shared" si="782"/>
        <v>-61.954736929695159</v>
      </c>
      <c r="I6271" s="2">
        <f t="shared" si="783"/>
        <v>-56.665029557452428</v>
      </c>
    </row>
    <row r="6272" spans="1:9" x14ac:dyDescent="0.25">
      <c r="A6272" s="1">
        <v>39954.166666666664</v>
      </c>
      <c r="B6272" s="2">
        <f t="shared" si="776"/>
        <v>-136.38541635309346</v>
      </c>
      <c r="C6272" s="2">
        <f t="shared" si="777"/>
        <v>-143.17240637716756</v>
      </c>
      <c r="D6272" s="2">
        <f t="shared" si="778"/>
        <v>-140.50664945672611</v>
      </c>
      <c r="E6272" s="2">
        <f t="shared" si="779"/>
        <v>-131.56394038268911</v>
      </c>
      <c r="F6272" s="2">
        <f t="shared" si="780"/>
        <v>-149.36449543892618</v>
      </c>
      <c r="G6272" s="2">
        <f t="shared" si="781"/>
        <v>-108.03908954044881</v>
      </c>
      <c r="H6272" s="2">
        <f t="shared" si="782"/>
        <v>-65.569769746472176</v>
      </c>
      <c r="I6272" s="2">
        <f t="shared" si="783"/>
        <v>-61.396505511921582</v>
      </c>
    </row>
    <row r="6273" spans="1:9" x14ac:dyDescent="0.25">
      <c r="A6273" s="1">
        <v>39954.177083333336</v>
      </c>
      <c r="B6273" s="2">
        <f t="shared" si="776"/>
        <v>-143.17240637716756</v>
      </c>
      <c r="C6273" s="2">
        <f t="shared" si="777"/>
        <v>-147.67226213279264</v>
      </c>
      <c r="D6273" s="2">
        <f t="shared" si="778"/>
        <v>-146.00859871629723</v>
      </c>
      <c r="E6273" s="2">
        <f t="shared" si="779"/>
        <v>-139.60112477342548</v>
      </c>
      <c r="F6273" s="2">
        <f t="shared" si="780"/>
        <v>-149.91129949960018</v>
      </c>
      <c r="G6273" s="2">
        <f t="shared" si="781"/>
        <v>-120.30154038495513</v>
      </c>
      <c r="H6273" s="2">
        <f t="shared" si="782"/>
        <v>-68.137346067605364</v>
      </c>
      <c r="I6273" s="2">
        <f t="shared" si="783"/>
        <v>-65.147191560931887</v>
      </c>
    </row>
    <row r="6274" spans="1:9" x14ac:dyDescent="0.25">
      <c r="A6274" s="1">
        <v>39954.1875</v>
      </c>
      <c r="B6274" s="2">
        <f t="shared" si="776"/>
        <v>-147.67226212972824</v>
      </c>
      <c r="C6274" s="2">
        <f t="shared" si="777"/>
        <v>-149.81309983157897</v>
      </c>
      <c r="D6274" s="2">
        <f t="shared" si="778"/>
        <v>-149.17810641827333</v>
      </c>
      <c r="E6274" s="2">
        <f t="shared" si="779"/>
        <v>-145.40822499093457</v>
      </c>
      <c r="F6274" s="2">
        <f t="shared" si="780"/>
        <v>-148.06331758846139</v>
      </c>
      <c r="G6274" s="2">
        <f t="shared" si="781"/>
        <v>-130.64221186343352</v>
      </c>
      <c r="H6274" s="2">
        <f t="shared" si="782"/>
        <v>-69.616449661860884</v>
      </c>
      <c r="I6274" s="2">
        <f t="shared" si="783"/>
        <v>-67.85717166243613</v>
      </c>
    </row>
    <row r="6275" spans="1:9" x14ac:dyDescent="0.25">
      <c r="A6275" s="1">
        <v>39954.197916666664</v>
      </c>
      <c r="B6275" s="2">
        <f t="shared" ref="B6275:B6338" si="784">COS(A6275*2*PI()*1.9324)*150</f>
        <v>-149.81309983070753</v>
      </c>
      <c r="C6275" s="2">
        <f t="shared" ref="C6275:C6338" si="785">COS((A6275+0.0104166666715173)*2*PI()*1.9324)*150</f>
        <v>-149.56072026823938</v>
      </c>
      <c r="D6275" s="2">
        <f t="shared" ref="D6275:D6338" si="786">COS((A6275+0.00590277777777778)*2*PI()*1.9324)*150</f>
        <v>-149.96454068065637</v>
      </c>
      <c r="E6275" s="2">
        <f t="shared" ref="E6275:E6338" si="787">COS(($A6275-0.00590277777777778)*2*PI()*1.9324)*150</f>
        <v>-148.89247443975509</v>
      </c>
      <c r="F6275" s="2">
        <f t="shared" ref="F6275:F6338" si="788">COS(($A6275+0.0277777777777778)*2*PI()*1.9324)*150</f>
        <v>-143.85007063749154</v>
      </c>
      <c r="G6275" s="2">
        <f t="shared" ref="G6275:G6338" si="789">COS(($A6275-0.0277777777777778)*2*PI()*1.9324)*150</f>
        <v>-138.8959149997217</v>
      </c>
      <c r="H6275" s="2">
        <f t="shared" ref="H6275:H6338" si="790">COS(($A6275+0.00590277777777778)*2*PI()*1.9324)*70</f>
        <v>-69.983452317639632</v>
      </c>
      <c r="I6275" s="2">
        <f t="shared" ref="I6275:I6338" si="791">COS(($A6275-0.00590277777777778)*2*PI()*1.9324)*70</f>
        <v>-69.483154738552386</v>
      </c>
    </row>
    <row r="6276" spans="1:9" x14ac:dyDescent="0.25">
      <c r="A6276" s="1">
        <v>39954.208333333336</v>
      </c>
      <c r="B6276" s="2">
        <f t="shared" si="784"/>
        <v>-149.56072026823938</v>
      </c>
      <c r="C6276" s="2">
        <f t="shared" si="785"/>
        <v>-146.91915512534709</v>
      </c>
      <c r="D6276" s="2">
        <f t="shared" si="786"/>
        <v>-148.35533845828908</v>
      </c>
      <c r="E6276" s="2">
        <f t="shared" si="787"/>
        <v>-149.99821332817174</v>
      </c>
      <c r="F6276" s="2">
        <f t="shared" si="788"/>
        <v>-137.338863937697</v>
      </c>
      <c r="G6276" s="2">
        <f t="shared" si="789"/>
        <v>-144.93079947827815</v>
      </c>
      <c r="H6276" s="2">
        <f t="shared" si="790"/>
        <v>-69.232491280534916</v>
      </c>
      <c r="I6276" s="2">
        <f t="shared" si="791"/>
        <v>-69.999166219813475</v>
      </c>
    </row>
    <row r="6277" spans="1:9" x14ac:dyDescent="0.25">
      <c r="A6277" s="1">
        <v>39954.21875</v>
      </c>
      <c r="B6277" s="2">
        <f t="shared" si="784"/>
        <v>-146.91915512886808</v>
      </c>
      <c r="C6277" s="2">
        <f t="shared" si="785"/>
        <v>-141.93060257962964</v>
      </c>
      <c r="D6277" s="2">
        <f t="shared" si="786"/>
        <v>-144.37620625470399</v>
      </c>
      <c r="E6277" s="2">
        <f t="shared" si="787"/>
        <v>-148.70777782452294</v>
      </c>
      <c r="F6277" s="2">
        <f t="shared" si="788"/>
        <v>-128.63371198502026</v>
      </c>
      <c r="G6277" s="2">
        <f t="shared" si="789"/>
        <v>-148.65045990760945</v>
      </c>
      <c r="H6277" s="2">
        <f t="shared" si="790"/>
        <v>-67.37556291886186</v>
      </c>
      <c r="I6277" s="2">
        <f t="shared" si="791"/>
        <v>-69.396962984777375</v>
      </c>
    </row>
    <row r="6278" spans="1:9" x14ac:dyDescent="0.25">
      <c r="A6278" s="1">
        <v>39954.229166666664</v>
      </c>
      <c r="B6278" s="2">
        <f t="shared" si="784"/>
        <v>-141.9306025852799</v>
      </c>
      <c r="C6278" s="2">
        <f t="shared" si="785"/>
        <v>-134.67475319589607</v>
      </c>
      <c r="D6278" s="2">
        <f t="shared" si="786"/>
        <v>-138.09070945791939</v>
      </c>
      <c r="E6278" s="2">
        <f t="shared" si="787"/>
        <v>-145.04178223094533</v>
      </c>
      <c r="F6278" s="2">
        <f t="shared" si="788"/>
        <v>-117.87367685089265</v>
      </c>
      <c r="G6278" s="2">
        <f t="shared" si="789"/>
        <v>-149.99547588272443</v>
      </c>
      <c r="H6278" s="2">
        <f t="shared" si="790"/>
        <v>-64.442331080362379</v>
      </c>
      <c r="I6278" s="2">
        <f t="shared" si="791"/>
        <v>-67.686165041107813</v>
      </c>
    </row>
    <row r="6279" spans="1:9" x14ac:dyDescent="0.25">
      <c r="A6279" s="1">
        <v>39954.239583333336</v>
      </c>
      <c r="B6279" s="2">
        <f t="shared" si="784"/>
        <v>-134.67475319589607</v>
      </c>
      <c r="C6279" s="2">
        <f t="shared" si="785"/>
        <v>-125.26751687987107</v>
      </c>
      <c r="D6279" s="2">
        <f t="shared" si="786"/>
        <v>-129.59925690263273</v>
      </c>
      <c r="E6279" s="2">
        <f t="shared" si="787"/>
        <v>-139.05878967351572</v>
      </c>
      <c r="F6279" s="2">
        <f t="shared" si="788"/>
        <v>-105.23064669801104</v>
      </c>
      <c r="G6279" s="2">
        <f t="shared" si="789"/>
        <v>-148.94436119462205</v>
      </c>
      <c r="H6279" s="2">
        <f t="shared" si="790"/>
        <v>-60.479653221228602</v>
      </c>
      <c r="I6279" s="2">
        <f t="shared" si="791"/>
        <v>-64.89410184764067</v>
      </c>
    </row>
    <row r="6280" spans="1:9" x14ac:dyDescent="0.25">
      <c r="A6280" s="1">
        <v>39954.25</v>
      </c>
      <c r="B6280" s="2">
        <f t="shared" si="784"/>
        <v>-125.26751688467382</v>
      </c>
      <c r="C6280" s="2">
        <f t="shared" si="785"/>
        <v>-113.85917129141518</v>
      </c>
      <c r="D6280" s="2">
        <f t="shared" si="786"/>
        <v>-119.0374968868104</v>
      </c>
      <c r="E6280" s="2">
        <f t="shared" si="787"/>
        <v>-130.85437658652225</v>
      </c>
      <c r="F6280" s="2">
        <f t="shared" si="788"/>
        <v>-90.906589993729298</v>
      </c>
      <c r="G6280" s="2">
        <f t="shared" si="789"/>
        <v>-145.51390707139456</v>
      </c>
      <c r="H6280" s="2">
        <f t="shared" si="790"/>
        <v>-55.550831880511524</v>
      </c>
      <c r="I6280" s="2">
        <f t="shared" si="791"/>
        <v>-61.065375740377043</v>
      </c>
    </row>
    <row r="6281" spans="1:9" x14ac:dyDescent="0.25">
      <c r="A6281" s="1">
        <v>39954.260416666664</v>
      </c>
      <c r="B6281" s="2">
        <f t="shared" si="784"/>
        <v>-113.85917129709934</v>
      </c>
      <c r="C6281" s="2">
        <f t="shared" si="785"/>
        <v>-100.63196116779979</v>
      </c>
      <c r="D6281" s="2">
        <f t="shared" si="786"/>
        <v>-106.57415020927394</v>
      </c>
      <c r="E6281" s="2">
        <f t="shared" si="787"/>
        <v>-120.5596058924593</v>
      </c>
      <c r="F6281" s="2">
        <f t="shared" si="788"/>
        <v>-75.13032903856039</v>
      </c>
      <c r="G6281" s="2">
        <f t="shared" si="789"/>
        <v>-139.75891394457443</v>
      </c>
      <c r="H6281" s="2">
        <f t="shared" si="790"/>
        <v>-49.734603430994504</v>
      </c>
      <c r="I6281" s="2">
        <f t="shared" si="791"/>
        <v>-56.261149416481011</v>
      </c>
    </row>
    <row r="6282" spans="1:9" x14ac:dyDescent="0.25">
      <c r="A6282" s="1">
        <v>39954.270833333336</v>
      </c>
      <c r="B6282" s="2">
        <f t="shared" si="784"/>
        <v>-100.63196116779979</v>
      </c>
      <c r="C6282" s="2">
        <f t="shared" si="785"/>
        <v>-85.797187026051134</v>
      </c>
      <c r="D6282" s="2">
        <f t="shared" si="786"/>
        <v>-92.408314915626292</v>
      </c>
      <c r="E6282" s="2">
        <f t="shared" si="787"/>
        <v>-108.33893331084022</v>
      </c>
      <c r="F6282" s="2">
        <f t="shared" si="788"/>
        <v>-58.153884651058632</v>
      </c>
      <c r="G6282" s="2">
        <f t="shared" si="789"/>
        <v>-131.77131600995318</v>
      </c>
      <c r="H6282" s="2">
        <f t="shared" si="790"/>
        <v>-43.123880293958941</v>
      </c>
      <c r="I6282" s="2">
        <f t="shared" si="791"/>
        <v>-50.558168878392102</v>
      </c>
    </row>
    <row r="6283" spans="1:9" x14ac:dyDescent="0.25">
      <c r="A6283" s="1">
        <v>39954.28125</v>
      </c>
      <c r="B6283" s="2">
        <f t="shared" si="784"/>
        <v>-85.79718704037488</v>
      </c>
      <c r="C6283" s="2">
        <f t="shared" si="785"/>
        <v>-69.591829763302457</v>
      </c>
      <c r="D6283" s="2">
        <f t="shared" si="786"/>
        <v>-76.766285800313966</v>
      </c>
      <c r="E6283" s="2">
        <f t="shared" si="787"/>
        <v>-94.387580274075702</v>
      </c>
      <c r="F6283" s="2">
        <f t="shared" si="788"/>
        <v>-40.248450203521706</v>
      </c>
      <c r="G6283" s="2">
        <f t="shared" si="789"/>
        <v>-121.67871265502794</v>
      </c>
      <c r="H6283" s="2">
        <f t="shared" si="790"/>
        <v>-35.824266706813184</v>
      </c>
      <c r="I6283" s="2">
        <f t="shared" si="791"/>
        <v>-44.047537461235329</v>
      </c>
    </row>
    <row r="6284" spans="1:9" x14ac:dyDescent="0.25">
      <c r="A6284" s="1">
        <v>39954.291666666664</v>
      </c>
      <c r="B6284" s="2">
        <f t="shared" si="784"/>
        <v>-69.591829771037069</v>
      </c>
      <c r="C6284" s="2">
        <f t="shared" si="785"/>
        <v>-52.274764849135813</v>
      </c>
      <c r="D6284" s="2">
        <f t="shared" si="786"/>
        <v>-59.897939349845402</v>
      </c>
      <c r="E6284" s="2">
        <f t="shared" si="787"/>
        <v>-78.928415258945023</v>
      </c>
      <c r="F6284" s="2">
        <f t="shared" si="788"/>
        <v>-21.700059392961965</v>
      </c>
      <c r="G6284" s="2">
        <f t="shared" si="789"/>
        <v>-109.64233004524012</v>
      </c>
      <c r="H6284" s="2">
        <f t="shared" si="790"/>
        <v>-27.952371696594522</v>
      </c>
      <c r="I6284" s="2">
        <f t="shared" si="791"/>
        <v>-36.833260454174344</v>
      </c>
    </row>
    <row r="6285" spans="1:9" x14ac:dyDescent="0.25">
      <c r="A6285" s="1">
        <v>39954.302083333336</v>
      </c>
      <c r="B6285" s="2">
        <f t="shared" si="784"/>
        <v>-52.274764849135813</v>
      </c>
      <c r="C6285" s="2">
        <f t="shared" si="785"/>
        <v>-34.122626952041365</v>
      </c>
      <c r="D6285" s="2">
        <f t="shared" si="786"/>
        <v>-42.072742096008888</v>
      </c>
      <c r="E6285" s="2">
        <f t="shared" si="787"/>
        <v>-62.208393567912459</v>
      </c>
      <c r="F6285" s="2">
        <f t="shared" si="788"/>
        <v>-2.8050169338174795</v>
      </c>
      <c r="G6285" s="2">
        <f t="shared" si="789"/>
        <v>-95.854445609343031</v>
      </c>
      <c r="H6285" s="2">
        <f t="shared" si="790"/>
        <v>-19.633946311470815</v>
      </c>
      <c r="I6285" s="2">
        <f t="shared" si="791"/>
        <v>-29.030583665025812</v>
      </c>
    </row>
    <row r="6286" spans="1:9" x14ac:dyDescent="0.25">
      <c r="A6286" s="1">
        <v>39954.3125</v>
      </c>
      <c r="B6286" s="2">
        <f t="shared" si="784"/>
        <v>-34.122626969045832</v>
      </c>
      <c r="C6286" s="2">
        <f t="shared" si="785"/>
        <v>-15.425390812600687</v>
      </c>
      <c r="D6286" s="2">
        <f t="shared" si="786"/>
        <v>-23.575446004594848</v>
      </c>
      <c r="E6286" s="2">
        <f t="shared" si="787"/>
        <v>-44.494612316528304</v>
      </c>
      <c r="F6286" s="2">
        <f t="shared" si="788"/>
        <v>16.134834782059787</v>
      </c>
      <c r="G6286" s="2">
        <f t="shared" si="789"/>
        <v>-80.535316487573752</v>
      </c>
      <c r="H6286" s="2">
        <f t="shared" si="790"/>
        <v>-11.001874802144263</v>
      </c>
      <c r="I6286" s="2">
        <f t="shared" si="791"/>
        <v>-20.764152414379875</v>
      </c>
    </row>
    <row r="6287" spans="1:9" x14ac:dyDescent="0.25">
      <c r="A6287" s="1">
        <v>39954.322916666664</v>
      </c>
      <c r="B6287" s="2">
        <f t="shared" si="784"/>
        <v>-15.425390829970407</v>
      </c>
      <c r="C6287" s="2">
        <f t="shared" si="785"/>
        <v>3.5182611049612413</v>
      </c>
      <c r="D6287" s="2">
        <f t="shared" si="786"/>
        <v>-4.7015395693821347</v>
      </c>
      <c r="E6287" s="2">
        <f t="shared" si="787"/>
        <v>-26.070043594707784</v>
      </c>
      <c r="F6287" s="2">
        <f t="shared" si="788"/>
        <v>34.816937575009845</v>
      </c>
      <c r="G6287" s="2">
        <f t="shared" si="789"/>
        <v>-63.929660954926412</v>
      </c>
      <c r="H6287" s="2">
        <f t="shared" si="790"/>
        <v>-2.1940517990449959</v>
      </c>
      <c r="I6287" s="2">
        <f t="shared" si="791"/>
        <v>-12.166020344196966</v>
      </c>
    </row>
    <row r="6288" spans="1:9" x14ac:dyDescent="0.25">
      <c r="A6288" s="1">
        <v>39954.333333333336</v>
      </c>
      <c r="B6288" s="2">
        <f t="shared" si="784"/>
        <v>3.5182611049612413</v>
      </c>
      <c r="C6288" s="2">
        <f t="shared" si="785"/>
        <v>22.405709913948822</v>
      </c>
      <c r="D6288" s="2">
        <f t="shared" si="786"/>
        <v>14.247472511229416</v>
      </c>
      <c r="E6288" s="2">
        <f t="shared" si="787"/>
        <v>-7.2290140978823265</v>
      </c>
      <c r="F6288" s="2">
        <f t="shared" si="788"/>
        <v>52.942850731240306</v>
      </c>
      <c r="G6288" s="2">
        <f t="shared" si="789"/>
        <v>-46.302749139782051</v>
      </c>
      <c r="H6288" s="2">
        <f t="shared" si="790"/>
        <v>6.6488205052403941</v>
      </c>
      <c r="I6288" s="2">
        <f t="shared" si="791"/>
        <v>-3.3735399123450858</v>
      </c>
    </row>
    <row r="6289" spans="1:9" x14ac:dyDescent="0.25">
      <c r="A6289" s="1">
        <v>39954.34375</v>
      </c>
      <c r="B6289" s="2">
        <f t="shared" si="784"/>
        <v>22.405709896682431</v>
      </c>
      <c r="C6289" s="2">
        <f t="shared" si="785"/>
        <v>40.935234528695638</v>
      </c>
      <c r="D6289" s="2">
        <f t="shared" si="786"/>
        <v>32.968885671528476</v>
      </c>
      <c r="E6289" s="2">
        <f t="shared" si="787"/>
        <v>11.727496622270865</v>
      </c>
      <c r="F6289" s="2">
        <f t="shared" si="788"/>
        <v>70.223018442224415</v>
      </c>
      <c r="G6289" s="2">
        <f t="shared" si="789"/>
        <v>-27.936165443697387</v>
      </c>
      <c r="H6289" s="2">
        <f t="shared" si="790"/>
        <v>15.385479980046622</v>
      </c>
      <c r="I6289" s="2">
        <f t="shared" si="791"/>
        <v>5.4728317570597369</v>
      </c>
    </row>
    <row r="6290" spans="1:9" x14ac:dyDescent="0.25">
      <c r="A6290" s="1">
        <v>39954.354166666664</v>
      </c>
      <c r="B6290" s="2">
        <f t="shared" si="784"/>
        <v>40.935234511896176</v>
      </c>
      <c r="C6290" s="2">
        <f t="shared" si="785"/>
        <v>58.810831616321089</v>
      </c>
      <c r="D6290" s="2">
        <f t="shared" si="786"/>
        <v>51.16363122805415</v>
      </c>
      <c r="E6290" s="2">
        <f t="shared" si="787"/>
        <v>30.496664263684643</v>
      </c>
      <c r="F6290" s="2">
        <f t="shared" si="788"/>
        <v>86.381395467858212</v>
      </c>
      <c r="G6290" s="2">
        <f t="shared" si="789"/>
        <v>-9.1233102703345281</v>
      </c>
      <c r="H6290" s="2">
        <f t="shared" si="790"/>
        <v>23.876361239758602</v>
      </c>
      <c r="I6290" s="2">
        <f t="shared" si="791"/>
        <v>14.231776656386167</v>
      </c>
    </row>
    <row r="6291" spans="1:9" x14ac:dyDescent="0.25">
      <c r="A6291" s="1">
        <v>39954.364583333336</v>
      </c>
      <c r="B6291" s="2">
        <f t="shared" si="784"/>
        <v>58.810831616321089</v>
      </c>
      <c r="C6291" s="2">
        <f t="shared" si="785"/>
        <v>75.746944129811283</v>
      </c>
      <c r="D6291" s="2">
        <f t="shared" si="786"/>
        <v>68.541053837373056</v>
      </c>
      <c r="E6291" s="2">
        <f t="shared" si="787"/>
        <v>48.778657270849394</v>
      </c>
      <c r="F6291" s="2">
        <f t="shared" si="788"/>
        <v>101.15985681170716</v>
      </c>
      <c r="G6291" s="2">
        <f t="shared" si="789"/>
        <v>9.8352869393502029</v>
      </c>
      <c r="H6291" s="2">
        <f t="shared" si="790"/>
        <v>31.985825124107429</v>
      </c>
      <c r="I6291" s="2">
        <f t="shared" si="791"/>
        <v>22.763373393063048</v>
      </c>
    </row>
    <row r="6292" spans="1:9" x14ac:dyDescent="0.25">
      <c r="A6292" s="1">
        <v>39954.375</v>
      </c>
      <c r="B6292" s="2">
        <f t="shared" si="784"/>
        <v>75.746944122275167</v>
      </c>
      <c r="C6292" s="2">
        <f t="shared" si="785"/>
        <v>91.473022970332579</v>
      </c>
      <c r="D6292" s="2">
        <f t="shared" si="786"/>
        <v>84.82355460993729</v>
      </c>
      <c r="E6292" s="2">
        <f t="shared" si="787"/>
        <v>66.281426517279641</v>
      </c>
      <c r="F6292" s="2">
        <f t="shared" si="788"/>
        <v>114.32232117733786</v>
      </c>
      <c r="G6292" s="2">
        <f t="shared" si="789"/>
        <v>28.636768500250575</v>
      </c>
      <c r="H6292" s="2">
        <f t="shared" si="790"/>
        <v>39.584325484637404</v>
      </c>
      <c r="I6292" s="2">
        <f t="shared" si="791"/>
        <v>30.931332374730498</v>
      </c>
    </row>
    <row r="6293" spans="1:9" x14ac:dyDescent="0.25">
      <c r="A6293" s="1">
        <v>39954.385416666664</v>
      </c>
      <c r="B6293" s="2">
        <f t="shared" si="784"/>
        <v>91.473022963412774</v>
      </c>
      <c r="C6293" s="2">
        <f t="shared" si="785"/>
        <v>105.73784896470535</v>
      </c>
      <c r="D6293" s="2">
        <f t="shared" si="786"/>
        <v>99.751025713162861</v>
      </c>
      <c r="E6293" s="2">
        <f t="shared" si="787"/>
        <v>82.725370780842098</v>
      </c>
      <c r="F6293" s="2">
        <f t="shared" si="788"/>
        <v>125.65852233370653</v>
      </c>
      <c r="G6293" s="2">
        <f t="shared" si="789"/>
        <v>46.980786670296922</v>
      </c>
      <c r="H6293" s="2">
        <f t="shared" si="790"/>
        <v>46.550478666142666</v>
      </c>
      <c r="I6293" s="2">
        <f t="shared" si="791"/>
        <v>38.605173031059643</v>
      </c>
    </row>
    <row r="6294" spans="1:9" x14ac:dyDescent="0.25">
      <c r="A6294" s="1">
        <v>39954.395833333336</v>
      </c>
      <c r="B6294" s="2">
        <f t="shared" si="784"/>
        <v>105.73784896470535</v>
      </c>
      <c r="C6294" s="2">
        <f t="shared" si="785"/>
        <v>118.3135460174696</v>
      </c>
      <c r="D6294" s="2">
        <f t="shared" si="786"/>
        <v>113.08500548578701</v>
      </c>
      <c r="E6294" s="2">
        <f t="shared" si="787"/>
        <v>97.847803216612419</v>
      </c>
      <c r="F6294" s="2">
        <f t="shared" si="788"/>
        <v>134.98736802816993</v>
      </c>
      <c r="G6294" s="2">
        <f t="shared" si="789"/>
        <v>64.574301539038018</v>
      </c>
      <c r="H6294" s="2">
        <f t="shared" si="790"/>
        <v>52.773002560033937</v>
      </c>
      <c r="I6294" s="2">
        <f t="shared" si="791"/>
        <v>45.662308167752464</v>
      </c>
    </row>
    <row r="6295" spans="1:9" x14ac:dyDescent="0.25">
      <c r="A6295" s="1">
        <v>39954.40625</v>
      </c>
      <c r="B6295" s="2">
        <f t="shared" si="784"/>
        <v>118.31354600673544</v>
      </c>
      <c r="C6295" s="2">
        <f t="shared" si="785"/>
        <v>128.99922127965803</v>
      </c>
      <c r="D6295" s="2">
        <f t="shared" si="786"/>
        <v>124.61248777256152</v>
      </c>
      <c r="E6295" s="2">
        <f t="shared" si="787"/>
        <v>111.40714768367624</v>
      </c>
      <c r="F6295" s="2">
        <f t="shared" si="788"/>
        <v>142.15983286934704</v>
      </c>
      <c r="G6295" s="2">
        <f t="shared" si="789"/>
        <v>81.136262185944418</v>
      </c>
      <c r="H6295" s="2">
        <f t="shared" si="790"/>
        <v>58.152494293862041</v>
      </c>
      <c r="I6295" s="2">
        <f t="shared" si="791"/>
        <v>51.990002252382247</v>
      </c>
    </row>
    <row r="6296" spans="1:9" x14ac:dyDescent="0.25">
      <c r="A6296" s="1">
        <v>39954.416666666664</v>
      </c>
      <c r="B6296" s="2">
        <f t="shared" si="784"/>
        <v>128.9992212752025</v>
      </c>
      <c r="C6296" s="2">
        <f t="shared" si="785"/>
        <v>137.62417446406894</v>
      </c>
      <c r="D6296" s="2">
        <f t="shared" si="786"/>
        <v>134.14932466751767</v>
      </c>
      <c r="E6296" s="2">
        <f t="shared" si="787"/>
        <v>123.18679792332917</v>
      </c>
      <c r="F6296" s="2">
        <f t="shared" si="788"/>
        <v>147.06133898499223</v>
      </c>
      <c r="G6296" s="2">
        <f t="shared" si="789"/>
        <v>96.402096503003321</v>
      </c>
      <c r="H6296" s="2">
        <f t="shared" si="790"/>
        <v>62.603018178174914</v>
      </c>
      <c r="I6296" s="2">
        <f t="shared" si="791"/>
        <v>57.487172364220278</v>
      </c>
    </row>
    <row r="6297" spans="1:9" x14ac:dyDescent="0.25">
      <c r="A6297" s="1">
        <v>39954.427083333336</v>
      </c>
      <c r="B6297" s="2">
        <f t="shared" si="784"/>
        <v>137.62417446406894</v>
      </c>
      <c r="C6297" s="2">
        <f t="shared" si="785"/>
        <v>144.0506246493826</v>
      </c>
      <c r="D6297" s="2">
        <f t="shared" si="786"/>
        <v>141.54316819657478</v>
      </c>
      <c r="E6297" s="2">
        <f t="shared" si="787"/>
        <v>132.99857772319621</v>
      </c>
      <c r="F6297" s="2">
        <f t="shared" si="788"/>
        <v>149.61358635863891</v>
      </c>
      <c r="G6297" s="2">
        <f t="shared" si="789"/>
        <v>110.12793758297285</v>
      </c>
      <c r="H6297" s="2">
        <f t="shared" si="790"/>
        <v>66.053478491734907</v>
      </c>
      <c r="I6297" s="2">
        <f t="shared" si="791"/>
        <v>62.066002937491554</v>
      </c>
    </row>
    <row r="6298" spans="1:9" x14ac:dyDescent="0.25">
      <c r="A6298" s="1">
        <v>39954.4375</v>
      </c>
      <c r="B6298" s="2">
        <f t="shared" si="784"/>
        <v>144.05062464451342</v>
      </c>
      <c r="C6298" s="2">
        <f t="shared" si="785"/>
        <v>148.17591129853665</v>
      </c>
      <c r="D6298" s="2">
        <f t="shared" si="786"/>
        <v>146.67590402256661</v>
      </c>
      <c r="E6298" s="2">
        <f t="shared" si="787"/>
        <v>140.68574697065145</v>
      </c>
      <c r="F6298" s="2">
        <f t="shared" si="788"/>
        <v>149.77580363232499</v>
      </c>
      <c r="G6298" s="2">
        <f t="shared" si="789"/>
        <v>122.09451940881618</v>
      </c>
      <c r="H6298" s="2">
        <f t="shared" si="790"/>
        <v>68.44875521053109</v>
      </c>
      <c r="I6298" s="2">
        <f t="shared" si="791"/>
        <v>65.653348586304006</v>
      </c>
    </row>
    <row r="6299" spans="1:9" x14ac:dyDescent="0.25">
      <c r="A6299" s="1">
        <v>39954.447916666664</v>
      </c>
      <c r="B6299" s="2">
        <f t="shared" si="784"/>
        <v>148.17591129582166</v>
      </c>
      <c r="C6299" s="2">
        <f t="shared" si="785"/>
        <v>149.93413425867038</v>
      </c>
      <c r="D6299" s="2">
        <f t="shared" si="786"/>
        <v>149.46553830436977</v>
      </c>
      <c r="E6299" s="2">
        <f t="shared" si="787"/>
        <v>146.12550555399412</v>
      </c>
      <c r="F6299" s="2">
        <f t="shared" si="788"/>
        <v>147.54539943959185</v>
      </c>
      <c r="G6299" s="2">
        <f t="shared" si="789"/>
        <v>132.11067959737514</v>
      </c>
      <c r="H6299" s="2">
        <f t="shared" si="790"/>
        <v>69.750584542039221</v>
      </c>
      <c r="I6299" s="2">
        <f t="shared" si="791"/>
        <v>68.191902591863922</v>
      </c>
    </row>
    <row r="6300" spans="1:9" x14ac:dyDescent="0.25">
      <c r="A6300" s="1">
        <v>39954.458333333336</v>
      </c>
      <c r="B6300" s="2">
        <f t="shared" si="784"/>
        <v>149.93413425867038</v>
      </c>
      <c r="C6300" s="2">
        <f t="shared" si="785"/>
        <v>149.29720646883882</v>
      </c>
      <c r="D6300" s="2">
        <f t="shared" si="786"/>
        <v>149.86750751148196</v>
      </c>
      <c r="E6300" s="2">
        <f t="shared" si="787"/>
        <v>149.23095503760146</v>
      </c>
      <c r="F6300" s="2">
        <f t="shared" si="788"/>
        <v>142.95800378165825</v>
      </c>
      <c r="G6300" s="2">
        <f t="shared" si="789"/>
        <v>140.01641313559551</v>
      </c>
      <c r="H6300" s="2">
        <f t="shared" si="790"/>
        <v>69.938170172024911</v>
      </c>
      <c r="I6300" s="2">
        <f t="shared" si="791"/>
        <v>69.641112350880675</v>
      </c>
    </row>
    <row r="6301" spans="1:9" x14ac:dyDescent="0.25">
      <c r="A6301" s="1">
        <v>39954.46875</v>
      </c>
      <c r="B6301" s="2">
        <f t="shared" si="784"/>
        <v>149.29720646968303</v>
      </c>
      <c r="C6301" s="2">
        <f t="shared" si="785"/>
        <v>146.27530265121763</v>
      </c>
      <c r="D6301" s="2">
        <f t="shared" si="786"/>
        <v>147.87539030938078</v>
      </c>
      <c r="E6301" s="2">
        <f t="shared" si="787"/>
        <v>149.95248683753218</v>
      </c>
      <c r="F6301" s="2">
        <f t="shared" si="788"/>
        <v>136.08689887318096</v>
      </c>
      <c r="G6301" s="2">
        <f t="shared" si="789"/>
        <v>145.68542840356267</v>
      </c>
      <c r="H6301" s="2">
        <f t="shared" si="790"/>
        <v>69.008515477711029</v>
      </c>
      <c r="I6301" s="2">
        <f t="shared" si="791"/>
        <v>69.977827190848359</v>
      </c>
    </row>
    <row r="6302" spans="1:9" x14ac:dyDescent="0.25">
      <c r="A6302" s="1">
        <v>39954.479166666664</v>
      </c>
      <c r="B6302" s="2">
        <f t="shared" si="784"/>
        <v>146.27530265508489</v>
      </c>
      <c r="C6302" s="2">
        <f t="shared" si="785"/>
        <v>140.91669677135258</v>
      </c>
      <c r="D6302" s="2">
        <f t="shared" si="786"/>
        <v>143.52101014676489</v>
      </c>
      <c r="E6302" s="2">
        <f t="shared" si="787"/>
        <v>148.27857471165311</v>
      </c>
      <c r="F6302" s="2">
        <f t="shared" si="788"/>
        <v>127.04184845594224</v>
      </c>
      <c r="G6302" s="2">
        <f t="shared" si="789"/>
        <v>149.02716466530416</v>
      </c>
      <c r="H6302" s="2">
        <f t="shared" si="790"/>
        <v>66.976471401823616</v>
      </c>
      <c r="I6302" s="2">
        <f t="shared" si="791"/>
        <v>69.196668198771448</v>
      </c>
    </row>
    <row r="6303" spans="1:9" x14ac:dyDescent="0.25">
      <c r="A6303" s="1">
        <v>39954.489583333336</v>
      </c>
      <c r="B6303" s="2">
        <f t="shared" si="784"/>
        <v>140.91669677135258</v>
      </c>
      <c r="C6303" s="2">
        <f t="shared" si="785"/>
        <v>133.30699087277227</v>
      </c>
      <c r="D6303" s="2">
        <f t="shared" si="786"/>
        <v>136.87392687686238</v>
      </c>
      <c r="E6303" s="2">
        <f t="shared" si="787"/>
        <v>144.23595887614815</v>
      </c>
      <c r="F6303" s="2">
        <f t="shared" si="788"/>
        <v>115.96734436670424</v>
      </c>
      <c r="G6303" s="2">
        <f t="shared" si="789"/>
        <v>149.98823873237501</v>
      </c>
      <c r="H6303" s="2">
        <f t="shared" si="790"/>
        <v>63.874499209202455</v>
      </c>
      <c r="I6303" s="2">
        <f t="shared" si="791"/>
        <v>67.310114142202465</v>
      </c>
    </row>
    <row r="6304" spans="1:9" x14ac:dyDescent="0.25">
      <c r="A6304" s="1">
        <v>39954.5</v>
      </c>
      <c r="B6304" s="2">
        <f t="shared" si="784"/>
        <v>133.30699087677519</v>
      </c>
      <c r="C6304" s="2">
        <f t="shared" si="785"/>
        <v>123.56774762646215</v>
      </c>
      <c r="D6304" s="2">
        <f t="shared" si="786"/>
        <v>128.04032557532813</v>
      </c>
      <c r="E6304" s="2">
        <f t="shared" si="787"/>
        <v>137.88921886138488</v>
      </c>
      <c r="F6304" s="2">
        <f t="shared" si="788"/>
        <v>103.04029834356422</v>
      </c>
      <c r="G6304" s="2">
        <f t="shared" si="789"/>
        <v>148.55329774634845</v>
      </c>
      <c r="H6304" s="2">
        <f t="shared" si="790"/>
        <v>59.75215193515313</v>
      </c>
      <c r="I6304" s="2">
        <f t="shared" si="791"/>
        <v>64.348302135312949</v>
      </c>
    </row>
    <row r="6305" spans="1:9" x14ac:dyDescent="0.25">
      <c r="A6305" s="1">
        <v>39954.510416666664</v>
      </c>
      <c r="B6305" s="2">
        <f t="shared" si="784"/>
        <v>123.56774763141188</v>
      </c>
      <c r="C6305" s="2">
        <f t="shared" si="785"/>
        <v>111.85454838435375</v>
      </c>
      <c r="D6305" s="2">
        <f t="shared" si="786"/>
        <v>117.16132024864793</v>
      </c>
      <c r="E6305" s="2">
        <f t="shared" si="787"/>
        <v>129.33974183917539</v>
      </c>
      <c r="F6305" s="2">
        <f t="shared" si="788"/>
        <v>88.467215885909113</v>
      </c>
      <c r="G6305" s="2">
        <f t="shared" si="789"/>
        <v>144.74526444121241</v>
      </c>
      <c r="H6305" s="2">
        <f t="shared" si="790"/>
        <v>54.675282782702368</v>
      </c>
      <c r="I6305" s="2">
        <f t="shared" si="791"/>
        <v>60.358546191615183</v>
      </c>
    </row>
    <row r="6306" spans="1:9" x14ac:dyDescent="0.25">
      <c r="A6306" s="1">
        <v>39954.520833333336</v>
      </c>
      <c r="B6306" s="2">
        <f t="shared" si="784"/>
        <v>111.85454838435375</v>
      </c>
      <c r="C6306" s="2">
        <f t="shared" si="785"/>
        <v>98.354507815840051</v>
      </c>
      <c r="D6306" s="2">
        <f t="shared" si="786"/>
        <v>104.4106995870812</v>
      </c>
      <c r="E6306" s="2">
        <f t="shared" si="787"/>
        <v>118.72410301939374</v>
      </c>
      <c r="F6306" s="2">
        <f t="shared" si="788"/>
        <v>72.480897405679201</v>
      </c>
      <c r="G6306" s="2">
        <f t="shared" si="789"/>
        <v>138.6249709508136</v>
      </c>
      <c r="H6306" s="2">
        <f t="shared" si="790"/>
        <v>48.724993140637892</v>
      </c>
      <c r="I6306" s="2">
        <f t="shared" si="791"/>
        <v>55.404581409050415</v>
      </c>
    </row>
    <row r="6307" spans="1:9" x14ac:dyDescent="0.25">
      <c r="A6307" s="1">
        <v>39954.53125</v>
      </c>
      <c r="B6307" s="2">
        <f t="shared" si="784"/>
        <v>98.354507829024513</v>
      </c>
      <c r="C6307" s="2">
        <f t="shared" si="785"/>
        <v>83.283284865101876</v>
      </c>
      <c r="D6307" s="2">
        <f t="shared" si="786"/>
        <v>89.992150766584558</v>
      </c>
      <c r="E6307" s="2">
        <f t="shared" si="787"/>
        <v>106.21188391101654</v>
      </c>
      <c r="F6307" s="2">
        <f t="shared" si="788"/>
        <v>55.3367193391759</v>
      </c>
      <c r="G6307" s="2">
        <f t="shared" si="789"/>
        <v>130.29018705321522</v>
      </c>
      <c r="H6307" s="2">
        <f t="shared" si="790"/>
        <v>41.996337024406131</v>
      </c>
      <c r="I6307" s="2">
        <f t="shared" si="791"/>
        <v>49.565545825141058</v>
      </c>
    </row>
    <row r="6308" spans="1:9" x14ac:dyDescent="0.25">
      <c r="A6308" s="1">
        <v>39954.541666666664</v>
      </c>
      <c r="B6308" s="2">
        <f t="shared" si="784"/>
        <v>83.283284872363595</v>
      </c>
      <c r="C6308" s="2">
        <f t="shared" si="785"/>
        <v>66.881637572122784</v>
      </c>
      <c r="D6308" s="2">
        <f t="shared" si="786"/>
        <v>74.13600557492579</v>
      </c>
      <c r="E6308" s="2">
        <f t="shared" si="787"/>
        <v>92.002963283850107</v>
      </c>
      <c r="F6308" s="2">
        <f t="shared" si="788"/>
        <v>37.308554544537223</v>
      </c>
      <c r="G6308" s="2">
        <f t="shared" si="789"/>
        <v>119.87405829597789</v>
      </c>
      <c r="H6308" s="2">
        <f t="shared" si="790"/>
        <v>34.596802601632035</v>
      </c>
      <c r="I6308" s="2">
        <f t="shared" si="791"/>
        <v>42.934716199130051</v>
      </c>
    </row>
    <row r="6309" spans="1:9" x14ac:dyDescent="0.25">
      <c r="A6309" s="1">
        <v>39954.552083333336</v>
      </c>
      <c r="B6309" s="2">
        <f t="shared" si="784"/>
        <v>66.881637572122784</v>
      </c>
      <c r="C6309" s="2">
        <f t="shared" si="785"/>
        <v>49.411577081000353</v>
      </c>
      <c r="D6309" s="2">
        <f t="shared" si="786"/>
        <v>57.095560940123555</v>
      </c>
      <c r="E6309" s="2">
        <f t="shared" si="787"/>
        <v>76.324324178985563</v>
      </c>
      <c r="F6309" s="2">
        <f t="shared" si="788"/>
        <v>18.684397280234421</v>
      </c>
      <c r="G6309" s="2">
        <f t="shared" si="789"/>
        <v>107.54297906492079</v>
      </c>
      <c r="H6309" s="2">
        <f t="shared" si="790"/>
        <v>26.644595105390994</v>
      </c>
      <c r="I6309" s="2">
        <f t="shared" si="791"/>
        <v>35.618017950193263</v>
      </c>
    </row>
    <row r="6310" spans="1:9" x14ac:dyDescent="0.25">
      <c r="A6310" s="1">
        <v>39954.5625</v>
      </c>
      <c r="B6310" s="2">
        <f t="shared" si="784"/>
        <v>49.411577097488021</v>
      </c>
      <c r="C6310" s="2">
        <f t="shared" si="785"/>
        <v>31.152182165782701</v>
      </c>
      <c r="D6310" s="2">
        <f t="shared" si="786"/>
        <v>39.143032649672676</v>
      </c>
      <c r="E6310" s="2">
        <f t="shared" si="787"/>
        <v>59.426427950962292</v>
      </c>
      <c r="F6310" s="2">
        <f t="shared" si="788"/>
        <v>-0.23823734226895332</v>
      </c>
      <c r="G6310" s="2">
        <f t="shared" si="789"/>
        <v>93.493934492904344</v>
      </c>
      <c r="H6310" s="2">
        <f t="shared" si="790"/>
        <v>18.266748569847252</v>
      </c>
      <c r="I6310" s="2">
        <f t="shared" si="791"/>
        <v>27.732333043782404</v>
      </c>
    </row>
    <row r="6311" spans="1:9" x14ac:dyDescent="0.25">
      <c r="A6311" s="1">
        <v>39954.572916666664</v>
      </c>
      <c r="B6311" s="2">
        <f t="shared" si="784"/>
        <v>31.152182182864259</v>
      </c>
      <c r="C6311" s="2">
        <f t="shared" si="785"/>
        <v>12.395140915258864</v>
      </c>
      <c r="D6311" s="2">
        <f t="shared" si="786"/>
        <v>20.565206703417449</v>
      </c>
      <c r="E6311" s="2">
        <f t="shared" si="787"/>
        <v>41.579213182980801</v>
      </c>
      <c r="F6311" s="2">
        <f t="shared" si="788"/>
        <v>-19.157066197986129</v>
      </c>
      <c r="G6311" s="2">
        <f t="shared" si="789"/>
        <v>77.951353653471784</v>
      </c>
      <c r="H6311" s="2">
        <f t="shared" si="790"/>
        <v>9.5970964615948091</v>
      </c>
      <c r="I6311" s="2">
        <f t="shared" si="791"/>
        <v>19.403632818724375</v>
      </c>
    </row>
    <row r="6312" spans="1:9" x14ac:dyDescent="0.25">
      <c r="A6312" s="1">
        <v>39954.583333333336</v>
      </c>
      <c r="B6312" s="2">
        <f t="shared" si="784"/>
        <v>12.395140915258864</v>
      </c>
      <c r="C6312" s="2">
        <f t="shared" si="785"/>
        <v>-6.559908830817224</v>
      </c>
      <c r="D6312" s="2">
        <f t="shared" si="786"/>
        <v>1.6588580157743444</v>
      </c>
      <c r="E6312" s="2">
        <f t="shared" si="787"/>
        <v>23.067783522313206</v>
      </c>
      <c r="F6312" s="2">
        <f t="shared" si="788"/>
        <v>-37.769866957839696</v>
      </c>
      <c r="G6312" s="2">
        <f t="shared" si="789"/>
        <v>61.163524382706996</v>
      </c>
      <c r="H6312" s="2">
        <f t="shared" si="790"/>
        <v>0.77413374069469409</v>
      </c>
      <c r="I6312" s="2">
        <f t="shared" si="791"/>
        <v>10.764965643746162</v>
      </c>
    </row>
    <row r="6313" spans="1:9" x14ac:dyDescent="0.25">
      <c r="A6313" s="1">
        <v>39954.59375</v>
      </c>
      <c r="B6313" s="2">
        <f t="shared" si="784"/>
        <v>-6.5599088220944282</v>
      </c>
      <c r="C6313" s="2">
        <f t="shared" si="785"/>
        <v>-25.410166082958533</v>
      </c>
      <c r="D6313" s="2">
        <f t="shared" si="786"/>
        <v>-17.273990399513018</v>
      </c>
      <c r="E6313" s="2">
        <f t="shared" si="787"/>
        <v>4.1878532663714632</v>
      </c>
      <c r="F6313" s="2">
        <f t="shared" si="788"/>
        <v>-55.779305926982175</v>
      </c>
      <c r="G6313" s="2">
        <f t="shared" si="789"/>
        <v>43.398627024822098</v>
      </c>
      <c r="H6313" s="2">
        <f t="shared" si="790"/>
        <v>-8.0611955197727418</v>
      </c>
      <c r="I6313" s="2">
        <f t="shared" si="791"/>
        <v>1.9543315243066828</v>
      </c>
    </row>
    <row r="6314" spans="1:9" x14ac:dyDescent="0.25">
      <c r="A6314" s="1">
        <v>39954.604166666664</v>
      </c>
      <c r="B6314" s="2">
        <f t="shared" si="784"/>
        <v>-25.410166065748616</v>
      </c>
      <c r="C6314" s="2">
        <f t="shared" si="785"/>
        <v>-43.854503905012685</v>
      </c>
      <c r="D6314" s="2">
        <f t="shared" si="786"/>
        <v>-35.930892238323501</v>
      </c>
      <c r="E6314" s="2">
        <f t="shared" si="787"/>
        <v>-14.75897663145472</v>
      </c>
      <c r="F6314" s="2">
        <f t="shared" si="788"/>
        <v>-72.897687986121909</v>
      </c>
      <c r="G6314" s="2">
        <f t="shared" si="789"/>
        <v>24.940450209670153</v>
      </c>
      <c r="H6314" s="2">
        <f t="shared" si="790"/>
        <v>-16.767749711217633</v>
      </c>
      <c r="I6314" s="2">
        <f t="shared" si="791"/>
        <v>-6.8875224280122023</v>
      </c>
    </row>
    <row r="6315" spans="1:9" x14ac:dyDescent="0.25">
      <c r="A6315" s="1">
        <v>39954.614583333336</v>
      </c>
      <c r="B6315" s="2">
        <f t="shared" si="784"/>
        <v>-43.854503905012685</v>
      </c>
      <c r="C6315" s="2">
        <f t="shared" si="785"/>
        <v>-61.59827979561507</v>
      </c>
      <c r="D6315" s="2">
        <f t="shared" si="786"/>
        <v>-54.013809356006647</v>
      </c>
      <c r="E6315" s="2">
        <f t="shared" si="787"/>
        <v>-33.47003652562104</v>
      </c>
      <c r="F6315" s="2">
        <f t="shared" si="788"/>
        <v>-88.85155236022797</v>
      </c>
      <c r="G6315" s="2">
        <f t="shared" si="789"/>
        <v>6.0838575106735711</v>
      </c>
      <c r="H6315" s="2">
        <f t="shared" si="790"/>
        <v>-25.206444366136434</v>
      </c>
      <c r="I6315" s="2">
        <f t="shared" si="791"/>
        <v>-15.619350378623151</v>
      </c>
    </row>
    <row r="6316" spans="1:9" x14ac:dyDescent="0.25">
      <c r="A6316" s="1">
        <v>39954.625</v>
      </c>
      <c r="B6316" s="2">
        <f t="shared" si="784"/>
        <v>-61.598279787654093</v>
      </c>
      <c r="C6316" s="2">
        <f t="shared" si="785"/>
        <v>-78.358042486165203</v>
      </c>
      <c r="D6316" s="2">
        <f t="shared" si="786"/>
        <v>-71.23387280896182</v>
      </c>
      <c r="E6316" s="2">
        <f t="shared" si="787"/>
        <v>-51.646423062793865</v>
      </c>
      <c r="F6316" s="2">
        <f t="shared" si="788"/>
        <v>-103.38604105719081</v>
      </c>
      <c r="G6316" s="2">
        <f t="shared" si="789"/>
        <v>-12.869922885871233</v>
      </c>
      <c r="H6316" s="2">
        <f t="shared" si="790"/>
        <v>-33.242473977515516</v>
      </c>
      <c r="I6316" s="2">
        <f t="shared" si="791"/>
        <v>-24.10166409597047</v>
      </c>
    </row>
    <row r="6317" spans="1:9" x14ac:dyDescent="0.25">
      <c r="A6317" s="1">
        <v>39954.635416666664</v>
      </c>
      <c r="B6317" s="2">
        <f t="shared" si="784"/>
        <v>-78.35804247872008</v>
      </c>
      <c r="C6317" s="2">
        <f t="shared" si="785"/>
        <v>-93.866060034834476</v>
      </c>
      <c r="D6317" s="2">
        <f t="shared" si="786"/>
        <v>-87.315997495239415</v>
      </c>
      <c r="E6317" s="2">
        <f t="shared" si="787"/>
        <v>-68.99777420543289</v>
      </c>
      <c r="F6317" s="2">
        <f t="shared" si="788"/>
        <v>-116.26897018827395</v>
      </c>
      <c r="G6317" s="2">
        <f t="shared" si="789"/>
        <v>-31.618110302581009</v>
      </c>
      <c r="H6317" s="2">
        <f t="shared" si="790"/>
        <v>-40.747465497778393</v>
      </c>
      <c r="I6317" s="2">
        <f t="shared" si="791"/>
        <v>-32.198961295868685</v>
      </c>
    </row>
    <row r="6318" spans="1:9" x14ac:dyDescent="0.25">
      <c r="A6318" s="1">
        <v>39954.645833333336</v>
      </c>
      <c r="B6318" s="2">
        <f t="shared" si="784"/>
        <v>-93.866060034834476</v>
      </c>
      <c r="C6318" s="2">
        <f t="shared" si="785"/>
        <v>-107.87459673945273</v>
      </c>
      <c r="D6318" s="2">
        <f t="shared" si="786"/>
        <v>-102.0032765255548</v>
      </c>
      <c r="E6318" s="2">
        <f t="shared" si="787"/>
        <v>-85.246907569320925</v>
      </c>
      <c r="F6318" s="2">
        <f t="shared" si="788"/>
        <v>-127.29453900757483</v>
      </c>
      <c r="G6318" s="2">
        <f t="shared" si="789"/>
        <v>-49.861208336430749</v>
      </c>
      <c r="H6318" s="2">
        <f t="shared" si="790"/>
        <v>-47.601529045258907</v>
      </c>
      <c r="I6318" s="2">
        <f t="shared" si="791"/>
        <v>-39.781890199016431</v>
      </c>
    </row>
    <row r="6319" spans="1:9" x14ac:dyDescent="0.25">
      <c r="A6319" s="1">
        <v>39954.65625</v>
      </c>
      <c r="B6319" s="2">
        <f t="shared" si="784"/>
        <v>-107.87459672731922</v>
      </c>
      <c r="C6319" s="2">
        <f t="shared" si="785"/>
        <v>-120.15987059594535</v>
      </c>
      <c r="D6319" s="2">
        <f t="shared" si="786"/>
        <v>-115.06108521240633</v>
      </c>
      <c r="E6319" s="2">
        <f t="shared" si="787"/>
        <v>-100.13424831767666</v>
      </c>
      <c r="F6319" s="2">
        <f t="shared" si="788"/>
        <v>-136.28661750262364</v>
      </c>
      <c r="G6319" s="2">
        <f t="shared" si="789"/>
        <v>-67.307789203797682</v>
      </c>
      <c r="H6319" s="2">
        <f t="shared" si="790"/>
        <v>-53.695173099122954</v>
      </c>
      <c r="I6319" s="2">
        <f t="shared" si="791"/>
        <v>-46.729315881582444</v>
      </c>
    </row>
    <row r="6320" spans="1:9" x14ac:dyDescent="0.25">
      <c r="A6320" s="1">
        <v>39954.666666666664</v>
      </c>
      <c r="B6320" s="2">
        <f t="shared" si="784"/>
        <v>-120.15987058549283</v>
      </c>
      <c r="C6320" s="2">
        <f t="shared" si="785"/>
        <v>-130.52562821859152</v>
      </c>
      <c r="D6320" s="2">
        <f t="shared" si="786"/>
        <v>-126.28082916634163</v>
      </c>
      <c r="E6320" s="2">
        <f t="shared" si="787"/>
        <v>-113.42197586311981</v>
      </c>
      <c r="F6320" s="2">
        <f t="shared" si="788"/>
        <v>-143.10156004647249</v>
      </c>
      <c r="G6320" s="2">
        <f t="shared" si="789"/>
        <v>-83.679149258170597</v>
      </c>
      <c r="H6320" s="2">
        <f t="shared" si="790"/>
        <v>-58.931053610959431</v>
      </c>
      <c r="I6320" s="2">
        <f t="shared" si="791"/>
        <v>-52.93025540278925</v>
      </c>
    </row>
    <row r="6321" spans="1:9" x14ac:dyDescent="0.25">
      <c r="A6321" s="1">
        <v>39954.677083333336</v>
      </c>
      <c r="B6321" s="2">
        <f t="shared" si="784"/>
        <v>-130.52562821859152</v>
      </c>
      <c r="C6321" s="2">
        <f t="shared" si="785"/>
        <v>-138.80627989803813</v>
      </c>
      <c r="D6321" s="2">
        <f t="shared" si="786"/>
        <v>-135.48327650567202</v>
      </c>
      <c r="E6321" s="2">
        <f t="shared" si="787"/>
        <v>-124.89782294452532</v>
      </c>
      <c r="F6321" s="2">
        <f t="shared" si="788"/>
        <v>-147.63050007343713</v>
      </c>
      <c r="G6321" s="2">
        <f t="shared" si="789"/>
        <v>-98.713761159612915</v>
      </c>
      <c r="H6321" s="2">
        <f t="shared" si="790"/>
        <v>-63.22552903598028</v>
      </c>
      <c r="I6321" s="2">
        <f t="shared" si="791"/>
        <v>-58.28565070744515</v>
      </c>
    </row>
    <row r="6322" spans="1:9" x14ac:dyDescent="0.25">
      <c r="A6322" s="1">
        <v>39954.6875</v>
      </c>
      <c r="B6322" s="2">
        <f t="shared" si="784"/>
        <v>-138.80627989141902</v>
      </c>
      <c r="C6322" s="2">
        <f t="shared" si="785"/>
        <v>-144.86954479925791</v>
      </c>
      <c r="D6322" s="2">
        <f t="shared" si="786"/>
        <v>-142.52142100473603</v>
      </c>
      <c r="E6322" s="2">
        <f t="shared" si="787"/>
        <v>-134.37846648855788</v>
      </c>
      <c r="F6322" s="2">
        <f t="shared" si="788"/>
        <v>-149.80108917888151</v>
      </c>
      <c r="G6322" s="2">
        <f t="shared" si="789"/>
        <v>-112.17145170049228</v>
      </c>
      <c r="H6322" s="2">
        <f t="shared" si="790"/>
        <v>-66.509996468876821</v>
      </c>
      <c r="I6322" s="2">
        <f t="shared" si="791"/>
        <v>-62.709951027993675</v>
      </c>
    </row>
    <row r="6323" spans="1:9" x14ac:dyDescent="0.25">
      <c r="A6323" s="1">
        <v>39954.697916666664</v>
      </c>
      <c r="B6323" s="2">
        <f t="shared" si="784"/>
        <v>-144.86954479699392</v>
      </c>
      <c r="C6323" s="2">
        <f t="shared" si="785"/>
        <v>-148.61856418213603</v>
      </c>
      <c r="D6323" s="2">
        <f t="shared" si="786"/>
        <v>-147.28283052298255</v>
      </c>
      <c r="E6323" s="2">
        <f t="shared" si="787"/>
        <v>-141.7124561951091</v>
      </c>
      <c r="F6323" s="2">
        <f t="shared" si="788"/>
        <v>-149.5786528901539</v>
      </c>
      <c r="G6323" s="2">
        <f t="shared" si="789"/>
        <v>-123.83723849711204</v>
      </c>
      <c r="H6323" s="2">
        <f t="shared" si="790"/>
        <v>-68.731987577391862</v>
      </c>
      <c r="I6323" s="2">
        <f t="shared" si="791"/>
        <v>-66.132479557717573</v>
      </c>
    </row>
    <row r="6324" spans="1:9" x14ac:dyDescent="0.25">
      <c r="A6324" s="1">
        <v>39954.708333333336</v>
      </c>
      <c r="B6324" s="2">
        <f t="shared" si="784"/>
        <v>-148.61856418213603</v>
      </c>
      <c r="C6324" s="2">
        <f t="shared" si="785"/>
        <v>-149.99344863515358</v>
      </c>
      <c r="D6324" s="2">
        <f t="shared" si="786"/>
        <v>-149.69144303793112</v>
      </c>
      <c r="E6324" s="2">
        <f t="shared" si="787"/>
        <v>-146.78263388164191</v>
      </c>
      <c r="F6324" s="2">
        <f t="shared" si="788"/>
        <v>-146.9667445521319</v>
      </c>
      <c r="G6324" s="2">
        <f t="shared" si="789"/>
        <v>-133.52476427379099</v>
      </c>
      <c r="H6324" s="2">
        <f t="shared" si="790"/>
        <v>-69.856006751034528</v>
      </c>
      <c r="I6324" s="2">
        <f t="shared" si="791"/>
        <v>-68.498562478099572</v>
      </c>
    </row>
    <row r="6325" spans="1:9" x14ac:dyDescent="0.25">
      <c r="A6325" s="1">
        <v>39954.71875</v>
      </c>
      <c r="B6325" s="2">
        <f t="shared" si="784"/>
        <v>-149.99344863507199</v>
      </c>
      <c r="C6325" s="2">
        <f t="shared" si="785"/>
        <v>-148.9722348093149</v>
      </c>
      <c r="D6325" s="2">
        <f t="shared" si="786"/>
        <v>-149.70878171820496</v>
      </c>
      <c r="E6325" s="2">
        <f t="shared" si="787"/>
        <v>-149.50800504585101</v>
      </c>
      <c r="F6325" s="2">
        <f t="shared" si="788"/>
        <v>-142.00708858857649</v>
      </c>
      <c r="G6325" s="2">
        <f t="shared" si="789"/>
        <v>-141.07927382517889</v>
      </c>
      <c r="H6325" s="2">
        <f t="shared" si="790"/>
        <v>-69.864098135162308</v>
      </c>
      <c r="I6325" s="2">
        <f t="shared" si="791"/>
        <v>-69.770402354730479</v>
      </c>
    </row>
    <row r="6326" spans="1:9" x14ac:dyDescent="0.25">
      <c r="A6326" s="1">
        <v>39954.729166666664</v>
      </c>
      <c r="B6326" s="2">
        <f t="shared" si="784"/>
        <v>-148.97223481135555</v>
      </c>
      <c r="C6326" s="2">
        <f t="shared" si="785"/>
        <v>-145.57123627623804</v>
      </c>
      <c r="D6326" s="2">
        <f t="shared" si="786"/>
        <v>-147.33456958548152</v>
      </c>
      <c r="E6326" s="2">
        <f t="shared" si="787"/>
        <v>-149.84503274140485</v>
      </c>
      <c r="F6326" s="2">
        <f t="shared" si="788"/>
        <v>-134.77891394141989</v>
      </c>
      <c r="G6326" s="2">
        <f t="shared" si="789"/>
        <v>-146.38008624841049</v>
      </c>
      <c r="H6326" s="2">
        <f t="shared" si="790"/>
        <v>-68.75613247322471</v>
      </c>
      <c r="I6326" s="2">
        <f t="shared" si="791"/>
        <v>-69.927681945988937</v>
      </c>
    </row>
    <row r="6327" spans="1:9" x14ac:dyDescent="0.25">
      <c r="A6327" s="1">
        <v>39954.739583333336</v>
      </c>
      <c r="B6327" s="2">
        <f t="shared" si="784"/>
        <v>-145.57123627623804</v>
      </c>
      <c r="C6327" s="2">
        <f t="shared" si="785"/>
        <v>-139.84478291718088</v>
      </c>
      <c r="D6327" s="2">
        <f t="shared" si="786"/>
        <v>-142.60673393361139</v>
      </c>
      <c r="E6327" s="2">
        <f t="shared" si="787"/>
        <v>-147.7883330536304</v>
      </c>
      <c r="F6327" s="2">
        <f t="shared" si="788"/>
        <v>-125.39768842958182</v>
      </c>
      <c r="G6327" s="2">
        <f t="shared" si="789"/>
        <v>-149.34252272594478</v>
      </c>
      <c r="H6327" s="2">
        <f t="shared" si="790"/>
        <v>-66.549809169018658</v>
      </c>
      <c r="I6327" s="2">
        <f t="shared" si="791"/>
        <v>-68.967888758360857</v>
      </c>
    </row>
    <row r="6328" spans="1:9" x14ac:dyDescent="0.25">
      <c r="A6328" s="1">
        <v>39954.75</v>
      </c>
      <c r="B6328" s="2">
        <f t="shared" si="784"/>
        <v>-139.84478292033882</v>
      </c>
      <c r="C6328" s="2">
        <f t="shared" si="785"/>
        <v>-131.88435303299735</v>
      </c>
      <c r="D6328" s="2">
        <f t="shared" si="786"/>
        <v>-135.60080045365413</v>
      </c>
      <c r="E6328" s="2">
        <f t="shared" si="787"/>
        <v>-143.37076111847904</v>
      </c>
      <c r="F6328" s="2">
        <f t="shared" si="788"/>
        <v>-114.01327419563853</v>
      </c>
      <c r="G6328" s="2">
        <f t="shared" si="789"/>
        <v>-149.91925925914691</v>
      </c>
      <c r="H6328" s="2">
        <f t="shared" si="790"/>
        <v>-63.280373545038593</v>
      </c>
      <c r="I6328" s="2">
        <f t="shared" si="791"/>
        <v>-66.90635518862355</v>
      </c>
    </row>
    <row r="6329" spans="1:9" x14ac:dyDescent="0.25">
      <c r="A6329" s="1">
        <v>39954.760416666664</v>
      </c>
      <c r="B6329" s="2">
        <f t="shared" si="784"/>
        <v>-131.88435303715687</v>
      </c>
      <c r="C6329" s="2">
        <f t="shared" si="785"/>
        <v>-121.81711199119337</v>
      </c>
      <c r="D6329" s="2">
        <f t="shared" si="786"/>
        <v>-126.42868673466161</v>
      </c>
      <c r="E6329" s="2">
        <f t="shared" si="787"/>
        <v>-136.6628862642944</v>
      </c>
      <c r="F6329" s="2">
        <f t="shared" si="788"/>
        <v>-100.80753368099448</v>
      </c>
      <c r="G6329" s="2">
        <f t="shared" si="789"/>
        <v>-148.10108266667788</v>
      </c>
      <c r="H6329" s="2">
        <f t="shared" si="790"/>
        <v>-59.000053809508749</v>
      </c>
      <c r="I6329" s="2">
        <f t="shared" si="791"/>
        <v>-63.776013590004055</v>
      </c>
    </row>
    <row r="6330" spans="1:9" x14ac:dyDescent="0.25">
      <c r="A6330" s="1">
        <v>39954.770833333336</v>
      </c>
      <c r="B6330" s="2">
        <f t="shared" si="784"/>
        <v>-121.81711199119337</v>
      </c>
      <c r="C6330" s="2">
        <f t="shared" si="785"/>
        <v>-109.80388079666122</v>
      </c>
      <c r="D6330" s="2">
        <f t="shared" si="786"/>
        <v>-115.23691440413137</v>
      </c>
      <c r="E6330" s="2">
        <f t="shared" si="787"/>
        <v>-127.7718646717915</v>
      </c>
      <c r="F6330" s="2">
        <f t="shared" si="788"/>
        <v>-85.991424439578992</v>
      </c>
      <c r="G6330" s="2">
        <f t="shared" si="789"/>
        <v>-143.91703774664191</v>
      </c>
      <c r="H6330" s="2">
        <f t="shared" si="790"/>
        <v>-53.777226721927974</v>
      </c>
      <c r="I6330" s="2">
        <f t="shared" si="791"/>
        <v>-59.626870180169369</v>
      </c>
    </row>
    <row r="6331" spans="1:9" x14ac:dyDescent="0.25">
      <c r="A6331" s="1">
        <v>39954.78125</v>
      </c>
      <c r="B6331" s="2">
        <f t="shared" si="784"/>
        <v>-109.80388080855789</v>
      </c>
      <c r="C6331" s="2">
        <f t="shared" si="785"/>
        <v>-96.036567070361599</v>
      </c>
      <c r="D6331" s="2">
        <f t="shared" si="786"/>
        <v>-102.20426854030588</v>
      </c>
      <c r="E6331" s="2">
        <f t="shared" si="787"/>
        <v>-116.83972764003846</v>
      </c>
      <c r="F6331" s="2">
        <f t="shared" si="788"/>
        <v>-69.801629181210757</v>
      </c>
      <c r="G6331" s="2">
        <f t="shared" si="789"/>
        <v>-137.43396330763176</v>
      </c>
      <c r="H6331" s="2">
        <f t="shared" si="790"/>
        <v>-47.69532531880941</v>
      </c>
      <c r="I6331" s="2">
        <f t="shared" si="791"/>
        <v>-54.525206232017943</v>
      </c>
    </row>
    <row r="6332" spans="1:9" x14ac:dyDescent="0.25">
      <c r="A6332" s="1">
        <v>39954.791666666664</v>
      </c>
      <c r="B6332" s="2">
        <f t="shared" si="784"/>
        <v>-96.036567083775637</v>
      </c>
      <c r="C6332" s="2">
        <f t="shared" si="785"/>
        <v>-80.735099326395428</v>
      </c>
      <c r="D6332" s="2">
        <f t="shared" si="786"/>
        <v>-87.538941550157347</v>
      </c>
      <c r="E6332" s="2">
        <f t="shared" si="787"/>
        <v>-104.04111262068226</v>
      </c>
      <c r="F6332" s="2">
        <f t="shared" si="788"/>
        <v>-52.496774798715251</v>
      </c>
      <c r="G6332" s="2">
        <f t="shared" si="789"/>
        <v>-128.75542442819568</v>
      </c>
      <c r="H6332" s="2">
        <f t="shared" si="790"/>
        <v>-40.851506056740092</v>
      </c>
      <c r="I6332" s="2">
        <f t="shared" si="791"/>
        <v>-48.552519222985055</v>
      </c>
    </row>
    <row r="6333" spans="1:9" x14ac:dyDescent="0.25">
      <c r="A6333" s="1">
        <v>39954.802083333336</v>
      </c>
      <c r="B6333" s="2">
        <f t="shared" si="784"/>
        <v>-80.735099326395428</v>
      </c>
      <c r="C6333" s="2">
        <f t="shared" si="785"/>
        <v>-64.143913680895778</v>
      </c>
      <c r="D6333" s="2">
        <f t="shared" si="786"/>
        <v>-71.475207420969696</v>
      </c>
      <c r="E6333" s="2">
        <f t="shared" si="787"/>
        <v>-89.580473465761827</v>
      </c>
      <c r="F6333" s="2">
        <f t="shared" si="788"/>
        <v>-34.353300894014978</v>
      </c>
      <c r="G6333" s="2">
        <f t="shared" si="789"/>
        <v>-118.02005803843068</v>
      </c>
      <c r="H6333" s="2">
        <f t="shared" si="790"/>
        <v>-33.355096796452521</v>
      </c>
      <c r="I6333" s="2">
        <f t="shared" si="791"/>
        <v>-41.804220950688851</v>
      </c>
    </row>
    <row r="6334" spans="1:9" x14ac:dyDescent="0.25">
      <c r="A6334" s="1">
        <v>39954.8125</v>
      </c>
      <c r="B6334" s="2">
        <f t="shared" si="784"/>
        <v>-64.143913696680926</v>
      </c>
      <c r="C6334" s="2">
        <f t="shared" si="785"/>
        <v>-46.528049155850951</v>
      </c>
      <c r="D6334" s="2">
        <f t="shared" si="786"/>
        <v>-54.269679294582701</v>
      </c>
      <c r="E6334" s="2">
        <f t="shared" si="787"/>
        <v>-73.688814361675128</v>
      </c>
      <c r="F6334" s="2">
        <f t="shared" si="788"/>
        <v>-15.661043803115655</v>
      </c>
      <c r="G6334" s="2">
        <f t="shared" si="789"/>
        <v>-105.39935825778633</v>
      </c>
      <c r="H6334" s="2">
        <f t="shared" si="790"/>
        <v>-25.325850337471927</v>
      </c>
      <c r="I6334" s="2">
        <f t="shared" si="791"/>
        <v>-34.388113368781731</v>
      </c>
    </row>
    <row r="6335" spans="1:9" x14ac:dyDescent="0.25">
      <c r="A6335" s="1">
        <v>39954.822916666664</v>
      </c>
      <c r="B6335" s="2">
        <f t="shared" si="784"/>
        <v>-46.528049172451929</v>
      </c>
      <c r="C6335" s="2">
        <f t="shared" si="785"/>
        <v>-28.168913644904269</v>
      </c>
      <c r="D6335" s="2">
        <f t="shared" si="786"/>
        <v>-36.197210069961685</v>
      </c>
      <c r="E6335" s="2">
        <f t="shared" si="787"/>
        <v>-56.619999577992076</v>
      </c>
      <c r="F6335" s="2">
        <f t="shared" si="788"/>
        <v>3.2813935397571932</v>
      </c>
      <c r="G6335" s="2">
        <f t="shared" si="789"/>
        <v>-91.09493680071246</v>
      </c>
      <c r="H6335" s="2">
        <f t="shared" si="790"/>
        <v>-16.89203136598212</v>
      </c>
      <c r="I6335" s="2">
        <f t="shared" si="791"/>
        <v>-26.422666469729634</v>
      </c>
    </row>
    <row r="6336" spans="1:9" x14ac:dyDescent="0.25">
      <c r="A6336" s="1">
        <v>39954.833333333336</v>
      </c>
      <c r="B6336" s="2">
        <f t="shared" si="784"/>
        <v>-28.168913644904269</v>
      </c>
      <c r="C6336" s="2">
        <f t="shared" si="785"/>
        <v>-9.3597885771958129</v>
      </c>
      <c r="D6336" s="2">
        <f t="shared" si="786"/>
        <v>-17.546501763600276</v>
      </c>
      <c r="E6336" s="2">
        <f t="shared" si="787"/>
        <v>-38.64669805097914</v>
      </c>
      <c r="F6336" s="2">
        <f t="shared" si="788"/>
        <v>22.17141167640731</v>
      </c>
      <c r="G6336" s="2">
        <f t="shared" si="789"/>
        <v>-75.335302304058388</v>
      </c>
      <c r="H6336" s="2">
        <f t="shared" si="790"/>
        <v>-8.1883674896801288</v>
      </c>
      <c r="I6336" s="2">
        <f t="shared" si="791"/>
        <v>-18.035125757123598</v>
      </c>
    </row>
    <row r="6337" spans="1:9" x14ac:dyDescent="0.25">
      <c r="A6337" s="1">
        <v>39954.84375</v>
      </c>
      <c r="B6337" s="2">
        <f t="shared" si="784"/>
        <v>-9.3597885771958129</v>
      </c>
      <c r="C6337" s="2">
        <f t="shared" si="785"/>
        <v>9.5988561761608047</v>
      </c>
      <c r="D6337" s="2">
        <f t="shared" si="786"/>
        <v>1.384506394298789</v>
      </c>
      <c r="E6337" s="2">
        <f t="shared" si="787"/>
        <v>-20.056027657074893</v>
      </c>
      <c r="F6337" s="2">
        <f t="shared" si="788"/>
        <v>40.70724845091496</v>
      </c>
      <c r="G6337" s="2">
        <f t="shared" si="789"/>
        <v>-58.372210006450317</v>
      </c>
      <c r="H6337" s="2">
        <f t="shared" si="790"/>
        <v>0.64610298400610156</v>
      </c>
      <c r="I6337" s="2">
        <f t="shared" si="791"/>
        <v>-9.3594795733016163</v>
      </c>
    </row>
    <row r="6338" spans="1:9" x14ac:dyDescent="0.25">
      <c r="A6338" s="1">
        <v>39954.854166666664</v>
      </c>
      <c r="B6338" s="2">
        <f t="shared" si="784"/>
        <v>9.5988561674475523</v>
      </c>
      <c r="C6338" s="2">
        <f t="shared" si="785"/>
        <v>28.404162213989359</v>
      </c>
      <c r="D6338" s="2">
        <f t="shared" si="786"/>
        <v>20.293397496973146</v>
      </c>
      <c r="E6338" s="2">
        <f t="shared" si="787"/>
        <v>-1.1449685144394095</v>
      </c>
      <c r="F6338" s="2">
        <f t="shared" si="788"/>
        <v>58.59279970435734</v>
      </c>
      <c r="G6338" s="2">
        <f t="shared" si="789"/>
        <v>-40.476639962209738</v>
      </c>
      <c r="H6338" s="2">
        <f t="shared" si="790"/>
        <v>9.4702521652541343</v>
      </c>
      <c r="I6338" s="2">
        <f t="shared" si="791"/>
        <v>-0.53431864007172447</v>
      </c>
    </row>
    <row r="6339" spans="1:9" x14ac:dyDescent="0.25">
      <c r="A6339" s="1">
        <v>39954.864583333336</v>
      </c>
      <c r="B6339" s="2">
        <f t="shared" ref="B6339:B6402" si="792">COS(A6339*2*PI()*1.9324)*150</f>
        <v>28.404162213989359</v>
      </c>
      <c r="C6339" s="2">
        <f t="shared" ref="C6339:C6402" si="793">COS((A6339+0.0104166666715173)*2*PI()*1.9324)*150</f>
        <v>46.755720681276394</v>
      </c>
      <c r="D6339" s="2">
        <f t="shared" ref="D6339:D6402" si="794">COS((A6339+0.00590277777777778)*2*PI()*1.9324)*150</f>
        <v>38.878107950637521</v>
      </c>
      <c r="E6339" s="2">
        <f t="shared" ref="E6339:E6402" si="795">COS(($A6339-0.00590277777777778)*2*PI()*1.9324)*150</f>
        <v>17.78438115829028</v>
      </c>
      <c r="F6339" s="2">
        <f t="shared" ref="F6339:F6402" si="796">COS(($A6339+0.0277777777777778)*2*PI()*1.9324)*150</f>
        <v>75.54234937505197</v>
      </c>
      <c r="G6339" s="2">
        <f t="shared" ref="G6339:G6402" si="797">COS(($A6339-0.0277777777777778)*2*PI()*1.9324)*150</f>
        <v>-21.934468277877077</v>
      </c>
      <c r="H6339" s="2">
        <f t="shared" ref="H6339:H6402" si="798">COS(($A6339+0.00590277777777778)*2*PI()*1.9324)*70</f>
        <v>18.143117043630845</v>
      </c>
      <c r="I6339" s="2">
        <f t="shared" ref="I6339:I6402" si="799">COS(($A6339-0.00590277777777778)*2*PI()*1.9324)*70</f>
        <v>8.2993778738687976</v>
      </c>
    </row>
    <row r="6340" spans="1:9" x14ac:dyDescent="0.25">
      <c r="A6340" s="1">
        <v>39954.875</v>
      </c>
      <c r="B6340" s="2">
        <f t="shared" si="792"/>
        <v>46.755720672980239</v>
      </c>
      <c r="C6340" s="2">
        <f t="shared" si="793"/>
        <v>64.360371172907492</v>
      </c>
      <c r="D6340" s="2">
        <f t="shared" si="794"/>
        <v>56.841752820138169</v>
      </c>
      <c r="E6340" s="2">
        <f t="shared" si="795"/>
        <v>36.429630904857966</v>
      </c>
      <c r="F6340" s="2">
        <f t="shared" si="796"/>
        <v>91.285133702854566</v>
      </c>
      <c r="G6340" s="2">
        <f t="shared" si="797"/>
        <v>-3.0419003621190654</v>
      </c>
      <c r="H6340" s="2">
        <f t="shared" si="798"/>
        <v>26.526151316064478</v>
      </c>
      <c r="I6340" s="2">
        <f t="shared" si="799"/>
        <v>17.00049442226705</v>
      </c>
    </row>
    <row r="6341" spans="1:9" x14ac:dyDescent="0.25">
      <c r="A6341" s="1">
        <v>39954.885416666664</v>
      </c>
      <c r="B6341" s="2">
        <f t="shared" si="792"/>
        <v>64.360371165020894</v>
      </c>
      <c r="C6341" s="2">
        <f t="shared" si="793"/>
        <v>80.93688492976041</v>
      </c>
      <c r="D6341" s="2">
        <f t="shared" si="794"/>
        <v>73.897368516289646</v>
      </c>
      <c r="E6341" s="2">
        <f t="shared" si="795"/>
        <v>54.492928720312356</v>
      </c>
      <c r="F6341" s="2">
        <f t="shared" si="796"/>
        <v>105.56966667033753</v>
      </c>
      <c r="G6341" s="2">
        <f t="shared" si="797"/>
        <v>15.899260957449926</v>
      </c>
      <c r="H6341" s="2">
        <f t="shared" si="798"/>
        <v>34.485438640935172</v>
      </c>
      <c r="I6341" s="2">
        <f t="shared" si="799"/>
        <v>25.43003340281243</v>
      </c>
    </row>
    <row r="6342" spans="1:9" x14ac:dyDescent="0.25">
      <c r="A6342" s="1">
        <v>39954.895833333336</v>
      </c>
      <c r="B6342" s="2">
        <f t="shared" si="792"/>
        <v>80.93688492976041</v>
      </c>
      <c r="C6342" s="2">
        <f t="shared" si="793"/>
        <v>96.220457359269858</v>
      </c>
      <c r="D6342" s="2">
        <f t="shared" si="794"/>
        <v>89.772496959648379</v>
      </c>
      <c r="E6342" s="2">
        <f t="shared" si="795"/>
        <v>71.685719121815708</v>
      </c>
      <c r="F6342" s="2">
        <f t="shared" si="796"/>
        <v>118.16775734331702</v>
      </c>
      <c r="G6342" s="2">
        <f t="shared" si="797"/>
        <v>34.586436580518431</v>
      </c>
      <c r="H6342" s="2">
        <f t="shared" si="798"/>
        <v>41.893831914502577</v>
      </c>
      <c r="I6342" s="2">
        <f t="shared" si="799"/>
        <v>33.453335590180664</v>
      </c>
    </row>
    <row r="6343" spans="1:9" x14ac:dyDescent="0.25">
      <c r="A6343" s="1">
        <v>39954.90625</v>
      </c>
      <c r="B6343" s="2">
        <f t="shared" si="792"/>
        <v>96.220457345873669</v>
      </c>
      <c r="C6343" s="2">
        <f t="shared" si="793"/>
        <v>109.966938159387</v>
      </c>
      <c r="D6343" s="2">
        <f t="shared" si="794"/>
        <v>104.21353791101275</v>
      </c>
      <c r="E6343" s="2">
        <f t="shared" si="795"/>
        <v>87.733352637302715</v>
      </c>
      <c r="F6343" s="2">
        <f t="shared" si="796"/>
        <v>128.87815516468407</v>
      </c>
      <c r="G6343" s="2">
        <f t="shared" si="797"/>
        <v>52.721104722908365</v>
      </c>
      <c r="H6343" s="2">
        <f t="shared" si="798"/>
        <v>48.632984358472619</v>
      </c>
      <c r="I6343" s="2">
        <f t="shared" si="799"/>
        <v>40.942231230741264</v>
      </c>
    </row>
    <row r="6344" spans="1:9" x14ac:dyDescent="0.25">
      <c r="A6344" s="1">
        <v>39954.916666666664</v>
      </c>
      <c r="B6344" s="2">
        <f t="shared" si="792"/>
        <v>109.96693814751076</v>
      </c>
      <c r="C6344" s="2">
        <f t="shared" si="793"/>
        <v>121.95673162734131</v>
      </c>
      <c r="D6344" s="2">
        <f t="shared" si="794"/>
        <v>116.9898003009007</v>
      </c>
      <c r="E6344" s="2">
        <f t="shared" si="795"/>
        <v>102.37947337298726</v>
      </c>
      <c r="F6344" s="2">
        <f t="shared" si="796"/>
        <v>137.52976489610563</v>
      </c>
      <c r="G6344" s="2">
        <f t="shared" si="797"/>
        <v>70.013569759941959</v>
      </c>
      <c r="H6344" s="2">
        <f t="shared" si="798"/>
        <v>54.595240140420323</v>
      </c>
      <c r="I6344" s="2">
        <f t="shared" si="799"/>
        <v>47.777087574060722</v>
      </c>
    </row>
    <row r="6345" spans="1:9" x14ac:dyDescent="0.25">
      <c r="A6345" s="1">
        <v>39954.927083333336</v>
      </c>
      <c r="B6345" s="2">
        <f t="shared" si="792"/>
        <v>121.95673162734131</v>
      </c>
      <c r="C6345" s="2">
        <f t="shared" si="793"/>
        <v>131.99830457873313</v>
      </c>
      <c r="D6345" s="2">
        <f t="shared" si="794"/>
        <v>127.89718734864117</v>
      </c>
      <c r="E6345" s="2">
        <f t="shared" si="795"/>
        <v>115.39011415128955</v>
      </c>
      <c r="F6345" s="2">
        <f t="shared" si="796"/>
        <v>143.98437979168125</v>
      </c>
      <c r="G6345" s="2">
        <f t="shared" si="797"/>
        <v>86.187589995750798</v>
      </c>
      <c r="H6345" s="2">
        <f t="shared" si="798"/>
        <v>59.685354096032547</v>
      </c>
      <c r="I6345" s="2">
        <f t="shared" si="799"/>
        <v>53.848719937268456</v>
      </c>
    </row>
    <row r="6346" spans="1:9" x14ac:dyDescent="0.25">
      <c r="A6346" s="1">
        <v>39954.9375</v>
      </c>
      <c r="B6346" s="2">
        <f t="shared" si="792"/>
        <v>131.99830457043862</v>
      </c>
      <c r="C6346" s="2">
        <f t="shared" si="793"/>
        <v>139.93124602723324</v>
      </c>
      <c r="D6346" s="2">
        <f t="shared" si="794"/>
        <v>136.7614569485647</v>
      </c>
      <c r="E6346" s="2">
        <f t="shared" si="795"/>
        <v>126.55743405623699</v>
      </c>
      <c r="F6346" s="2">
        <f t="shared" si="796"/>
        <v>148.13888939188772</v>
      </c>
      <c r="G6346" s="2">
        <f t="shared" si="797"/>
        <v>100.98479051721181</v>
      </c>
      <c r="H6346" s="2">
        <f t="shared" si="798"/>
        <v>63.822013242663523</v>
      </c>
      <c r="I6346" s="2">
        <f t="shared" si="799"/>
        <v>59.060135892910594</v>
      </c>
    </row>
    <row r="6347" spans="1:9" x14ac:dyDescent="0.25">
      <c r="A6347" s="1">
        <v>39954.947916666664</v>
      </c>
      <c r="B6347" s="2">
        <f t="shared" si="792"/>
        <v>139.93124602094332</v>
      </c>
      <c r="C6347" s="2">
        <f t="shared" si="793"/>
        <v>145.62882972744799</v>
      </c>
      <c r="D6347" s="2">
        <f t="shared" si="794"/>
        <v>143.44100518613234</v>
      </c>
      <c r="E6347" s="2">
        <f t="shared" si="795"/>
        <v>135.70303866276089</v>
      </c>
      <c r="F6347" s="2">
        <f t="shared" si="796"/>
        <v>149.9269267161435</v>
      </c>
      <c r="G6347" s="2">
        <f t="shared" si="797"/>
        <v>114.16879069671566</v>
      </c>
      <c r="H6347" s="2">
        <f t="shared" si="798"/>
        <v>66.939135753528433</v>
      </c>
      <c r="I6347" s="2">
        <f t="shared" si="799"/>
        <v>63.328084709288412</v>
      </c>
    </row>
    <row r="6348" spans="1:9" x14ac:dyDescent="0.25">
      <c r="A6348" s="1">
        <v>39954.958333333336</v>
      </c>
      <c r="B6348" s="2">
        <f t="shared" si="792"/>
        <v>145.62882972744799</v>
      </c>
      <c r="C6348" s="2">
        <f t="shared" si="793"/>
        <v>149.00003856853522</v>
      </c>
      <c r="D6348" s="2">
        <f t="shared" si="794"/>
        <v>147.82912837560781</v>
      </c>
      <c r="E6348" s="2">
        <f t="shared" si="795"/>
        <v>142.68082980963294</v>
      </c>
      <c r="F6348" s="2">
        <f t="shared" si="796"/>
        <v>149.31992842921869</v>
      </c>
      <c r="G6348" s="2">
        <f t="shared" si="797"/>
        <v>125.52898027777044</v>
      </c>
      <c r="H6348" s="2">
        <f t="shared" si="798"/>
        <v>68.986926575283647</v>
      </c>
      <c r="I6348" s="2">
        <f t="shared" si="799"/>
        <v>66.584387244495375</v>
      </c>
    </row>
    <row r="6349" spans="1:9" x14ac:dyDescent="0.25">
      <c r="A6349" s="1">
        <v>39954.96875</v>
      </c>
      <c r="B6349" s="2">
        <f t="shared" si="792"/>
        <v>149.00003856752872</v>
      </c>
      <c r="C6349" s="2">
        <f t="shared" si="793"/>
        <v>149.99101854396241</v>
      </c>
      <c r="D6349" s="2">
        <f t="shared" si="794"/>
        <v>149.85572762189113</v>
      </c>
      <c r="E6349" s="2">
        <f t="shared" si="795"/>
        <v>147.37933946632776</v>
      </c>
      <c r="F6349" s="2">
        <f t="shared" si="796"/>
        <v>146.3275911380305</v>
      </c>
      <c r="G6349" s="2">
        <f t="shared" si="797"/>
        <v>134.88388377548296</v>
      </c>
      <c r="H6349" s="2">
        <f t="shared" si="798"/>
        <v>69.932672890215855</v>
      </c>
      <c r="I6349" s="2">
        <f t="shared" si="799"/>
        <v>68.777025084286294</v>
      </c>
    </row>
    <row r="6350" spans="1:9" x14ac:dyDescent="0.25">
      <c r="A6350" s="1">
        <v>39954.979166666664</v>
      </c>
      <c r="B6350" s="2">
        <f t="shared" si="792"/>
        <v>149.99101854405799</v>
      </c>
      <c r="C6350" s="2">
        <f t="shared" si="793"/>
        <v>148.5859390616599</v>
      </c>
      <c r="D6350" s="2">
        <f t="shared" si="794"/>
        <v>149.48842864047378</v>
      </c>
      <c r="E6350" s="2">
        <f t="shared" si="795"/>
        <v>149.72351041854719</v>
      </c>
      <c r="F6350" s="2">
        <f t="shared" si="796"/>
        <v>140.99771649242845</v>
      </c>
      <c r="G6350" s="2">
        <f t="shared" si="797"/>
        <v>142.08405955034419</v>
      </c>
      <c r="H6350" s="2">
        <f t="shared" si="798"/>
        <v>69.761266698887766</v>
      </c>
      <c r="I6350" s="2">
        <f t="shared" si="799"/>
        <v>69.870971528655346</v>
      </c>
    </row>
    <row r="6351" spans="1:9" x14ac:dyDescent="0.25">
      <c r="A6351" s="1">
        <v>39954.989583333336</v>
      </c>
      <c r="B6351" s="2">
        <f t="shared" si="792"/>
        <v>148.5859390616599</v>
      </c>
      <c r="C6351" s="2">
        <f t="shared" si="793"/>
        <v>144.80724582320039</v>
      </c>
      <c r="D6351" s="2">
        <f t="shared" si="794"/>
        <v>146.73309891552219</v>
      </c>
      <c r="E6351" s="2">
        <f t="shared" si="795"/>
        <v>149.67589527188048</v>
      </c>
      <c r="F6351" s="2">
        <f t="shared" si="796"/>
        <v>133.41544756350123</v>
      </c>
      <c r="G6351" s="2">
        <f t="shared" si="797"/>
        <v>147.01448706194162</v>
      </c>
      <c r="H6351" s="2">
        <f t="shared" si="798"/>
        <v>68.475446160577022</v>
      </c>
      <c r="I6351" s="2">
        <f t="shared" si="799"/>
        <v>69.848751126877559</v>
      </c>
    </row>
    <row r="6352" spans="1:9" x14ac:dyDescent="0.25">
      <c r="A6352" s="1">
        <v>39955</v>
      </c>
      <c r="B6352" s="2">
        <f t="shared" si="792"/>
        <v>144.80724582775528</v>
      </c>
      <c r="C6352" s="2">
        <f t="shared" si="793"/>
        <v>138.71530227420283</v>
      </c>
      <c r="D6352" s="2">
        <f t="shared" si="794"/>
        <v>141.63375397737028</v>
      </c>
      <c r="E6352" s="2">
        <f t="shared" si="795"/>
        <v>147.23725466181781</v>
      </c>
      <c r="F6352" s="2">
        <f t="shared" si="796"/>
        <v>123.70190872522791</v>
      </c>
      <c r="G6352" s="2">
        <f t="shared" si="797"/>
        <v>149.59640426947297</v>
      </c>
      <c r="H6352" s="2">
        <f t="shared" si="798"/>
        <v>66.095751856106119</v>
      </c>
      <c r="I6352" s="2">
        <f t="shared" si="799"/>
        <v>68.710718842181649</v>
      </c>
    </row>
    <row r="6353" spans="1:9" x14ac:dyDescent="0.25">
      <c r="A6353" s="1">
        <v>39955.010416666664</v>
      </c>
      <c r="B6353" s="2">
        <f t="shared" si="792"/>
        <v>138.7153022775253</v>
      </c>
      <c r="C6353" s="2">
        <f t="shared" si="793"/>
        <v>130.40742529456372</v>
      </c>
      <c r="D6353" s="2">
        <f t="shared" si="794"/>
        <v>134.27185426063483</v>
      </c>
      <c r="E6353" s="2">
        <f t="shared" si="795"/>
        <v>142.44654510797895</v>
      </c>
      <c r="F6353" s="2">
        <f t="shared" si="796"/>
        <v>112.01227070969996</v>
      </c>
      <c r="G6353" s="2">
        <f t="shared" si="797"/>
        <v>149.78856585848922</v>
      </c>
      <c r="H6353" s="2">
        <f t="shared" si="798"/>
        <v>62.660198654962919</v>
      </c>
      <c r="I6353" s="2">
        <f t="shared" si="799"/>
        <v>66.475054383723517</v>
      </c>
    </row>
    <row r="6354" spans="1:9" x14ac:dyDescent="0.25">
      <c r="A6354" s="1">
        <v>39955.020833333336</v>
      </c>
      <c r="B6354" s="2">
        <f t="shared" si="792"/>
        <v>130.40742529456372</v>
      </c>
      <c r="C6354" s="2">
        <f t="shared" si="793"/>
        <v>120.01633060402696</v>
      </c>
      <c r="D6354" s="2">
        <f t="shared" si="794"/>
        <v>124.76500379361303</v>
      </c>
      <c r="E6354" s="2">
        <f t="shared" si="795"/>
        <v>135.38029668851931</v>
      </c>
      <c r="F6354" s="2">
        <f t="shared" si="796"/>
        <v>98.533271816293194</v>
      </c>
      <c r="G6354" s="2">
        <f t="shared" si="797"/>
        <v>147.58790210634194</v>
      </c>
      <c r="H6354" s="2">
        <f t="shared" si="798"/>
        <v>58.22366843701942</v>
      </c>
      <c r="I6354" s="2">
        <f t="shared" si="799"/>
        <v>63.177471787975676</v>
      </c>
    </row>
    <row r="6355" spans="1:9" x14ac:dyDescent="0.25">
      <c r="A6355" s="1">
        <v>39955.03125</v>
      </c>
      <c r="B6355" s="2">
        <f t="shared" si="792"/>
        <v>120.01633061450183</v>
      </c>
      <c r="C6355" s="2">
        <f t="shared" si="793"/>
        <v>107.7080126989064</v>
      </c>
      <c r="D6355" s="2">
        <f t="shared" si="794"/>
        <v>113.26507155270087</v>
      </c>
      <c r="E6355" s="2">
        <f t="shared" si="795"/>
        <v>126.15139051121952</v>
      </c>
      <c r="F6355" s="2">
        <f t="shared" si="796"/>
        <v>83.480234822949896</v>
      </c>
      <c r="G6355" s="2">
        <f t="shared" si="797"/>
        <v>143.02956792798025</v>
      </c>
      <c r="H6355" s="2">
        <f t="shared" si="798"/>
        <v>52.857033391260408</v>
      </c>
      <c r="I6355" s="2">
        <f t="shared" si="799"/>
        <v>58.870648905235775</v>
      </c>
    </row>
    <row r="6356" spans="1:9" x14ac:dyDescent="0.25">
      <c r="A6356" s="1">
        <v>39955.041666666664</v>
      </c>
      <c r="B6356" s="2">
        <f t="shared" si="792"/>
        <v>107.70801271105995</v>
      </c>
      <c r="C6356" s="2">
        <f t="shared" si="793"/>
        <v>93.679093087058646</v>
      </c>
      <c r="D6356" s="2">
        <f t="shared" si="794"/>
        <v>99.955765335204404</v>
      </c>
      <c r="E6356" s="2">
        <f t="shared" si="795"/>
        <v>114.90725545372129</v>
      </c>
      <c r="F6356" s="2">
        <f t="shared" si="796"/>
        <v>67.093627272364174</v>
      </c>
      <c r="G6356" s="2">
        <f t="shared" si="797"/>
        <v>136.18638128114628</v>
      </c>
      <c r="H6356" s="2">
        <f t="shared" si="798"/>
        <v>46.646023823095391</v>
      </c>
      <c r="I6356" s="2">
        <f t="shared" si="799"/>
        <v>53.623385878403269</v>
      </c>
    </row>
    <row r="6357" spans="1:9" x14ac:dyDescent="0.25">
      <c r="A6357" s="1">
        <v>39955.052083333336</v>
      </c>
      <c r="B6357" s="2">
        <f t="shared" si="792"/>
        <v>93.679093087058646</v>
      </c>
      <c r="C6357" s="2">
        <f t="shared" si="793"/>
        <v>78.153679349899008</v>
      </c>
      <c r="D6357" s="2">
        <f t="shared" si="794"/>
        <v>85.049697110042217</v>
      </c>
      <c r="E6357" s="2">
        <f t="shared" si="795"/>
        <v>101.82751303902279</v>
      </c>
      <c r="F6357" s="2">
        <f t="shared" si="796"/>
        <v>49.635220061961739</v>
      </c>
      <c r="G6357" s="2">
        <f t="shared" si="797"/>
        <v>127.16765992066829</v>
      </c>
      <c r="H6357" s="2">
        <f t="shared" si="798"/>
        <v>39.689858651353035</v>
      </c>
      <c r="I6357" s="2">
        <f t="shared" si="799"/>
        <v>47.5195060848773</v>
      </c>
    </row>
    <row r="6358" spans="1:9" x14ac:dyDescent="0.25">
      <c r="A6358" s="1">
        <v>39955.0625</v>
      </c>
      <c r="B6358" s="2">
        <f t="shared" si="792"/>
        <v>78.153679364803807</v>
      </c>
      <c r="C6358" s="2">
        <f t="shared" si="793"/>
        <v>61.379785114655263</v>
      </c>
      <c r="D6358" s="2">
        <f t="shared" si="794"/>
        <v>68.784986673080354</v>
      </c>
      <c r="E6358" s="2">
        <f t="shared" si="795"/>
        <v>87.121108060119127</v>
      </c>
      <c r="F6358" s="2">
        <f t="shared" si="796"/>
        <v>31.383905801004605</v>
      </c>
      <c r="G6358" s="2">
        <f t="shared" si="797"/>
        <v>116.11747509871626</v>
      </c>
      <c r="H6358" s="2">
        <f t="shared" si="798"/>
        <v>32.0996604474375</v>
      </c>
      <c r="I6358" s="2">
        <f t="shared" si="799"/>
        <v>40.656517094722261</v>
      </c>
    </row>
    <row r="6359" spans="1:9" x14ac:dyDescent="0.25">
      <c r="A6359" s="1">
        <v>39955.072916666664</v>
      </c>
      <c r="B6359" s="2">
        <f t="shared" si="792"/>
        <v>61.379785130588665</v>
      </c>
      <c r="C6359" s="2">
        <f t="shared" si="793"/>
        <v>43.625368071678984</v>
      </c>
      <c r="D6359" s="2">
        <f t="shared" si="794"/>
        <v>51.42145765706109</v>
      </c>
      <c r="E6359" s="2">
        <f t="shared" si="795"/>
        <v>71.022970716426158</v>
      </c>
      <c r="F6359" s="2">
        <f t="shared" si="796"/>
        <v>12.631243492377825</v>
      </c>
      <c r="G6359" s="2">
        <f t="shared" si="797"/>
        <v>103.2123500468835</v>
      </c>
      <c r="H6359" s="2">
        <f t="shared" si="798"/>
        <v>23.99668023996184</v>
      </c>
      <c r="I6359" s="2">
        <f t="shared" si="799"/>
        <v>33.144053000998873</v>
      </c>
    </row>
    <row r="6360" spans="1:9" x14ac:dyDescent="0.25">
      <c r="A6360" s="1">
        <v>39955.083333333336</v>
      </c>
      <c r="B6360" s="2">
        <f t="shared" si="792"/>
        <v>43.625368071678984</v>
      </c>
      <c r="C6360" s="2">
        <f t="shared" si="793"/>
        <v>25.17404945372293</v>
      </c>
      <c r="D6360" s="2">
        <f t="shared" si="794"/>
        <v>33.236486981250849</v>
      </c>
      <c r="E6360" s="2">
        <f t="shared" si="795"/>
        <v>53.79026368450706</v>
      </c>
      <c r="F6360" s="2">
        <f t="shared" si="796"/>
        <v>-6.3231989763880661</v>
      </c>
      <c r="G6360" s="2">
        <f t="shared" si="797"/>
        <v>88.658440074475109</v>
      </c>
      <c r="H6360" s="2">
        <f t="shared" si="798"/>
        <v>15.510360591250395</v>
      </c>
      <c r="I6360" s="2">
        <f t="shared" si="799"/>
        <v>25.102123052769961</v>
      </c>
    </row>
    <row r="6361" spans="1:9" x14ac:dyDescent="0.25">
      <c r="A6361" s="1">
        <v>39955.09375</v>
      </c>
      <c r="B6361" s="2">
        <f t="shared" si="792"/>
        <v>25.174049462330242</v>
      </c>
      <c r="C6361" s="2">
        <f t="shared" si="793"/>
        <v>6.320583303097874</v>
      </c>
      <c r="D6361" s="2">
        <f t="shared" si="794"/>
        <v>14.520573862913238</v>
      </c>
      <c r="E6361" s="2">
        <f t="shared" si="795"/>
        <v>35.698274092157085</v>
      </c>
      <c r="F6361" s="2">
        <f t="shared" si="796"/>
        <v>-25.176630316871076</v>
      </c>
      <c r="G6361" s="2">
        <f t="shared" si="797"/>
        <v>72.688239353396455</v>
      </c>
      <c r="H6361" s="2">
        <f t="shared" si="798"/>
        <v>6.7762678026928445</v>
      </c>
      <c r="I6361" s="2">
        <f t="shared" si="799"/>
        <v>16.659194576339974</v>
      </c>
    </row>
    <row r="6362" spans="1:9" x14ac:dyDescent="0.25">
      <c r="A6362" s="1">
        <v>39955.104166666664</v>
      </c>
      <c r="B6362" s="2">
        <f t="shared" si="792"/>
        <v>6.3205833118212693</v>
      </c>
      <c r="C6362" s="2">
        <f t="shared" si="793"/>
        <v>-12.633852182549852</v>
      </c>
      <c r="D6362" s="2">
        <f t="shared" si="794"/>
        <v>-4.4273008666837752</v>
      </c>
      <c r="E6362" s="2">
        <f t="shared" si="795"/>
        <v>17.036015764279025</v>
      </c>
      <c r="F6362" s="2">
        <f t="shared" si="796"/>
        <v>-43.627872887852376</v>
      </c>
      <c r="G6362" s="2">
        <f t="shared" si="797"/>
        <v>55.55686682454769</v>
      </c>
      <c r="H6362" s="2">
        <f t="shared" si="798"/>
        <v>-2.0660737377857616</v>
      </c>
      <c r="I6362" s="2">
        <f t="shared" si="799"/>
        <v>7.9501406899968776</v>
      </c>
    </row>
    <row r="6363" spans="1:9" x14ac:dyDescent="0.25">
      <c r="A6363" s="1">
        <v>39955.114583333336</v>
      </c>
      <c r="B6363" s="2">
        <f t="shared" si="792"/>
        <v>-12.633852182549852</v>
      </c>
      <c r="C6363" s="2">
        <f t="shared" si="793"/>
        <v>-31.386465860850642</v>
      </c>
      <c r="D6363" s="2">
        <f t="shared" si="794"/>
        <v>-23.304450862739284</v>
      </c>
      <c r="E6363" s="2">
        <f t="shared" si="795"/>
        <v>-1.8983875786791173</v>
      </c>
      <c r="F6363" s="2">
        <f t="shared" si="796"/>
        <v>-61.382173886775426</v>
      </c>
      <c r="G6363" s="2">
        <f t="shared" si="797"/>
        <v>37.537990756017464</v>
      </c>
      <c r="H6363" s="2">
        <f t="shared" si="798"/>
        <v>-10.875410402611665</v>
      </c>
      <c r="I6363" s="2">
        <f t="shared" si="799"/>
        <v>-0.88591420338358806</v>
      </c>
    </row>
    <row r="6364" spans="1:9" x14ac:dyDescent="0.25">
      <c r="A6364" s="1">
        <v>39955.125</v>
      </c>
      <c r="B6364" s="2">
        <f t="shared" si="792"/>
        <v>-31.386465843774896</v>
      </c>
      <c r="C6364" s="2">
        <f t="shared" si="793"/>
        <v>-49.637690569689561</v>
      </c>
      <c r="D6364" s="2">
        <f t="shared" si="794"/>
        <v>-41.809319559901411</v>
      </c>
      <c r="E6364" s="2">
        <f t="shared" si="795"/>
        <v>-20.802464767060759</v>
      </c>
      <c r="F6364" s="2">
        <f t="shared" si="796"/>
        <v>-78.155913909727161</v>
      </c>
      <c r="G6364" s="2">
        <f t="shared" si="797"/>
        <v>18.919457079882868</v>
      </c>
      <c r="H6364" s="2">
        <f t="shared" si="798"/>
        <v>-19.511015794620658</v>
      </c>
      <c r="I6364" s="2">
        <f t="shared" si="799"/>
        <v>-9.7078168912950211</v>
      </c>
    </row>
    <row r="6365" spans="1:9" x14ac:dyDescent="0.25">
      <c r="A6365" s="1">
        <v>39955.135416666664</v>
      </c>
      <c r="B6365" s="2">
        <f t="shared" si="792"/>
        <v>-49.63769056145032</v>
      </c>
      <c r="C6365" s="2">
        <f t="shared" si="793"/>
        <v>-67.09596875530778</v>
      </c>
      <c r="D6365" s="2">
        <f t="shared" si="794"/>
        <v>-59.64629749583515</v>
      </c>
      <c r="E6365" s="2">
        <f t="shared" si="795"/>
        <v>-39.374229108092827</v>
      </c>
      <c r="F6365" s="2">
        <f t="shared" si="796"/>
        <v>-93.681137731383657</v>
      </c>
      <c r="G6365" s="2">
        <f t="shared" si="797"/>
        <v>-1.3089779091941785E-3</v>
      </c>
      <c r="H6365" s="2">
        <f t="shared" si="798"/>
        <v>-27.834938831389735</v>
      </c>
      <c r="I6365" s="2">
        <f t="shared" si="799"/>
        <v>-18.374640250443317</v>
      </c>
    </row>
    <row r="6366" spans="1:9" x14ac:dyDescent="0.25">
      <c r="A6366" s="1">
        <v>39955.145833333336</v>
      </c>
      <c r="B6366" s="2">
        <f t="shared" si="792"/>
        <v>-67.09596875530778</v>
      </c>
      <c r="C6366" s="2">
        <f t="shared" si="793"/>
        <v>-83.482409900386529</v>
      </c>
      <c r="D6366" s="2">
        <f t="shared" si="794"/>
        <v>-76.530444559839538</v>
      </c>
      <c r="E6366" s="2">
        <f t="shared" si="795"/>
        <v>-57.317002501860969</v>
      </c>
      <c r="F6366" s="2">
        <f t="shared" si="796"/>
        <v>-107.70983478478246</v>
      </c>
      <c r="G6366" s="2">
        <f t="shared" si="797"/>
        <v>-18.922054142512707</v>
      </c>
      <c r="H6366" s="2">
        <f t="shared" si="798"/>
        <v>-35.714207461258454</v>
      </c>
      <c r="I6366" s="2">
        <f t="shared" si="799"/>
        <v>-26.747934500868453</v>
      </c>
    </row>
    <row r="6367" spans="1:9" x14ac:dyDescent="0.25">
      <c r="A6367" s="1">
        <v>39955.15625</v>
      </c>
      <c r="B6367" s="2">
        <f t="shared" si="792"/>
        <v>-83.482409885878596</v>
      </c>
      <c r="C6367" s="2">
        <f t="shared" si="793"/>
        <v>-98.535245734234294</v>
      </c>
      <c r="D6367" s="2">
        <f t="shared" si="794"/>
        <v>-92.192041769358255</v>
      </c>
      <c r="E6367" s="2">
        <f t="shared" si="795"/>
        <v>-74.344154756909248</v>
      </c>
      <c r="F6367" s="2">
        <f t="shared" si="796"/>
        <v>-120.01790100532871</v>
      </c>
      <c r="G6367" s="2">
        <f t="shared" si="797"/>
        <v>-37.540525420735833</v>
      </c>
      <c r="H6367" s="2">
        <f t="shared" si="798"/>
        <v>-43.022952825700521</v>
      </c>
      <c r="I6367" s="2">
        <f t="shared" si="799"/>
        <v>-34.693938886557653</v>
      </c>
    </row>
    <row r="6368" spans="1:9" x14ac:dyDescent="0.25">
      <c r="A6368" s="1">
        <v>39955.166666666664</v>
      </c>
      <c r="B6368" s="2">
        <f t="shared" si="792"/>
        <v>-98.535245721068151</v>
      </c>
      <c r="C6368" s="2">
        <f t="shared" si="793"/>
        <v>-112.0140119354258</v>
      </c>
      <c r="D6368" s="2">
        <f t="shared" si="794"/>
        <v>-106.38090003306199</v>
      </c>
      <c r="E6368" s="2">
        <f t="shared" si="795"/>
        <v>-90.183682467091842</v>
      </c>
      <c r="F6368" s="2">
        <f t="shared" si="796"/>
        <v>-130.40871892207096</v>
      </c>
      <c r="G6368" s="2">
        <f t="shared" si="797"/>
        <v>-55.559298584660631</v>
      </c>
      <c r="H6368" s="2">
        <f t="shared" si="798"/>
        <v>-49.644420015428928</v>
      </c>
      <c r="I6368" s="2">
        <f t="shared" si="799"/>
        <v>-42.085718484642854</v>
      </c>
    </row>
    <row r="6369" spans="1:9" x14ac:dyDescent="0.25">
      <c r="A6369" s="1">
        <v>39955.177083333336</v>
      </c>
      <c r="B6369" s="2">
        <f t="shared" si="792"/>
        <v>-112.0140119354258</v>
      </c>
      <c r="C6369" s="2">
        <f t="shared" si="793"/>
        <v>-123.70338944814208</v>
      </c>
      <c r="D6369" s="2">
        <f t="shared" si="794"/>
        <v>-118.87035681599777</v>
      </c>
      <c r="E6369" s="2">
        <f t="shared" si="795"/>
        <v>-104.58255415355362</v>
      </c>
      <c r="F6369" s="2">
        <f t="shared" si="796"/>
        <v>-138.71629847641921</v>
      </c>
      <c r="G6369" s="2">
        <f t="shared" si="797"/>
        <v>-72.690529394480805</v>
      </c>
      <c r="H6369" s="2">
        <f t="shared" si="798"/>
        <v>-55.472833180798958</v>
      </c>
      <c r="I6369" s="2">
        <f t="shared" si="799"/>
        <v>-48.805191938325017</v>
      </c>
    </row>
    <row r="6370" spans="1:9" x14ac:dyDescent="0.25">
      <c r="A6370" s="1">
        <v>39955.1875</v>
      </c>
      <c r="B6370" s="2">
        <f t="shared" si="792"/>
        <v>-123.70338944320386</v>
      </c>
      <c r="C6370" s="2">
        <f t="shared" si="793"/>
        <v>-133.41664412371276</v>
      </c>
      <c r="D6370" s="2">
        <f t="shared" si="794"/>
        <v>-129.46089693068529</v>
      </c>
      <c r="E6370" s="2">
        <f t="shared" si="795"/>
        <v>-117.31075234588094</v>
      </c>
      <c r="F6370" s="2">
        <f t="shared" si="796"/>
        <v>-144.80792868407127</v>
      </c>
      <c r="G6370" s="2">
        <f t="shared" si="797"/>
        <v>-88.660551797622759</v>
      </c>
      <c r="H6370" s="2">
        <f t="shared" si="798"/>
        <v>-60.415085234319811</v>
      </c>
      <c r="I6370" s="2">
        <f t="shared" si="799"/>
        <v>-54.745017761411106</v>
      </c>
    </row>
    <row r="6371" spans="1:9" x14ac:dyDescent="0.25">
      <c r="A6371" s="1">
        <v>39955.197916666664</v>
      </c>
      <c r="B6371" s="2">
        <f t="shared" si="792"/>
        <v>-133.41664411573171</v>
      </c>
      <c r="C6371" s="2">
        <f t="shared" si="793"/>
        <v>-140.9986097722842</v>
      </c>
      <c r="D6371" s="2">
        <f t="shared" si="794"/>
        <v>-137.9833398438908</v>
      </c>
      <c r="E6371" s="2">
        <f t="shared" si="795"/>
        <v>-128.1649480787253</v>
      </c>
      <c r="F6371" s="2">
        <f t="shared" si="796"/>
        <v>-148.58629766817862</v>
      </c>
      <c r="G6371" s="2">
        <f t="shared" si="797"/>
        <v>-103.21424970530855</v>
      </c>
      <c r="H6371" s="2">
        <f t="shared" si="798"/>
        <v>-64.392225260482363</v>
      </c>
      <c r="I6371" s="2">
        <f t="shared" si="799"/>
        <v>-59.810309103405146</v>
      </c>
    </row>
    <row r="6372" spans="1:9" x14ac:dyDescent="0.25">
      <c r="A6372" s="1">
        <v>39955.208333333336</v>
      </c>
      <c r="B6372" s="2">
        <f t="shared" si="792"/>
        <v>-140.9986097722842</v>
      </c>
      <c r="C6372" s="2">
        <f t="shared" si="793"/>
        <v>-146.32816687357573</v>
      </c>
      <c r="D6372" s="2">
        <f t="shared" si="794"/>
        <v>-144.30154220126826</v>
      </c>
      <c r="E6372" s="2">
        <f t="shared" si="795"/>
        <v>-136.97174898815368</v>
      </c>
      <c r="F6372" s="2">
        <f t="shared" si="796"/>
        <v>-149.99104716987523</v>
      </c>
      <c r="G6372" s="2">
        <f t="shared" si="797"/>
        <v>-116.11913237111121</v>
      </c>
      <c r="H6372" s="2">
        <f t="shared" si="798"/>
        <v>-67.34071969392518</v>
      </c>
      <c r="I6372" s="2">
        <f t="shared" si="799"/>
        <v>-63.920149527805052</v>
      </c>
    </row>
    <row r="6373" spans="1:9" x14ac:dyDescent="0.25">
      <c r="A6373" s="1">
        <v>39955.21875</v>
      </c>
      <c r="B6373" s="2">
        <f t="shared" si="792"/>
        <v>-146.3281668716557</v>
      </c>
      <c r="C6373" s="2">
        <f t="shared" si="793"/>
        <v>-149.32017742027966</v>
      </c>
      <c r="D6373" s="2">
        <f t="shared" si="794"/>
        <v>-148.3145726968479</v>
      </c>
      <c r="E6373" s="2">
        <f t="shared" si="795"/>
        <v>-143.59046917428049</v>
      </c>
      <c r="F6373" s="2">
        <f t="shared" si="796"/>
        <v>-148.99973675535622</v>
      </c>
      <c r="G6373" s="2">
        <f t="shared" si="797"/>
        <v>-127.16904831995566</v>
      </c>
      <c r="H6373" s="2">
        <f t="shared" si="798"/>
        <v>-69.213467258529022</v>
      </c>
      <c r="I6373" s="2">
        <f t="shared" si="799"/>
        <v>-67.008885614664223</v>
      </c>
    </row>
    <row r="6374" spans="1:9" x14ac:dyDescent="0.25">
      <c r="A6374" s="1">
        <v>39955.229166666664</v>
      </c>
      <c r="B6374" s="2">
        <f t="shared" si="792"/>
        <v>-149.32017741944935</v>
      </c>
      <c r="C6374" s="2">
        <f t="shared" si="793"/>
        <v>-149.92684498571117</v>
      </c>
      <c r="D6374" s="2">
        <f t="shared" si="794"/>
        <v>-149.95832443107781</v>
      </c>
      <c r="E6374" s="2">
        <f t="shared" si="795"/>
        <v>-147.91537667408161</v>
      </c>
      <c r="F6374" s="2">
        <f t="shared" si="796"/>
        <v>-145.62820229864045</v>
      </c>
      <c r="G6374" s="2">
        <f t="shared" si="797"/>
        <v>-136.18747862442325</v>
      </c>
      <c r="H6374" s="2">
        <f t="shared" si="798"/>
        <v>-69.980551401169649</v>
      </c>
      <c r="I6374" s="2">
        <f t="shared" si="799"/>
        <v>-69.027175781238086</v>
      </c>
    </row>
    <row r="6375" spans="1:9" x14ac:dyDescent="0.25">
      <c r="A6375" s="1">
        <v>39955.239583333336</v>
      </c>
      <c r="B6375" s="2">
        <f t="shared" si="792"/>
        <v>-149.92684498571117</v>
      </c>
      <c r="C6375" s="2">
        <f t="shared" si="793"/>
        <v>-148.13847824312734</v>
      </c>
      <c r="D6375" s="2">
        <f t="shared" si="794"/>
        <v>-149.20653898487581</v>
      </c>
      <c r="E6375" s="2">
        <f t="shared" si="795"/>
        <v>-149.87738244444463</v>
      </c>
      <c r="F6375" s="2">
        <f t="shared" si="796"/>
        <v>-139.93030300162391</v>
      </c>
      <c r="G6375" s="2">
        <f t="shared" si="797"/>
        <v>-143.03035669279333</v>
      </c>
      <c r="H6375" s="2">
        <f t="shared" si="798"/>
        <v>-69.629718192942036</v>
      </c>
      <c r="I6375" s="2">
        <f t="shared" si="799"/>
        <v>-69.94277847407416</v>
      </c>
    </row>
    <row r="6376" spans="1:9" x14ac:dyDescent="0.25">
      <c r="A6376" s="1">
        <v>39955.25</v>
      </c>
      <c r="B6376" s="2">
        <f t="shared" si="792"/>
        <v>-148.13847824586989</v>
      </c>
      <c r="C6376" s="2">
        <f t="shared" si="793"/>
        <v>-143.98364579583108</v>
      </c>
      <c r="D6376" s="2">
        <f t="shared" si="794"/>
        <v>-146.07122589554413</v>
      </c>
      <c r="E6376" s="2">
        <f t="shared" si="795"/>
        <v>-149.44514405521033</v>
      </c>
      <c r="F6376" s="2">
        <f t="shared" si="796"/>
        <v>-131.99706102295278</v>
      </c>
      <c r="G6376" s="2">
        <f t="shared" si="797"/>
        <v>-147.58836968876108</v>
      </c>
      <c r="H6376" s="2">
        <f t="shared" si="798"/>
        <v>-68.166572084587273</v>
      </c>
      <c r="I6376" s="2">
        <f t="shared" si="799"/>
        <v>-69.741067225764823</v>
      </c>
    </row>
    <row r="6377" spans="1:9" x14ac:dyDescent="0.25">
      <c r="A6377" s="1">
        <v>39955.260416666664</v>
      </c>
      <c r="B6377" s="2">
        <f t="shared" si="792"/>
        <v>-143.98364579827907</v>
      </c>
      <c r="C6377" s="2">
        <f t="shared" si="793"/>
        <v>-137.52871978411869</v>
      </c>
      <c r="D6377" s="2">
        <f t="shared" si="794"/>
        <v>-140.60247080610623</v>
      </c>
      <c r="E6377" s="2">
        <f t="shared" si="795"/>
        <v>-146.62556638192203</v>
      </c>
      <c r="F6377" s="2">
        <f t="shared" si="796"/>
        <v>-121.95520741188665</v>
      </c>
      <c r="G6377" s="2">
        <f t="shared" si="797"/>
        <v>-149.78870478856854</v>
      </c>
      <c r="H6377" s="2">
        <f t="shared" si="798"/>
        <v>-65.61448637618291</v>
      </c>
      <c r="I6377" s="2">
        <f t="shared" si="799"/>
        <v>-68.425264311563609</v>
      </c>
    </row>
    <row r="6378" spans="1:9" x14ac:dyDescent="0.25">
      <c r="A6378" s="1">
        <v>39955.270833333336</v>
      </c>
      <c r="B6378" s="2">
        <f t="shared" si="792"/>
        <v>-137.52871978411869</v>
      </c>
      <c r="C6378" s="2">
        <f t="shared" si="793"/>
        <v>-128.87681561806571</v>
      </c>
      <c r="D6378" s="2">
        <f t="shared" si="794"/>
        <v>-132.88763535505461</v>
      </c>
      <c r="E6378" s="2">
        <f t="shared" si="795"/>
        <v>-141.46369129319606</v>
      </c>
      <c r="F6378" s="2">
        <f t="shared" si="796"/>
        <v>-109.96515761709793</v>
      </c>
      <c r="G6378" s="2">
        <f t="shared" si="797"/>
        <v>-149.59621232876734</v>
      </c>
      <c r="H6378" s="2">
        <f t="shared" si="798"/>
        <v>-62.014229832358822</v>
      </c>
      <c r="I6378" s="2">
        <f t="shared" si="799"/>
        <v>-66.016389270158157</v>
      </c>
    </row>
    <row r="6379" spans="1:9" x14ac:dyDescent="0.25">
      <c r="A6379" s="1">
        <v>39955.28125</v>
      </c>
      <c r="B6379" s="2">
        <f t="shared" si="792"/>
        <v>-128.87681562700075</v>
      </c>
      <c r="C6379" s="2">
        <f t="shared" si="793"/>
        <v>-118.16614476787532</v>
      </c>
      <c r="D6379" s="2">
        <f t="shared" si="794"/>
        <v>-123.04996163217673</v>
      </c>
      <c r="E6379" s="2">
        <f t="shared" si="795"/>
        <v>-134.04197812390478</v>
      </c>
      <c r="F6379" s="2">
        <f t="shared" si="796"/>
        <v>-96.218448950615752</v>
      </c>
      <c r="G6379" s="2">
        <f t="shared" si="797"/>
        <v>-147.01396731618033</v>
      </c>
      <c r="H6379" s="2">
        <f t="shared" si="798"/>
        <v>-57.423315428349142</v>
      </c>
      <c r="I6379" s="2">
        <f t="shared" si="799"/>
        <v>-62.552923124488899</v>
      </c>
    </row>
    <row r="6380" spans="1:9" x14ac:dyDescent="0.25">
      <c r="A6380" s="1">
        <v>39955.291666666664</v>
      </c>
      <c r="B6380" s="2">
        <f t="shared" si="792"/>
        <v>-118.16614477863146</v>
      </c>
      <c r="C6380" s="2">
        <f t="shared" si="793"/>
        <v>-105.56780683886453</v>
      </c>
      <c r="D6380" s="2">
        <f t="shared" si="794"/>
        <v>-111.24660338229071</v>
      </c>
      <c r="E6380" s="2">
        <f t="shared" si="795"/>
        <v>-124.47898641317569</v>
      </c>
      <c r="F6380" s="2">
        <f t="shared" si="796"/>
        <v>-80.934680747203245</v>
      </c>
      <c r="G6380" s="2">
        <f t="shared" si="797"/>
        <v>-142.0832203079006</v>
      </c>
      <c r="H6380" s="2">
        <f t="shared" si="798"/>
        <v>-51.915081578402329</v>
      </c>
      <c r="I6380" s="2">
        <f t="shared" si="799"/>
        <v>-58.09019365948199</v>
      </c>
    </row>
    <row r="6381" spans="1:9" x14ac:dyDescent="0.25">
      <c r="A6381" s="1">
        <v>39955.302083333336</v>
      </c>
      <c r="B6381" s="2">
        <f t="shared" si="792"/>
        <v>-105.56780683886453</v>
      </c>
      <c r="C6381" s="2">
        <f t="shared" si="793"/>
        <v>-91.283056307890163</v>
      </c>
      <c r="D6381" s="2">
        <f t="shared" si="794"/>
        <v>-97.666115543206743</v>
      </c>
      <c r="E6381" s="2">
        <f t="shared" si="795"/>
        <v>-112.92748194720821</v>
      </c>
      <c r="F6381" s="2">
        <f t="shared" si="796"/>
        <v>-64.35800639840248</v>
      </c>
      <c r="G6381" s="2">
        <f t="shared" si="797"/>
        <v>-134.88273842806547</v>
      </c>
      <c r="H6381" s="2">
        <f t="shared" si="798"/>
        <v>-45.577520586829813</v>
      </c>
      <c r="I6381" s="2">
        <f t="shared" si="799"/>
        <v>-52.69949157536383</v>
      </c>
    </row>
    <row r="6382" spans="1:9" x14ac:dyDescent="0.25">
      <c r="A6382" s="1">
        <v>39955.3125</v>
      </c>
      <c r="B6382" s="2">
        <f t="shared" si="792"/>
        <v>-91.283056314818438</v>
      </c>
      <c r="C6382" s="2">
        <f t="shared" si="793"/>
        <v>-75.540087600988542</v>
      </c>
      <c r="D6382" s="2">
        <f t="shared" si="794"/>
        <v>-82.525442159413174</v>
      </c>
      <c r="E6382" s="2">
        <f t="shared" si="795"/>
        <v>-99.571996395885336</v>
      </c>
      <c r="F6382" s="2">
        <f t="shared" si="796"/>
        <v>-46.753233106056534</v>
      </c>
      <c r="G6382" s="2">
        <f t="shared" si="797"/>
        <v>-125.52754713512134</v>
      </c>
      <c r="H6382" s="2">
        <f t="shared" si="798"/>
        <v>-38.511873007726145</v>
      </c>
      <c r="I6382" s="2">
        <f t="shared" si="799"/>
        <v>-46.466931651413155</v>
      </c>
    </row>
    <row r="6383" spans="1:9" x14ac:dyDescent="0.25">
      <c r="A6383" s="1">
        <v>39955.322916666664</v>
      </c>
      <c r="B6383" s="2">
        <f t="shared" si="792"/>
        <v>-75.540087616074871</v>
      </c>
      <c r="C6383" s="2">
        <f t="shared" si="793"/>
        <v>-58.590389697291513</v>
      </c>
      <c r="D6383" s="2">
        <f t="shared" si="794"/>
        <v>-66.066450731586599</v>
      </c>
      <c r="E6383" s="2">
        <f t="shared" si="795"/>
        <v>-84.625879445393267</v>
      </c>
      <c r="F6383" s="2">
        <f t="shared" si="796"/>
        <v>-28.401591593434638</v>
      </c>
      <c r="G6383" s="2">
        <f t="shared" si="797"/>
        <v>-114.1670926603453</v>
      </c>
      <c r="H6383" s="2">
        <f t="shared" si="798"/>
        <v>-30.831010341407083</v>
      </c>
      <c r="I6383" s="2">
        <f t="shared" si="799"/>
        <v>-39.492077074516857</v>
      </c>
    </row>
    <row r="6384" spans="1:9" x14ac:dyDescent="0.25">
      <c r="A6384" s="1">
        <v>39955.333333333336</v>
      </c>
      <c r="B6384" s="2">
        <f t="shared" si="792"/>
        <v>-58.590389697291513</v>
      </c>
      <c r="C6384" s="2">
        <f t="shared" si="793"/>
        <v>-40.704728694006789</v>
      </c>
      <c r="D6384" s="2">
        <f t="shared" si="794"/>
        <v>-48.552068483357978</v>
      </c>
      <c r="E6384" s="2">
        <f t="shared" si="795"/>
        <v>-68.327890608745079</v>
      </c>
      <c r="F6384" s="2">
        <f t="shared" si="796"/>
        <v>-9.5962435498223648</v>
      </c>
      <c r="G6384" s="2">
        <f t="shared" si="797"/>
        <v>-100.9828546902469</v>
      </c>
      <c r="H6384" s="2">
        <f t="shared" si="798"/>
        <v>-22.657631958900389</v>
      </c>
      <c r="I6384" s="2">
        <f t="shared" si="799"/>
        <v>-31.886348950747706</v>
      </c>
    </row>
    <row r="6385" spans="1:9" x14ac:dyDescent="0.25">
      <c r="A6385" s="1">
        <v>39955.34375</v>
      </c>
      <c r="B6385" s="2">
        <f t="shared" si="792"/>
        <v>-40.704728702410314</v>
      </c>
      <c r="C6385" s="2">
        <f t="shared" si="793"/>
        <v>-22.16882243002032</v>
      </c>
      <c r="D6385" s="2">
        <f t="shared" si="794"/>
        <v>-30.262082175558302</v>
      </c>
      <c r="E6385" s="2">
        <f t="shared" si="795"/>
        <v>-50.938385173659583</v>
      </c>
      <c r="F6385" s="2">
        <f t="shared" si="796"/>
        <v>9.3624014648587881</v>
      </c>
      <c r="G6385" s="2">
        <f t="shared" si="797"/>
        <v>-86.185447313746039</v>
      </c>
      <c r="H6385" s="2">
        <f t="shared" si="798"/>
        <v>-14.12230501526054</v>
      </c>
      <c r="I6385" s="2">
        <f t="shared" si="799"/>
        <v>-23.77124641437447</v>
      </c>
    </row>
    <row r="6386" spans="1:9" x14ac:dyDescent="0.25">
      <c r="A6386" s="1">
        <v>39955.354166666664</v>
      </c>
      <c r="B6386" s="2">
        <f t="shared" si="792"/>
        <v>-22.168822438655589</v>
      </c>
      <c r="C6386" s="2">
        <f t="shared" si="793"/>
        <v>-3.2787761837480929</v>
      </c>
      <c r="D6386" s="2">
        <f t="shared" si="794"/>
        <v>-11.488668600504701</v>
      </c>
      <c r="E6386" s="2">
        <f t="shared" si="795"/>
        <v>-32.73515502716392</v>
      </c>
      <c r="F6386" s="2">
        <f t="shared" si="796"/>
        <v>28.171485053831223</v>
      </c>
      <c r="G6386" s="2">
        <f t="shared" si="797"/>
        <v>-70.011254459291763</v>
      </c>
      <c r="H6386" s="2">
        <f t="shared" si="798"/>
        <v>-5.3613786802355268</v>
      </c>
      <c r="I6386" s="2">
        <f t="shared" si="799"/>
        <v>-15.276405679343164</v>
      </c>
    </row>
    <row r="6387" spans="1:9" x14ac:dyDescent="0.25">
      <c r="A6387" s="1">
        <v>39955.364583333336</v>
      </c>
      <c r="B6387" s="2">
        <f t="shared" si="792"/>
        <v>-3.2787761837480929</v>
      </c>
      <c r="C6387" s="2">
        <f t="shared" si="793"/>
        <v>15.663647500626633</v>
      </c>
      <c r="D6387" s="2">
        <f t="shared" si="794"/>
        <v>7.4682728592993071</v>
      </c>
      <c r="E6387" s="2">
        <f t="shared" si="795"/>
        <v>-14.008991025001393</v>
      </c>
      <c r="F6387" s="2">
        <f t="shared" si="796"/>
        <v>46.530538016891562</v>
      </c>
      <c r="G6387" s="2">
        <f t="shared" si="797"/>
        <v>-52.718653774494044</v>
      </c>
      <c r="H6387" s="2">
        <f t="shared" si="798"/>
        <v>3.4851940010063434</v>
      </c>
      <c r="I6387" s="2">
        <f t="shared" si="799"/>
        <v>-6.5375291450006499</v>
      </c>
    </row>
    <row r="6388" spans="1:9" x14ac:dyDescent="0.25">
      <c r="A6388" s="1">
        <v>39955.375</v>
      </c>
      <c r="B6388" s="2">
        <f t="shared" si="792"/>
        <v>15.663647483259803</v>
      </c>
      <c r="C6388" s="2">
        <f t="shared" si="793"/>
        <v>34.355849313589886</v>
      </c>
      <c r="D6388" s="2">
        <f t="shared" si="794"/>
        <v>26.305910994831716</v>
      </c>
      <c r="E6388" s="2">
        <f t="shared" si="795"/>
        <v>4.9409621960656791</v>
      </c>
      <c r="F6388" s="2">
        <f t="shared" si="796"/>
        <v>64.146280226700085</v>
      </c>
      <c r="G6388" s="2">
        <f t="shared" si="797"/>
        <v>-34.583889145193616</v>
      </c>
      <c r="H6388" s="2">
        <f t="shared" si="798"/>
        <v>12.276091797588135</v>
      </c>
      <c r="I6388" s="2">
        <f t="shared" si="799"/>
        <v>2.3057823581639836</v>
      </c>
    </row>
    <row r="6389" spans="1:9" x14ac:dyDescent="0.25">
      <c r="A6389" s="1">
        <v>39955.385416666664</v>
      </c>
      <c r="B6389" s="2">
        <f t="shared" si="792"/>
        <v>34.355849296591778</v>
      </c>
      <c r="C6389" s="2">
        <f t="shared" si="793"/>
        <v>52.499227205614147</v>
      </c>
      <c r="D6389" s="2">
        <f t="shared" si="794"/>
        <v>44.723320456372626</v>
      </c>
      <c r="E6389" s="2">
        <f t="shared" si="795"/>
        <v>23.811985096403589</v>
      </c>
      <c r="F6389" s="2">
        <f t="shared" si="796"/>
        <v>80.737305737419618</v>
      </c>
      <c r="G6389" s="2">
        <f t="shared" si="797"/>
        <v>-15.896657738376565</v>
      </c>
      <c r="H6389" s="2">
        <f t="shared" si="798"/>
        <v>20.870882879640561</v>
      </c>
      <c r="I6389" s="2">
        <f t="shared" si="799"/>
        <v>11.112259711655009</v>
      </c>
    </row>
    <row r="6390" spans="1:9" x14ac:dyDescent="0.25">
      <c r="A6390" s="1">
        <v>39955.395833333336</v>
      </c>
      <c r="B6390" s="2">
        <f t="shared" si="792"/>
        <v>52.499227205614147</v>
      </c>
      <c r="C6390" s="2">
        <f t="shared" si="793"/>
        <v>69.80394643995642</v>
      </c>
      <c r="D6390" s="2">
        <f t="shared" si="794"/>
        <v>62.426288922584376</v>
      </c>
      <c r="E6390" s="2">
        <f t="shared" si="795"/>
        <v>42.302619014821232</v>
      </c>
      <c r="F6390" s="2">
        <f t="shared" si="796"/>
        <v>96.038578135787915</v>
      </c>
      <c r="G6390" s="2">
        <f t="shared" si="797"/>
        <v>3.0445177965583285</v>
      </c>
      <c r="H6390" s="2">
        <f t="shared" si="798"/>
        <v>29.132268163872709</v>
      </c>
      <c r="I6390" s="2">
        <f t="shared" si="799"/>
        <v>19.741222206916575</v>
      </c>
    </row>
    <row r="6391" spans="1:9" x14ac:dyDescent="0.25">
      <c r="A6391" s="1">
        <v>39955.40625</v>
      </c>
      <c r="B6391" s="2">
        <f t="shared" si="792"/>
        <v>69.803946424500168</v>
      </c>
      <c r="C6391" s="2">
        <f t="shared" si="793"/>
        <v>85.993569516332258</v>
      </c>
      <c r="D6391" s="2">
        <f t="shared" si="794"/>
        <v>79.132016994431126</v>
      </c>
      <c r="E6391" s="2">
        <f t="shared" si="795"/>
        <v>60.117481859383027</v>
      </c>
      <c r="F6391" s="2">
        <f t="shared" si="796"/>
        <v>109.80566436232671</v>
      </c>
      <c r="G6391" s="2">
        <f t="shared" si="797"/>
        <v>21.937058106306381</v>
      </c>
      <c r="H6391" s="2">
        <f t="shared" si="798"/>
        <v>36.928274597401192</v>
      </c>
      <c r="I6391" s="2">
        <f t="shared" si="799"/>
        <v>28.054824867712078</v>
      </c>
    </row>
    <row r="6392" spans="1:9" x14ac:dyDescent="0.25">
      <c r="A6392" s="1">
        <v>39955.416666666664</v>
      </c>
      <c r="B6392" s="2">
        <f t="shared" si="792"/>
        <v>85.993569502024485</v>
      </c>
      <c r="C6392" s="2">
        <f t="shared" si="793"/>
        <v>100.80947230236177</v>
      </c>
      <c r="D6392" s="2">
        <f t="shared" si="794"/>
        <v>94.573635924481721</v>
      </c>
      <c r="E6392" s="2">
        <f t="shared" si="795"/>
        <v>76.971986794635384</v>
      </c>
      <c r="F6392" s="2">
        <f t="shared" si="796"/>
        <v>121.81863956171387</v>
      </c>
      <c r="G6392" s="2">
        <f t="shared" si="797"/>
        <v>40.479160796118038</v>
      </c>
      <c r="H6392" s="2">
        <f t="shared" si="798"/>
        <v>44.134363431424802</v>
      </c>
      <c r="I6392" s="2">
        <f t="shared" si="799"/>
        <v>35.920260504163174</v>
      </c>
    </row>
    <row r="6393" spans="1:9" x14ac:dyDescent="0.25">
      <c r="A6393" s="1">
        <v>39955.427083333336</v>
      </c>
      <c r="B6393" s="2">
        <f t="shared" si="792"/>
        <v>100.80947230236177</v>
      </c>
      <c r="C6393" s="2">
        <f t="shared" si="793"/>
        <v>114.01497540557935</v>
      </c>
      <c r="D6393" s="2">
        <f t="shared" si="794"/>
        <v>108.50447070155921</v>
      </c>
      <c r="E6393" s="2">
        <f t="shared" si="795"/>
        <v>92.596888392768719</v>
      </c>
      <c r="F6393" s="2">
        <f t="shared" si="796"/>
        <v>131.88560022612853</v>
      </c>
      <c r="G6393" s="2">
        <f t="shared" si="797"/>
        <v>58.374621609667209</v>
      </c>
      <c r="H6393" s="2">
        <f t="shared" si="798"/>
        <v>50.635419660727635</v>
      </c>
      <c r="I6393" s="2">
        <f t="shared" si="799"/>
        <v>43.211881249958736</v>
      </c>
    </row>
    <row r="6394" spans="1:9" x14ac:dyDescent="0.25">
      <c r="A6394" s="1">
        <v>39955.4375</v>
      </c>
      <c r="B6394" s="2">
        <f t="shared" si="792"/>
        <v>114.01497539990579</v>
      </c>
      <c r="C6394" s="2">
        <f t="shared" si="793"/>
        <v>125.39912504533579</v>
      </c>
      <c r="D6394" s="2">
        <f t="shared" si="794"/>
        <v>120.7019805984491</v>
      </c>
      <c r="E6394" s="2">
        <f t="shared" si="795"/>
        <v>106.7425837534645</v>
      </c>
      <c r="F6394" s="2">
        <f t="shared" si="796"/>
        <v>139.84572979921481</v>
      </c>
      <c r="G6394" s="2">
        <f t="shared" si="797"/>
        <v>75.337566127614792</v>
      </c>
      <c r="H6394" s="2">
        <f t="shared" si="798"/>
        <v>56.327590945942909</v>
      </c>
      <c r="I6394" s="2">
        <f t="shared" si="799"/>
        <v>49.813205751616763</v>
      </c>
    </row>
    <row r="6395" spans="1:9" x14ac:dyDescent="0.25">
      <c r="A6395" s="1">
        <v>39955.447916666664</v>
      </c>
      <c r="B6395" s="2">
        <f t="shared" si="792"/>
        <v>125.39912503575356</v>
      </c>
      <c r="C6395" s="2">
        <f t="shared" si="793"/>
        <v>134.78006300583669</v>
      </c>
      <c r="D6395" s="2">
        <f t="shared" si="794"/>
        <v>130.97131422860562</v>
      </c>
      <c r="E6395" s="2">
        <f t="shared" si="795"/>
        <v>119.18309983190858</v>
      </c>
      <c r="F6395" s="2">
        <f t="shared" si="796"/>
        <v>145.57186771892538</v>
      </c>
      <c r="G6395" s="2">
        <f t="shared" si="797"/>
        <v>91.097016681843542</v>
      </c>
      <c r="H6395" s="2">
        <f t="shared" si="798"/>
        <v>61.119946640015961</v>
      </c>
      <c r="I6395" s="2">
        <f t="shared" si="799"/>
        <v>55.618779921557334</v>
      </c>
    </row>
    <row r="6396" spans="1:9" x14ac:dyDescent="0.25">
      <c r="A6396" s="1">
        <v>39955.458333333336</v>
      </c>
      <c r="B6396" s="2">
        <f t="shared" si="792"/>
        <v>134.78006300583669</v>
      </c>
      <c r="C6396" s="2">
        <f t="shared" si="793"/>
        <v>142.00793175810693</v>
      </c>
      <c r="D6396" s="2">
        <f t="shared" si="794"/>
        <v>139.1484222128131</v>
      </c>
      <c r="E6396" s="2">
        <f t="shared" si="795"/>
        <v>129.71970329604534</v>
      </c>
      <c r="F6396" s="2">
        <f t="shared" si="796"/>
        <v>148.97254072973499</v>
      </c>
      <c r="G6396" s="2">
        <f t="shared" si="797"/>
        <v>105.40122099101839</v>
      </c>
      <c r="H6396" s="2">
        <f t="shared" si="798"/>
        <v>64.935930365979445</v>
      </c>
      <c r="I6396" s="2">
        <f t="shared" si="799"/>
        <v>60.535861538154492</v>
      </c>
    </row>
    <row r="6397" spans="1:9" x14ac:dyDescent="0.25">
      <c r="A6397" s="1">
        <v>39955.46875</v>
      </c>
      <c r="B6397" s="2">
        <f t="shared" si="792"/>
        <v>142.007931755295</v>
      </c>
      <c r="C6397" s="2">
        <f t="shared" si="793"/>
        <v>146.96726835532215</v>
      </c>
      <c r="D6397" s="2">
        <f t="shared" si="794"/>
        <v>145.10267780928351</v>
      </c>
      <c r="E6397" s="2">
        <f t="shared" si="795"/>
        <v>138.18407519229234</v>
      </c>
      <c r="F6397" s="2">
        <f t="shared" si="796"/>
        <v>149.9934241442179</v>
      </c>
      <c r="G6397" s="2">
        <f t="shared" si="797"/>
        <v>118.02167385331161</v>
      </c>
      <c r="H6397" s="2">
        <f t="shared" si="798"/>
        <v>67.714582977665629</v>
      </c>
      <c r="I6397" s="2">
        <f t="shared" si="799"/>
        <v>64.485901756403095</v>
      </c>
    </row>
    <row r="6398" spans="1:9" x14ac:dyDescent="0.25">
      <c r="A6398" s="1">
        <v>39955.479166666664</v>
      </c>
      <c r="B6398" s="2">
        <f t="shared" si="792"/>
        <v>146.96726835357532</v>
      </c>
      <c r="C6398" s="2">
        <f t="shared" si="793"/>
        <v>149.5788489552923</v>
      </c>
      <c r="D6398" s="2">
        <f t="shared" si="794"/>
        <v>148.73896365741896</v>
      </c>
      <c r="E6398" s="2">
        <f t="shared" si="795"/>
        <v>144.44099984376777</v>
      </c>
      <c r="F6398" s="2">
        <f t="shared" si="796"/>
        <v>148.61820967344417</v>
      </c>
      <c r="G6398" s="2">
        <f t="shared" si="797"/>
        <v>128.75676750811044</v>
      </c>
      <c r="H6398" s="2">
        <f t="shared" si="798"/>
        <v>69.411516373462192</v>
      </c>
      <c r="I6398" s="2">
        <f t="shared" si="799"/>
        <v>67.405799927091635</v>
      </c>
    </row>
    <row r="6399" spans="1:9" x14ac:dyDescent="0.25">
      <c r="A6399" s="1">
        <v>39955.489583333336</v>
      </c>
      <c r="B6399" s="2">
        <f t="shared" si="792"/>
        <v>149.5788489552923</v>
      </c>
      <c r="C6399" s="2">
        <f t="shared" si="793"/>
        <v>149.8009543764837</v>
      </c>
      <c r="D6399" s="2">
        <f t="shared" si="794"/>
        <v>149.99919123180172</v>
      </c>
      <c r="E6399" s="2">
        <f t="shared" si="795"/>
        <v>148.39052485073688</v>
      </c>
      <c r="F6399" s="2">
        <f t="shared" si="796"/>
        <v>144.86886593354754</v>
      </c>
      <c r="G6399" s="2">
        <f t="shared" si="797"/>
        <v>137.43501220618717</v>
      </c>
      <c r="H6399" s="2">
        <f t="shared" si="798"/>
        <v>69.999622574840799</v>
      </c>
      <c r="I6399" s="2">
        <f t="shared" si="799"/>
        <v>69.248911597010547</v>
      </c>
    </row>
    <row r="6400" spans="1:9" x14ac:dyDescent="0.25">
      <c r="A6400" s="1">
        <v>39955.5</v>
      </c>
      <c r="B6400" s="2">
        <f t="shared" si="792"/>
        <v>149.80095437738299</v>
      </c>
      <c r="C6400" s="2">
        <f t="shared" si="793"/>
        <v>147.6300365540757</v>
      </c>
      <c r="D6400" s="2">
        <f t="shared" si="794"/>
        <v>148.86322879227396</v>
      </c>
      <c r="E6400" s="2">
        <f t="shared" si="795"/>
        <v>149.96955777981992</v>
      </c>
      <c r="F6400" s="2">
        <f t="shared" si="796"/>
        <v>138.8052875178488</v>
      </c>
      <c r="G6400" s="2">
        <f t="shared" si="797"/>
        <v>143.91777570353344</v>
      </c>
      <c r="H6400" s="2">
        <f t="shared" si="798"/>
        <v>69.469506769727843</v>
      </c>
      <c r="I6400" s="2">
        <f t="shared" si="799"/>
        <v>69.985793630582634</v>
      </c>
    </row>
    <row r="6401" spans="1:9" x14ac:dyDescent="0.25">
      <c r="A6401" s="1">
        <v>39955.510416666664</v>
      </c>
      <c r="B6401" s="2">
        <f t="shared" si="792"/>
        <v>147.63003655716756</v>
      </c>
      <c r="C6401" s="2">
        <f t="shared" si="793"/>
        <v>143.10077522302552</v>
      </c>
      <c r="D6401" s="2">
        <f t="shared" si="794"/>
        <v>145.34922298245553</v>
      </c>
      <c r="E6401" s="2">
        <f t="shared" si="795"/>
        <v>149.15287408014652</v>
      </c>
      <c r="F6401" s="2">
        <f t="shared" si="796"/>
        <v>130.52433818775387</v>
      </c>
      <c r="G6401" s="2">
        <f t="shared" si="797"/>
        <v>148.10149789189083</v>
      </c>
      <c r="H6401" s="2">
        <f t="shared" si="798"/>
        <v>67.829637391812582</v>
      </c>
      <c r="I6401" s="2">
        <f t="shared" si="799"/>
        <v>69.604674570735042</v>
      </c>
    </row>
    <row r="6402" spans="1:9" x14ac:dyDescent="0.25">
      <c r="A6402" s="1">
        <v>39955.520833333336</v>
      </c>
      <c r="B6402" s="2">
        <f t="shared" si="792"/>
        <v>143.10077522302552</v>
      </c>
      <c r="C6402" s="2">
        <f t="shared" si="793"/>
        <v>136.28552390046741</v>
      </c>
      <c r="D6402" s="2">
        <f t="shared" si="794"/>
        <v>139.51330893610609</v>
      </c>
      <c r="E6402" s="2">
        <f t="shared" si="795"/>
        <v>145.95352001554926</v>
      </c>
      <c r="F6402" s="2">
        <f t="shared" si="796"/>
        <v>120.15830349999908</v>
      </c>
      <c r="G6402" s="2">
        <f t="shared" si="797"/>
        <v>149.9193451223363</v>
      </c>
      <c r="H6402" s="2">
        <f t="shared" si="798"/>
        <v>65.106210836849513</v>
      </c>
      <c r="I6402" s="2">
        <f t="shared" si="799"/>
        <v>68.111642673922987</v>
      </c>
    </row>
    <row r="6403" spans="1:9" x14ac:dyDescent="0.25">
      <c r="A6403" s="1">
        <v>39955.53125</v>
      </c>
      <c r="B6403" s="2">
        <f t="shared" ref="B6403:B6466" si="800">COS(A6403*2*PI()*1.9324)*150</f>
        <v>136.28552390776196</v>
      </c>
      <c r="C6403" s="2">
        <f t="shared" ref="C6403:C6466" si="801">COS((A6403+0.0104166666715173)*2*PI()*1.9324)*150</f>
        <v>127.29315410189564</v>
      </c>
      <c r="D6403" s="2">
        <f t="shared" ref="D6403:D6466" si="802">COS((A6403+0.00590277777777778)*2*PI()*1.9324)*150</f>
        <v>131.4487135596782</v>
      </c>
      <c r="E6403" s="2">
        <f t="shared" ref="E6403:E6466" si="803">COS(($A6403-0.00590277777777778)*2*PI()*1.9324)*150</f>
        <v>140.42260426627206</v>
      </c>
      <c r="F6403" s="2">
        <f t="shared" ref="F6403:F6466" si="804">COS(($A6403+0.0277777777777778)*2*PI()*1.9324)*150</f>
        <v>107.87277762517094</v>
      </c>
      <c r="G6403" s="2">
        <f t="shared" ref="G6403:G6466" si="805">COS(($A6403-0.0277777777777778)*2*PI()*1.9324)*150</f>
        <v>149.34227785408837</v>
      </c>
      <c r="H6403" s="2">
        <f t="shared" ref="H6403:H6466" si="806">COS(($A6403+0.00590277777777778)*2*PI()*1.9324)*70</f>
        <v>61.342732994516496</v>
      </c>
      <c r="I6403" s="2">
        <f t="shared" ref="I6403:I6466" si="807">COS(($A6403-0.00590277777777778)*2*PI()*1.9324)*70</f>
        <v>65.530548657593627</v>
      </c>
    </row>
    <row r="6404" spans="1:9" x14ac:dyDescent="0.25">
      <c r="A6404" s="1">
        <v>39955.541666666664</v>
      </c>
      <c r="B6404" s="2">
        <f t="shared" si="800"/>
        <v>127.29315411113321</v>
      </c>
      <c r="C6404" s="2">
        <f t="shared" si="801"/>
        <v>116.26731610802189</v>
      </c>
      <c r="D6404" s="2">
        <f t="shared" si="802"/>
        <v>121.28426622952308</v>
      </c>
      <c r="E6404" s="2">
        <f t="shared" si="803"/>
        <v>132.64848147501706</v>
      </c>
      <c r="F6404" s="2">
        <f t="shared" si="804"/>
        <v>93.864017982428194</v>
      </c>
      <c r="G6404" s="2">
        <f t="shared" si="805"/>
        <v>146.37951455707247</v>
      </c>
      <c r="H6404" s="2">
        <f t="shared" si="806"/>
        <v>56.599324240444105</v>
      </c>
      <c r="I6404" s="2">
        <f t="shared" si="807"/>
        <v>61.902624688341291</v>
      </c>
    </row>
    <row r="6405" spans="1:9" x14ac:dyDescent="0.25">
      <c r="A6405" s="1">
        <v>39955.552083333336</v>
      </c>
      <c r="B6405" s="2">
        <f t="shared" si="800"/>
        <v>116.26731610802189</v>
      </c>
      <c r="C6405" s="2">
        <f t="shared" si="801"/>
        <v>103.38414421483411</v>
      </c>
      <c r="D6405" s="2">
        <f t="shared" si="802"/>
        <v>109.18234079639825</v>
      </c>
      <c r="E6405" s="2">
        <f t="shared" si="803"/>
        <v>122.75534080902733</v>
      </c>
      <c r="F6405" s="2">
        <f t="shared" si="804"/>
        <v>78.355810083690045</v>
      </c>
      <c r="G6405" s="2">
        <f t="shared" si="805"/>
        <v>141.07838443938334</v>
      </c>
      <c r="H6405" s="2">
        <f t="shared" si="806"/>
        <v>50.951759038319182</v>
      </c>
      <c r="I6405" s="2">
        <f t="shared" si="807"/>
        <v>57.285825710879422</v>
      </c>
    </row>
    <row r="6406" spans="1:9" x14ac:dyDescent="0.25">
      <c r="A6406" s="1">
        <v>39955.5625</v>
      </c>
      <c r="B6406" s="2">
        <f t="shared" si="800"/>
        <v>103.38414422116021</v>
      </c>
      <c r="C6406" s="2">
        <f t="shared" si="801"/>
        <v>88.849443062744612</v>
      </c>
      <c r="D6406" s="2">
        <f t="shared" si="802"/>
        <v>95.336261732934346</v>
      </c>
      <c r="E6406" s="2">
        <f t="shared" si="803"/>
        <v>110.90122209531081</v>
      </c>
      <c r="F6406" s="2">
        <f t="shared" si="804"/>
        <v>61.595892718620959</v>
      </c>
      <c r="G6406" s="2">
        <f t="shared" si="805"/>
        <v>133.52357140501056</v>
      </c>
      <c r="H6406" s="2">
        <f t="shared" si="806"/>
        <v>44.490255475369359</v>
      </c>
      <c r="I6406" s="2">
        <f t="shared" si="807"/>
        <v>51.753903644478378</v>
      </c>
    </row>
    <row r="6407" spans="1:9" x14ac:dyDescent="0.25">
      <c r="A6407" s="1">
        <v>39955.572916666664</v>
      </c>
      <c r="B6407" s="2">
        <f t="shared" si="800"/>
        <v>88.849443069779269</v>
      </c>
      <c r="C6407" s="2">
        <f t="shared" si="801"/>
        <v>72.895399936508099</v>
      </c>
      <c r="D6407" s="2">
        <f t="shared" si="802"/>
        <v>79.967215802472055</v>
      </c>
      <c r="E6407" s="2">
        <f t="shared" si="803"/>
        <v>97.275491156710501</v>
      </c>
      <c r="F6407" s="2">
        <f t="shared" si="804"/>
        <v>43.852000294655269</v>
      </c>
      <c r="G6407" s="2">
        <f t="shared" si="805"/>
        <v>123.83576121090468</v>
      </c>
      <c r="H6407" s="2">
        <f t="shared" si="806"/>
        <v>37.318034041153624</v>
      </c>
      <c r="I6407" s="2">
        <f t="shared" si="807"/>
        <v>45.395229206464897</v>
      </c>
    </row>
    <row r="6408" spans="1:9" x14ac:dyDescent="0.25">
      <c r="A6408" s="1">
        <v>39955.583333333336</v>
      </c>
      <c r="B6408" s="2">
        <f t="shared" si="800"/>
        <v>72.895399936508099</v>
      </c>
      <c r="C6408" s="2">
        <f t="shared" si="801"/>
        <v>55.776875660972905</v>
      </c>
      <c r="D6408" s="2">
        <f t="shared" si="802"/>
        <v>63.32071868340504</v>
      </c>
      <c r="E6408" s="2">
        <f t="shared" si="803"/>
        <v>82.095814762242298</v>
      </c>
      <c r="F6408" s="2">
        <f t="shared" si="804"/>
        <v>25.407585917061734</v>
      </c>
      <c r="G6408" s="2">
        <f t="shared" si="805"/>
        <v>112.16971358228831</v>
      </c>
      <c r="H6408" s="2">
        <f t="shared" si="806"/>
        <v>29.549668718922351</v>
      </c>
      <c r="I6408" s="2">
        <f t="shared" si="807"/>
        <v>38.311380222379739</v>
      </c>
    </row>
    <row r="6409" spans="1:9" x14ac:dyDescent="0.25">
      <c r="A6409" s="1">
        <v>39955.59375</v>
      </c>
      <c r="B6409" s="2">
        <f t="shared" si="800"/>
        <v>55.776875669077988</v>
      </c>
      <c r="C6409" s="2">
        <f t="shared" si="801"/>
        <v>37.767333314252596</v>
      </c>
      <c r="D6409" s="2">
        <f t="shared" si="802"/>
        <v>45.662692959249078</v>
      </c>
      <c r="E6409" s="2">
        <f t="shared" si="803"/>
        <v>65.604683493250604</v>
      </c>
      <c r="F6409" s="2">
        <f t="shared" si="804"/>
        <v>6.5572933350713578</v>
      </c>
      <c r="G6409" s="2">
        <f t="shared" si="805"/>
        <v>98.711789980232211</v>
      </c>
      <c r="H6409" s="2">
        <f t="shared" si="806"/>
        <v>21.309256714316238</v>
      </c>
      <c r="I6409" s="2">
        <f t="shared" si="807"/>
        <v>30.615518963516948</v>
      </c>
    </row>
    <row r="6410" spans="1:9" x14ac:dyDescent="0.25">
      <c r="A6410" s="1">
        <v>39955.604166666664</v>
      </c>
      <c r="B6410" s="2">
        <f t="shared" si="800"/>
        <v>37.767333314252596</v>
      </c>
      <c r="C6410" s="2">
        <f t="shared" si="801"/>
        <v>19.154469660196725</v>
      </c>
      <c r="D6410" s="2">
        <f t="shared" si="802"/>
        <v>27.275220042904404</v>
      </c>
      <c r="E6410" s="2">
        <f t="shared" si="803"/>
        <v>48.065537998868749</v>
      </c>
      <c r="F6410" s="2">
        <f t="shared" si="804"/>
        <v>-12.397749950428649</v>
      </c>
      <c r="G6410" s="2">
        <f t="shared" si="805"/>
        <v>83.676976506585262</v>
      </c>
      <c r="H6410" s="2">
        <f t="shared" si="806"/>
        <v>12.728436020022055</v>
      </c>
      <c r="I6410" s="2">
        <f t="shared" si="807"/>
        <v>22.430584399472082</v>
      </c>
    </row>
    <row r="6411" spans="1:9" x14ac:dyDescent="0.25">
      <c r="A6411" s="1">
        <v>39955.614583333336</v>
      </c>
      <c r="B6411" s="2">
        <f t="shared" si="800"/>
        <v>19.154469660196725</v>
      </c>
      <c r="C6411" s="2">
        <f t="shared" si="801"/>
        <v>0.23561934606063256</v>
      </c>
      <c r="D6411" s="2">
        <f t="shared" si="802"/>
        <v>8.4520340272361629</v>
      </c>
      <c r="E6411" s="2">
        <f t="shared" si="803"/>
        <v>29.758560591777236</v>
      </c>
      <c r="F6411" s="2">
        <f t="shared" si="804"/>
        <v>-31.154743079121761</v>
      </c>
      <c r="G6411" s="2">
        <f t="shared" si="805"/>
        <v>67.305449581229695</v>
      </c>
      <c r="H6411" s="2">
        <f t="shared" si="806"/>
        <v>3.9442825460435427</v>
      </c>
      <c r="I6411" s="2">
        <f t="shared" si="807"/>
        <v>13.887328276162709</v>
      </c>
    </row>
    <row r="6412" spans="1:9" x14ac:dyDescent="0.25">
      <c r="A6412" s="1">
        <v>39955.625</v>
      </c>
      <c r="B6412" s="2">
        <f t="shared" si="800"/>
        <v>0.2356193635229093</v>
      </c>
      <c r="C6412" s="2">
        <f t="shared" si="801"/>
        <v>-18.686994895877852</v>
      </c>
      <c r="D6412" s="2">
        <f t="shared" si="802"/>
        <v>-10.506170554094901</v>
      </c>
      <c r="E6412" s="2">
        <f t="shared" si="803"/>
        <v>10.976199533281447</v>
      </c>
      <c r="F6412" s="2">
        <f t="shared" si="804"/>
        <v>-49.414048954020373</v>
      </c>
      <c r="G6412" s="2">
        <f t="shared" si="805"/>
        <v>49.858739224862873</v>
      </c>
      <c r="H6412" s="2">
        <f t="shared" si="806"/>
        <v>-4.9028795919109536</v>
      </c>
      <c r="I6412" s="2">
        <f t="shared" si="807"/>
        <v>5.1222264488646747</v>
      </c>
    </row>
    <row r="6413" spans="1:9" x14ac:dyDescent="0.25">
      <c r="A6413" s="1">
        <v>39955.635416666664</v>
      </c>
      <c r="B6413" s="2">
        <f t="shared" si="800"/>
        <v>-18.686994878551594</v>
      </c>
      <c r="C6413" s="2">
        <f t="shared" si="801"/>
        <v>-37.311090257876259</v>
      </c>
      <c r="D6413" s="2">
        <f t="shared" si="802"/>
        <v>-29.296542366120718</v>
      </c>
      <c r="E6413" s="2">
        <f t="shared" si="803"/>
        <v>-7.9815028686957792</v>
      </c>
      <c r="F6413" s="2">
        <f t="shared" si="804"/>
        <v>-66.883980893982368</v>
      </c>
      <c r="G6413" s="2">
        <f t="shared" si="805"/>
        <v>31.615551153830761</v>
      </c>
      <c r="H6413" s="2">
        <f t="shared" si="806"/>
        <v>-13.671719770856335</v>
      </c>
      <c r="I6413" s="2">
        <f t="shared" si="807"/>
        <v>-3.7247013387246968</v>
      </c>
    </row>
    <row r="6414" spans="1:9" x14ac:dyDescent="0.25">
      <c r="A6414" s="1">
        <v>39955.645833333336</v>
      </c>
      <c r="B6414" s="2">
        <f t="shared" si="800"/>
        <v>-37.311090257876259</v>
      </c>
      <c r="C6414" s="2">
        <f t="shared" si="801"/>
        <v>-55.339152668427118</v>
      </c>
      <c r="D6414" s="2">
        <f t="shared" si="802"/>
        <v>-47.618911114665117</v>
      </c>
      <c r="E6414" s="2">
        <f t="shared" si="803"/>
        <v>-26.811703275336352</v>
      </c>
      <c r="F6414" s="2">
        <f t="shared" si="804"/>
        <v>-83.285462248486013</v>
      </c>
      <c r="G6414" s="2">
        <f t="shared" si="805"/>
        <v>12.867314564603284</v>
      </c>
      <c r="H6414" s="2">
        <f t="shared" si="806"/>
        <v>-22.222158520177054</v>
      </c>
      <c r="I6414" s="2">
        <f t="shared" si="807"/>
        <v>-12.512128195156965</v>
      </c>
    </row>
    <row r="6415" spans="1:9" x14ac:dyDescent="0.25">
      <c r="A6415" s="1">
        <v>39955.65625</v>
      </c>
      <c r="B6415" s="2">
        <f t="shared" si="800"/>
        <v>-55.339152652196653</v>
      </c>
      <c r="C6415" s="2">
        <f t="shared" si="801"/>
        <v>-72.48318947071462</v>
      </c>
      <c r="D6415" s="2">
        <f t="shared" si="802"/>
        <v>-65.180582691238399</v>
      </c>
      <c r="E6415" s="2">
        <f t="shared" si="803"/>
        <v>-45.213595126290819</v>
      </c>
      <c r="F6415" s="2">
        <f t="shared" si="804"/>
        <v>-98.356484460879159</v>
      </c>
      <c r="G6415" s="2">
        <f t="shared" si="805"/>
        <v>-6.0864733288103841</v>
      </c>
      <c r="H6415" s="2">
        <f t="shared" si="806"/>
        <v>-30.417605255911255</v>
      </c>
      <c r="I6415" s="2">
        <f t="shared" si="807"/>
        <v>-21.099677725602383</v>
      </c>
    </row>
    <row r="6416" spans="1:9" x14ac:dyDescent="0.25">
      <c r="A6416" s="1">
        <v>39955.666666666664</v>
      </c>
      <c r="B6416" s="2">
        <f t="shared" si="800"/>
        <v>-72.483189455426398</v>
      </c>
      <c r="C6416" s="2">
        <f t="shared" si="801"/>
        <v>-88.46933006465801</v>
      </c>
      <c r="D6416" s="2">
        <f t="shared" si="802"/>
        <v>-81.701014911390473</v>
      </c>
      <c r="E6416" s="2">
        <f t="shared" si="803"/>
        <v>-62.893213982022175</v>
      </c>
      <c r="F6416" s="2">
        <f t="shared" si="804"/>
        <v>-111.85629269004964</v>
      </c>
      <c r="G6416" s="2">
        <f t="shared" si="805"/>
        <v>-24.943031720582649</v>
      </c>
      <c r="H6416" s="2">
        <f t="shared" si="806"/>
        <v>-38.127140291982222</v>
      </c>
      <c r="I6416" s="2">
        <f t="shared" si="807"/>
        <v>-29.350166524943681</v>
      </c>
    </row>
    <row r="6417" spans="1:9" x14ac:dyDescent="0.25">
      <c r="A6417" s="1">
        <v>39955.677083333336</v>
      </c>
      <c r="B6417" s="2">
        <f t="shared" si="800"/>
        <v>-88.46933006465801</v>
      </c>
      <c r="C6417" s="2">
        <f t="shared" si="801"/>
        <v>-103.04220087667363</v>
      </c>
      <c r="D6417" s="2">
        <f t="shared" si="802"/>
        <v>-96.916299060775629</v>
      </c>
      <c r="E6417" s="2">
        <f t="shared" si="803"/>
        <v>-79.568133486143253</v>
      </c>
      <c r="F6417" s="2">
        <f t="shared" si="804"/>
        <v>-123.56923175775442</v>
      </c>
      <c r="G6417" s="2">
        <f t="shared" si="805"/>
        <v>-43.401133023846754</v>
      </c>
      <c r="H6417" s="2">
        <f t="shared" si="806"/>
        <v>-45.227606228361964</v>
      </c>
      <c r="I6417" s="2">
        <f t="shared" si="807"/>
        <v>-37.131795626866854</v>
      </c>
    </row>
    <row r="6418" spans="1:9" x14ac:dyDescent="0.25">
      <c r="A6418" s="1">
        <v>39955.6875</v>
      </c>
      <c r="B6418" s="2">
        <f t="shared" si="800"/>
        <v>-103.04220087032866</v>
      </c>
      <c r="C6418" s="2">
        <f t="shared" si="801"/>
        <v>-115.96900485475385</v>
      </c>
      <c r="D6418" s="2">
        <f t="shared" si="802"/>
        <v>-110.5833757353048</v>
      </c>
      <c r="E6418" s="2">
        <f t="shared" si="803"/>
        <v>-94.97197701642915</v>
      </c>
      <c r="F6418" s="2">
        <f t="shared" si="804"/>
        <v>-133.30819110949457</v>
      </c>
      <c r="G6418" s="2">
        <f t="shared" si="805"/>
        <v>-61.165914828048869</v>
      </c>
      <c r="H6418" s="2">
        <f t="shared" si="806"/>
        <v>-51.605575343142242</v>
      </c>
      <c r="I6418" s="2">
        <f t="shared" si="807"/>
        <v>-44.320255941000269</v>
      </c>
    </row>
    <row r="6419" spans="1:9" x14ac:dyDescent="0.25">
      <c r="A6419" s="1">
        <v>39955.697916666664</v>
      </c>
      <c r="B6419" s="2">
        <f t="shared" si="800"/>
        <v>-115.96900484921611</v>
      </c>
      <c r="C6419" s="2">
        <f t="shared" si="801"/>
        <v>-127.04324036851433</v>
      </c>
      <c r="D6419" s="2">
        <f t="shared" si="802"/>
        <v>-122.48391768081888</v>
      </c>
      <c r="E6419" s="2">
        <f t="shared" si="803"/>
        <v>-108.85867301375919</v>
      </c>
      <c r="F6419" s="2">
        <f t="shared" si="804"/>
        <v>-140.91759393710771</v>
      </c>
      <c r="G6419" s="2">
        <f t="shared" si="805"/>
        <v>-77.953590327780233</v>
      </c>
      <c r="H6419" s="2">
        <f t="shared" si="806"/>
        <v>-57.15916158438214</v>
      </c>
      <c r="I6419" s="2">
        <f t="shared" si="807"/>
        <v>-50.800714073087626</v>
      </c>
    </row>
    <row r="6420" spans="1:9" x14ac:dyDescent="0.25">
      <c r="A6420" s="1">
        <v>39955.708333333336</v>
      </c>
      <c r="B6420" s="2">
        <f t="shared" si="800"/>
        <v>-127.04324036851433</v>
      </c>
      <c r="C6420" s="2">
        <f t="shared" si="801"/>
        <v>-136.08799998779114</v>
      </c>
      <c r="D6420" s="2">
        <f t="shared" si="802"/>
        <v>-132.42781747793757</v>
      </c>
      <c r="E6420" s="2">
        <f t="shared" si="803"/>
        <v>-121.00638587720064</v>
      </c>
      <c r="F6420" s="2">
        <f t="shared" si="804"/>
        <v>-146.27588242000053</v>
      </c>
      <c r="G6420" s="2">
        <f t="shared" si="805"/>
        <v>-93.495981703581137</v>
      </c>
      <c r="H6420" s="2">
        <f t="shared" si="806"/>
        <v>-61.799648156370864</v>
      </c>
      <c r="I6420" s="2">
        <f t="shared" si="807"/>
        <v>-56.469646742693634</v>
      </c>
    </row>
    <row r="6421" spans="1:9" x14ac:dyDescent="0.25">
      <c r="A6421" s="1">
        <v>39955.71875</v>
      </c>
      <c r="B6421" s="2">
        <f t="shared" si="800"/>
        <v>-136.08799998044677</v>
      </c>
      <c r="C6421" s="2">
        <f t="shared" si="801"/>
        <v>-142.95879649641839</v>
      </c>
      <c r="D6421" s="2">
        <f t="shared" si="802"/>
        <v>-140.25622443841354</v>
      </c>
      <c r="E6421" s="2">
        <f t="shared" si="803"/>
        <v>-131.22105968308182</v>
      </c>
      <c r="F6421" s="2">
        <f t="shared" si="804"/>
        <v>-149.29745957603308</v>
      </c>
      <c r="G6421" s="2">
        <f t="shared" si="805"/>
        <v>-107.54480409349875</v>
      </c>
      <c r="H6421" s="2">
        <f t="shared" si="806"/>
        <v>-65.452904737926318</v>
      </c>
      <c r="I6421" s="2">
        <f t="shared" si="807"/>
        <v>-61.236494518771515</v>
      </c>
    </row>
    <row r="6422" spans="1:9" x14ac:dyDescent="0.25">
      <c r="A6422" s="1">
        <v>39955.729166666664</v>
      </c>
      <c r="B6422" s="2">
        <f t="shared" si="800"/>
        <v>-142.95879649377471</v>
      </c>
      <c r="C6422" s="2">
        <f t="shared" si="801"/>
        <v>-147.54587109165846</v>
      </c>
      <c r="D6422" s="2">
        <f t="shared" si="802"/>
        <v>-145.84408222245577</v>
      </c>
      <c r="E6422" s="2">
        <f t="shared" si="803"/>
        <v>-139.33951823124943</v>
      </c>
      <c r="F6422" s="2">
        <f t="shared" si="804"/>
        <v>-149.93405666122672</v>
      </c>
      <c r="G6422" s="2">
        <f t="shared" si="805"/>
        <v>-119.8756319829497</v>
      </c>
      <c r="H6422" s="2">
        <f t="shared" si="806"/>
        <v>-68.060571703812698</v>
      </c>
      <c r="I6422" s="2">
        <f t="shared" si="807"/>
        <v>-65.0251085079164</v>
      </c>
    </row>
    <row r="6423" spans="1:9" x14ac:dyDescent="0.25">
      <c r="A6423" s="1">
        <v>39955.739583333336</v>
      </c>
      <c r="B6423" s="2">
        <f t="shared" si="800"/>
        <v>-147.54587109165846</v>
      </c>
      <c r="C6423" s="2">
        <f t="shared" si="801"/>
        <v>-149.77594669296892</v>
      </c>
      <c r="D6423" s="2">
        <f t="shared" si="802"/>
        <v>-149.10212655720503</v>
      </c>
      <c r="E6423" s="2">
        <f t="shared" si="803"/>
        <v>-145.23207170341666</v>
      </c>
      <c r="F6423" s="2">
        <f t="shared" si="804"/>
        <v>-148.17550423553644</v>
      </c>
      <c r="G6423" s="2">
        <f t="shared" si="805"/>
        <v>-130.29148426551194</v>
      </c>
      <c r="H6423" s="2">
        <f t="shared" si="806"/>
        <v>-69.580992393362351</v>
      </c>
      <c r="I6423" s="2">
        <f t="shared" si="807"/>
        <v>-67.774966794927778</v>
      </c>
    </row>
    <row r="6424" spans="1:9" x14ac:dyDescent="0.25">
      <c r="A6424" s="1">
        <v>39955.75</v>
      </c>
      <c r="B6424" s="2">
        <f t="shared" si="800"/>
        <v>-149.77594669249189</v>
      </c>
      <c r="C6424" s="2">
        <f t="shared" si="801"/>
        <v>-149.61339854031206</v>
      </c>
      <c r="D6424" s="2">
        <f t="shared" si="802"/>
        <v>-149.97831120071839</v>
      </c>
      <c r="E6424" s="2">
        <f t="shared" si="803"/>
        <v>-148.80458839715808</v>
      </c>
      <c r="F6424" s="2">
        <f t="shared" si="804"/>
        <v>-144.04989462378839</v>
      </c>
      <c r="G6424" s="2">
        <f t="shared" si="805"/>
        <v>-138.62597096921104</v>
      </c>
      <c r="H6424" s="2">
        <f t="shared" si="806"/>
        <v>-69.989878560335242</v>
      </c>
      <c r="I6424" s="2">
        <f t="shared" si="807"/>
        <v>-69.442141252007104</v>
      </c>
    </row>
    <row r="6425" spans="1:9" x14ac:dyDescent="0.25">
      <c r="A6425" s="1">
        <v>39955.760416666664</v>
      </c>
      <c r="B6425" s="2">
        <f t="shared" si="800"/>
        <v>-149.61339854156498</v>
      </c>
      <c r="C6425" s="2">
        <f t="shared" si="801"/>
        <v>-147.06082329099584</v>
      </c>
      <c r="D6425" s="2">
        <f t="shared" si="802"/>
        <v>-148.45863938357152</v>
      </c>
      <c r="E6425" s="2">
        <f t="shared" si="803"/>
        <v>-149.9999984824922</v>
      </c>
      <c r="F6425" s="2">
        <f t="shared" si="804"/>
        <v>-137.62313314475614</v>
      </c>
      <c r="G6425" s="2">
        <f t="shared" si="805"/>
        <v>-144.74595128411329</v>
      </c>
      <c r="H6425" s="2">
        <f t="shared" si="806"/>
        <v>-69.280698379000043</v>
      </c>
      <c r="I6425" s="2">
        <f t="shared" si="807"/>
        <v>-69.999999291829695</v>
      </c>
    </row>
    <row r="6426" spans="1:9" x14ac:dyDescent="0.25">
      <c r="A6426" s="1">
        <v>39955.770833333336</v>
      </c>
      <c r="B6426" s="2">
        <f t="shared" si="800"/>
        <v>-147.06082329099584</v>
      </c>
      <c r="C6426" s="2">
        <f t="shared" si="801"/>
        <v>-142.1589975309065</v>
      </c>
      <c r="D6426" s="2">
        <f t="shared" si="802"/>
        <v>-144.5673873801536</v>
      </c>
      <c r="E6426" s="2">
        <f t="shared" si="803"/>
        <v>-148.7992056572937</v>
      </c>
      <c r="F6426" s="2">
        <f t="shared" si="804"/>
        <v>-128.99788528759544</v>
      </c>
      <c r="G6426" s="2">
        <f t="shared" si="805"/>
        <v>-148.55366044619774</v>
      </c>
      <c r="H6426" s="2">
        <f t="shared" si="806"/>
        <v>-67.464780777405011</v>
      </c>
      <c r="I6426" s="2">
        <f t="shared" si="807"/>
        <v>-69.439629306737061</v>
      </c>
    </row>
    <row r="6427" spans="1:9" x14ac:dyDescent="0.25">
      <c r="A6427" s="1">
        <v>39955.78125</v>
      </c>
      <c r="B6427" s="2">
        <f t="shared" si="800"/>
        <v>-142.15899753647844</v>
      </c>
      <c r="C6427" s="2">
        <f t="shared" si="801"/>
        <v>-134.98622639299444</v>
      </c>
      <c r="D6427" s="2">
        <f t="shared" si="802"/>
        <v>-138.36671672754198</v>
      </c>
      <c r="E6427" s="2">
        <f t="shared" si="803"/>
        <v>-145.22139221126949</v>
      </c>
      <c r="F6427" s="2">
        <f t="shared" si="804"/>
        <v>-118.31193670165717</v>
      </c>
      <c r="G6427" s="2">
        <f t="shared" si="805"/>
        <v>-149.98827149286583</v>
      </c>
      <c r="H6427" s="2">
        <f t="shared" si="806"/>
        <v>-64.571134472852933</v>
      </c>
      <c r="I6427" s="2">
        <f t="shared" si="807"/>
        <v>-67.769983031925761</v>
      </c>
    </row>
    <row r="6428" spans="1:9" x14ac:dyDescent="0.25">
      <c r="A6428" s="1">
        <v>39955.791666666664</v>
      </c>
      <c r="B6428" s="2">
        <f t="shared" si="800"/>
        <v>-134.98622640060941</v>
      </c>
      <c r="C6428" s="2">
        <f t="shared" si="801"/>
        <v>-125.65709264382787</v>
      </c>
      <c r="D6428" s="2">
        <f t="shared" si="802"/>
        <v>-129.95568119565692</v>
      </c>
      <c r="E6428" s="2">
        <f t="shared" si="803"/>
        <v>-139.3237125915883</v>
      </c>
      <c r="F6428" s="2">
        <f t="shared" si="804"/>
        <v>-105.7359920458439</v>
      </c>
      <c r="G6428" s="2">
        <f t="shared" si="805"/>
        <v>-149.02686696508346</v>
      </c>
      <c r="H6428" s="2">
        <f t="shared" si="806"/>
        <v>-60.645984557973229</v>
      </c>
      <c r="I6428" s="2">
        <f t="shared" si="807"/>
        <v>-65.0177325427412</v>
      </c>
    </row>
    <row r="6429" spans="1:9" x14ac:dyDescent="0.25">
      <c r="A6429" s="1">
        <v>39955.802083333336</v>
      </c>
      <c r="B6429" s="2">
        <f t="shared" si="800"/>
        <v>-125.65709264382787</v>
      </c>
      <c r="C6429" s="2">
        <f t="shared" si="801"/>
        <v>-114.32062626214322</v>
      </c>
      <c r="D6429" s="2">
        <f t="shared" si="802"/>
        <v>-119.46864442493182</v>
      </c>
      <c r="E6429" s="2">
        <f t="shared" si="803"/>
        <v>-131.20038037116271</v>
      </c>
      <c r="F6429" s="2">
        <f t="shared" si="804"/>
        <v>-91.470948087544443</v>
      </c>
      <c r="G6429" s="2">
        <f t="shared" si="805"/>
        <v>-145.68480499435839</v>
      </c>
      <c r="H6429" s="2">
        <f t="shared" si="806"/>
        <v>-55.752034064968186</v>
      </c>
      <c r="I6429" s="2">
        <f t="shared" si="807"/>
        <v>-61.226844173209265</v>
      </c>
    </row>
    <row r="6430" spans="1:9" x14ac:dyDescent="0.25">
      <c r="A6430" s="1">
        <v>39955.8125</v>
      </c>
      <c r="B6430" s="2">
        <f t="shared" si="800"/>
        <v>-114.3206262677959</v>
      </c>
      <c r="C6430" s="2">
        <f t="shared" si="801"/>
        <v>-101.15792375170311</v>
      </c>
      <c r="D6430" s="2">
        <f t="shared" si="802"/>
        <v>-107.07313355021498</v>
      </c>
      <c r="E6430" s="2">
        <f t="shared" si="803"/>
        <v>-120.98116325340733</v>
      </c>
      <c r="F6430" s="2">
        <f t="shared" si="804"/>
        <v>-75.744684441083876</v>
      </c>
      <c r="G6430" s="2">
        <f t="shared" si="805"/>
        <v>-140.01547397815995</v>
      </c>
      <c r="H6430" s="2">
        <f t="shared" si="806"/>
        <v>-49.967462323433651</v>
      </c>
      <c r="I6430" s="2">
        <f t="shared" si="807"/>
        <v>-56.457876184923421</v>
      </c>
    </row>
    <row r="6431" spans="1:9" x14ac:dyDescent="0.25">
      <c r="A6431" s="1">
        <v>39955.822916666664</v>
      </c>
      <c r="B6431" s="2">
        <f t="shared" si="800"/>
        <v>-101.15792375815001</v>
      </c>
      <c r="C6431" s="2">
        <f t="shared" si="801"/>
        <v>-86.379255150209801</v>
      </c>
      <c r="D6431" s="2">
        <f t="shared" si="802"/>
        <v>-92.967162963961741</v>
      </c>
      <c r="E6431" s="2">
        <f t="shared" si="803"/>
        <v>-108.82931000937418</v>
      </c>
      <c r="F6431" s="2">
        <f t="shared" si="804"/>
        <v>-58.808423227504854</v>
      </c>
      <c r="G6431" s="2">
        <f t="shared" si="805"/>
        <v>-132.10943970272399</v>
      </c>
      <c r="H6431" s="2">
        <f t="shared" si="806"/>
        <v>-43.384676049848814</v>
      </c>
      <c r="I6431" s="2">
        <f t="shared" si="807"/>
        <v>-50.787011337707952</v>
      </c>
    </row>
    <row r="6432" spans="1:9" x14ac:dyDescent="0.25">
      <c r="A6432" s="1">
        <v>39955.833333333336</v>
      </c>
      <c r="B6432" s="2">
        <f t="shared" si="800"/>
        <v>-86.379255150209801</v>
      </c>
      <c r="C6432" s="2">
        <f t="shared" si="801"/>
        <v>-70.220705035957067</v>
      </c>
      <c r="D6432" s="2">
        <f t="shared" si="802"/>
        <v>-77.376071112699407</v>
      </c>
      <c r="E6432" s="2">
        <f t="shared" si="803"/>
        <v>-94.938942672395243</v>
      </c>
      <c r="F6432" s="2">
        <f t="shared" si="804"/>
        <v>-40.932715897110327</v>
      </c>
      <c r="G6432" s="2">
        <f t="shared" si="805"/>
        <v>-122.09299856746873</v>
      </c>
      <c r="H6432" s="2">
        <f t="shared" si="806"/>
        <v>-36.108833185926393</v>
      </c>
      <c r="I6432" s="2">
        <f t="shared" si="807"/>
        <v>-44.304839913784448</v>
      </c>
    </row>
    <row r="6433" spans="1:9" x14ac:dyDescent="0.25">
      <c r="A6433" s="1">
        <v>39955.84375</v>
      </c>
      <c r="B6433" s="2">
        <f t="shared" si="800"/>
        <v>-70.220705051387711</v>
      </c>
      <c r="C6433" s="2">
        <f t="shared" si="801"/>
        <v>-52.94040121473877</v>
      </c>
      <c r="D6433" s="2">
        <f t="shared" si="802"/>
        <v>-60.548920810980754</v>
      </c>
      <c r="E6433" s="2">
        <f t="shared" si="803"/>
        <v>-79.531955527758456</v>
      </c>
      <c r="F6433" s="2">
        <f t="shared" si="804"/>
        <v>-22.403121281975885</v>
      </c>
      <c r="G6433" s="2">
        <f t="shared" si="805"/>
        <v>-110.1261600981629</v>
      </c>
      <c r="H6433" s="2">
        <f t="shared" si="806"/>
        <v>-28.25616304512435</v>
      </c>
      <c r="I6433" s="2">
        <f t="shared" si="807"/>
        <v>-37.114912579620615</v>
      </c>
    </row>
    <row r="6434" spans="1:9" x14ac:dyDescent="0.25">
      <c r="A6434" s="1">
        <v>39955.854166666664</v>
      </c>
      <c r="B6434" s="2">
        <f t="shared" si="800"/>
        <v>-52.940401222908044</v>
      </c>
      <c r="C6434" s="2">
        <f t="shared" si="801"/>
        <v>-34.814391087801688</v>
      </c>
      <c r="D6434" s="2">
        <f t="shared" si="802"/>
        <v>-42.754520498075863</v>
      </c>
      <c r="E6434" s="2">
        <f t="shared" si="803"/>
        <v>-62.854470348746524</v>
      </c>
      <c r="F6434" s="2">
        <f t="shared" si="804"/>
        <v>-3.5156438339129314</v>
      </c>
      <c r="G6434" s="2">
        <f t="shared" si="805"/>
        <v>-96.400090776182225</v>
      </c>
      <c r="H6434" s="2">
        <f t="shared" si="806"/>
        <v>-19.952109565768737</v>
      </c>
      <c r="I6434" s="2">
        <f t="shared" si="807"/>
        <v>-29.332086162748379</v>
      </c>
    </row>
    <row r="6435" spans="1:9" x14ac:dyDescent="0.25">
      <c r="A6435" s="1">
        <v>39955.864583333336</v>
      </c>
      <c r="B6435" s="2">
        <f t="shared" si="800"/>
        <v>-34.814391087801688</v>
      </c>
      <c r="C6435" s="2">
        <f t="shared" si="801"/>
        <v>-16.132231969779678</v>
      </c>
      <c r="D6435" s="2">
        <f t="shared" si="802"/>
        <v>-24.2771301183041</v>
      </c>
      <c r="E6435" s="2">
        <f t="shared" si="803"/>
        <v>-45.172904719781762</v>
      </c>
      <c r="F6435" s="2">
        <f t="shared" si="804"/>
        <v>15.42799493864349</v>
      </c>
      <c r="G6435" s="2">
        <f t="shared" si="805"/>
        <v>-81.134060244697096</v>
      </c>
      <c r="H6435" s="2">
        <f t="shared" si="806"/>
        <v>-11.329327388541914</v>
      </c>
      <c r="I6435" s="2">
        <f t="shared" si="807"/>
        <v>-21.080688869231487</v>
      </c>
    </row>
    <row r="6436" spans="1:9" x14ac:dyDescent="0.25">
      <c r="A6436" s="1">
        <v>39955.875</v>
      </c>
      <c r="B6436" s="2">
        <f t="shared" si="800"/>
        <v>-16.132231987140692</v>
      </c>
      <c r="C6436" s="2">
        <f t="shared" si="801"/>
        <v>2.8076344750746141</v>
      </c>
      <c r="D6436" s="2">
        <f t="shared" si="802"/>
        <v>-5.411920219199529</v>
      </c>
      <c r="E6436" s="2">
        <f t="shared" si="803"/>
        <v>-26.769716128588833</v>
      </c>
      <c r="F6436" s="2">
        <f t="shared" si="804"/>
        <v>34.125176307022535</v>
      </c>
      <c r="G6436" s="2">
        <f t="shared" si="805"/>
        <v>-64.571938565374325</v>
      </c>
      <c r="H6436" s="2">
        <f t="shared" si="806"/>
        <v>-2.5255627689597802</v>
      </c>
      <c r="I6436" s="2">
        <f t="shared" si="807"/>
        <v>-12.492534193341456</v>
      </c>
    </row>
    <row r="6437" spans="1:9" x14ac:dyDescent="0.25">
      <c r="A6437" s="1">
        <v>39955.885416666664</v>
      </c>
      <c r="B6437" s="2">
        <f t="shared" si="800"/>
        <v>2.8076344576153751</v>
      </c>
      <c r="C6437" s="2">
        <f t="shared" si="801"/>
        <v>21.70264984015656</v>
      </c>
      <c r="D6437" s="2">
        <f t="shared" si="802"/>
        <v>13.539743398583159</v>
      </c>
      <c r="E6437" s="2">
        <f t="shared" si="803"/>
        <v>-7.9388897135975247</v>
      </c>
      <c r="F6437" s="2">
        <f t="shared" si="804"/>
        <v>52.277218700226733</v>
      </c>
      <c r="G6437" s="2">
        <f t="shared" si="805"/>
        <v>-46.978300428563379</v>
      </c>
      <c r="H6437" s="2">
        <f t="shared" si="806"/>
        <v>6.3185469193388073</v>
      </c>
      <c r="I6437" s="2">
        <f t="shared" si="807"/>
        <v>-3.704815199678845</v>
      </c>
    </row>
    <row r="6438" spans="1:9" x14ac:dyDescent="0.25">
      <c r="A6438" s="1">
        <v>39955.895833333336</v>
      </c>
      <c r="B6438" s="2">
        <f t="shared" si="800"/>
        <v>21.70264984015656</v>
      </c>
      <c r="C6438" s="2">
        <f t="shared" si="801"/>
        <v>40.250972183802276</v>
      </c>
      <c r="D6438" s="2">
        <f t="shared" si="802"/>
        <v>32.275113889792273</v>
      </c>
      <c r="E6438" s="2">
        <f t="shared" si="803"/>
        <v>11.018757982246807</v>
      </c>
      <c r="F6438" s="2">
        <f t="shared" si="804"/>
        <v>69.594148943475432</v>
      </c>
      <c r="G6438" s="2">
        <f t="shared" si="805"/>
        <v>-28.634198683046844</v>
      </c>
      <c r="H6438" s="2">
        <f t="shared" si="806"/>
        <v>15.061719815236394</v>
      </c>
      <c r="I6438" s="2">
        <f t="shared" si="807"/>
        <v>5.1420870583818434</v>
      </c>
    </row>
    <row r="6439" spans="1:9" x14ac:dyDescent="0.25">
      <c r="A6439" s="1">
        <v>39955.90625</v>
      </c>
      <c r="B6439" s="2">
        <f t="shared" si="800"/>
        <v>40.250972175391347</v>
      </c>
      <c r="C6439" s="2">
        <f t="shared" si="801"/>
        <v>58.156297876581533</v>
      </c>
      <c r="D6439" s="2">
        <f t="shared" si="802"/>
        <v>50.49489954636163</v>
      </c>
      <c r="E6439" s="2">
        <f t="shared" si="803"/>
        <v>29.800384468022362</v>
      </c>
      <c r="F6439" s="2">
        <f t="shared" si="804"/>
        <v>85.799334477925015</v>
      </c>
      <c r="G6439" s="2">
        <f t="shared" si="805"/>
        <v>-9.8326745982792563</v>
      </c>
      <c r="H6439" s="2">
        <f t="shared" si="806"/>
        <v>23.564286454968759</v>
      </c>
      <c r="I6439" s="2">
        <f t="shared" si="807"/>
        <v>13.906846085077103</v>
      </c>
    </row>
    <row r="6440" spans="1:9" x14ac:dyDescent="0.25">
      <c r="A6440" s="1">
        <v>39955.916666666664</v>
      </c>
      <c r="B6440" s="2">
        <f t="shared" si="800"/>
        <v>58.156297860485097</v>
      </c>
      <c r="C6440" s="2">
        <f t="shared" si="801"/>
        <v>75.132594958805086</v>
      </c>
      <c r="D6440" s="2">
        <f t="shared" si="802"/>
        <v>67.908045026741291</v>
      </c>
      <c r="E6440" s="2">
        <f t="shared" si="803"/>
        <v>48.105959162552438</v>
      </c>
      <c r="F6440" s="2">
        <f t="shared" si="804"/>
        <v>100.63390256582065</v>
      </c>
      <c r="G6440" s="2">
        <f t="shared" si="805"/>
        <v>9.1259233779432449</v>
      </c>
      <c r="H6440" s="2">
        <f t="shared" si="806"/>
        <v>31.690421012479266</v>
      </c>
      <c r="I6440" s="2">
        <f t="shared" si="807"/>
        <v>22.449447609191139</v>
      </c>
    </row>
    <row r="6441" spans="1:9" x14ac:dyDescent="0.25">
      <c r="A6441" s="1">
        <v>39955.927083333336</v>
      </c>
      <c r="B6441" s="2">
        <f t="shared" si="800"/>
        <v>75.132594958805086</v>
      </c>
      <c r="C6441" s="2">
        <f t="shared" si="801"/>
        <v>90.908672418275813</v>
      </c>
      <c r="D6441" s="2">
        <f t="shared" si="802"/>
        <v>84.236380802925368</v>
      </c>
      <c r="E6441" s="2">
        <f t="shared" si="803"/>
        <v>65.643056269634556</v>
      </c>
      <c r="F6441" s="2">
        <f t="shared" si="804"/>
        <v>113.86087563668254</v>
      </c>
      <c r="G6441" s="2">
        <f t="shared" si="805"/>
        <v>27.938737608851188</v>
      </c>
      <c r="H6441" s="2">
        <f t="shared" si="806"/>
        <v>39.310311041365168</v>
      </c>
      <c r="I6441" s="2">
        <f t="shared" si="807"/>
        <v>30.633426259162793</v>
      </c>
    </row>
    <row r="6442" spans="1:9" x14ac:dyDescent="0.25">
      <c r="A6442" s="1">
        <v>39955.9375</v>
      </c>
      <c r="B6442" s="2">
        <f t="shared" si="800"/>
        <v>90.908672411330883</v>
      </c>
      <c r="C6442" s="2">
        <f t="shared" si="801"/>
        <v>105.23251235322373</v>
      </c>
      <c r="D6442" s="2">
        <f t="shared" si="802"/>
        <v>99.219066819311863</v>
      </c>
      <c r="E6442" s="2">
        <f t="shared" si="803"/>
        <v>82.13152612614752</v>
      </c>
      <c r="F6442" s="2">
        <f t="shared" si="804"/>
        <v>125.26895694600405</v>
      </c>
      <c r="G6442" s="2">
        <f t="shared" si="805"/>
        <v>46.305239255519751</v>
      </c>
      <c r="H6442" s="2">
        <f t="shared" si="806"/>
        <v>46.302231182345537</v>
      </c>
      <c r="I6442" s="2">
        <f t="shared" si="807"/>
        <v>38.328045525535508</v>
      </c>
    </row>
    <row r="6443" spans="1:9" x14ac:dyDescent="0.25">
      <c r="A6443" s="1">
        <v>39955.947916666664</v>
      </c>
      <c r="B6443" s="2">
        <f t="shared" si="800"/>
        <v>105.23251234700174</v>
      </c>
      <c r="C6443" s="2">
        <f t="shared" si="801"/>
        <v>117.87529592271534</v>
      </c>
      <c r="D6443" s="2">
        <f t="shared" si="802"/>
        <v>112.61675937000687</v>
      </c>
      <c r="E6443" s="2">
        <f t="shared" si="803"/>
        <v>97.307970631508411</v>
      </c>
      <c r="F6443" s="2">
        <f t="shared" si="804"/>
        <v>134.67590597444541</v>
      </c>
      <c r="G6443" s="2">
        <f t="shared" si="805"/>
        <v>63.93202923453196</v>
      </c>
      <c r="H6443" s="2">
        <f t="shared" si="806"/>
        <v>52.554487706003208</v>
      </c>
      <c r="I6443" s="2">
        <f t="shared" si="807"/>
        <v>45.410386294703926</v>
      </c>
    </row>
    <row r="6444" spans="1:9" x14ac:dyDescent="0.25">
      <c r="A6444" s="1">
        <v>39955.958333333336</v>
      </c>
      <c r="B6444" s="2">
        <f t="shared" si="800"/>
        <v>117.87529592271534</v>
      </c>
      <c r="C6444" s="2">
        <f t="shared" si="801"/>
        <v>128.63505863520612</v>
      </c>
      <c r="D6444" s="2">
        <f t="shared" si="802"/>
        <v>124.21543453759107</v>
      </c>
      <c r="E6444" s="2">
        <f t="shared" si="803"/>
        <v>110.92995085064439</v>
      </c>
      <c r="F6444" s="2">
        <f t="shared" si="804"/>
        <v>141.93144966577262</v>
      </c>
      <c r="G6444" s="2">
        <f t="shared" si="805"/>
        <v>80.537525114194253</v>
      </c>
      <c r="H6444" s="2">
        <f t="shared" si="806"/>
        <v>57.967202784209164</v>
      </c>
      <c r="I6444" s="2">
        <f t="shared" si="807"/>
        <v>51.767310396967382</v>
      </c>
    </row>
    <row r="6445" spans="1:9" x14ac:dyDescent="0.25">
      <c r="A6445" s="1">
        <v>39955.96875</v>
      </c>
      <c r="B6445" s="2">
        <f t="shared" si="800"/>
        <v>128.63505862622401</v>
      </c>
      <c r="C6445" s="2">
        <f t="shared" si="801"/>
        <v>137.33991663773276</v>
      </c>
      <c r="D6445" s="2">
        <f t="shared" si="802"/>
        <v>133.82980710843259</v>
      </c>
      <c r="E6445" s="2">
        <f t="shared" si="803"/>
        <v>122.77985989875519</v>
      </c>
      <c r="F6445" s="2">
        <f t="shared" si="804"/>
        <v>146.91968297945922</v>
      </c>
      <c r="G6445" s="2">
        <f t="shared" si="805"/>
        <v>95.856459292962796</v>
      </c>
      <c r="H6445" s="2">
        <f t="shared" si="806"/>
        <v>62.453909983935205</v>
      </c>
      <c r="I6445" s="2">
        <f t="shared" si="807"/>
        <v>57.297267952752421</v>
      </c>
    </row>
    <row r="6446" spans="1:9" x14ac:dyDescent="0.25">
      <c r="A6446" s="1">
        <v>39955.979166666664</v>
      </c>
      <c r="B6446" s="2">
        <f t="shared" si="800"/>
        <v>137.33991663071131</v>
      </c>
      <c r="C6446" s="2">
        <f t="shared" si="801"/>
        <v>143.85081256340126</v>
      </c>
      <c r="D6446" s="2">
        <f t="shared" si="802"/>
        <v>141.30629050323441</v>
      </c>
      <c r="E6446" s="2">
        <f t="shared" si="803"/>
        <v>132.66839921029796</v>
      </c>
      <c r="F6446" s="2">
        <f t="shared" si="804"/>
        <v>149.56092045734908</v>
      </c>
      <c r="G6446" s="2">
        <f t="shared" si="805"/>
        <v>109.64411661193678</v>
      </c>
      <c r="H6446" s="2">
        <f t="shared" si="806"/>
        <v>65.942935568176054</v>
      </c>
      <c r="I6446" s="2">
        <f t="shared" si="807"/>
        <v>61.911919631472379</v>
      </c>
    </row>
    <row r="6447" spans="1:9" x14ac:dyDescent="0.25">
      <c r="A6447" s="1">
        <v>39955.989583333336</v>
      </c>
      <c r="B6447" s="2">
        <f t="shared" si="800"/>
        <v>143.85081256340126</v>
      </c>
      <c r="C6447" s="2">
        <f t="shared" si="801"/>
        <v>148.06373690154058</v>
      </c>
      <c r="D6447" s="2">
        <f t="shared" si="802"/>
        <v>146.52545024943873</v>
      </c>
      <c r="E6447" s="2">
        <f t="shared" si="803"/>
        <v>140.43760247561985</v>
      </c>
      <c r="F6447" s="2">
        <f t="shared" si="804"/>
        <v>149.81296915861682</v>
      </c>
      <c r="G6447" s="2">
        <f t="shared" si="805"/>
        <v>121.6802435767806</v>
      </c>
      <c r="H6447" s="2">
        <f t="shared" si="806"/>
        <v>68.378543449738075</v>
      </c>
      <c r="I6447" s="2">
        <f t="shared" si="807"/>
        <v>65.53754782195594</v>
      </c>
    </row>
    <row r="6448" spans="1:9" x14ac:dyDescent="0.25">
      <c r="A6448" s="1">
        <v>39956</v>
      </c>
      <c r="B6448" s="2">
        <f t="shared" si="800"/>
        <v>148.06373689874385</v>
      </c>
      <c r="C6448" s="2">
        <f t="shared" si="801"/>
        <v>149.91138949650542</v>
      </c>
      <c r="D6448" s="2">
        <f t="shared" si="802"/>
        <v>149.40391189814929</v>
      </c>
      <c r="E6448" s="2">
        <f t="shared" si="803"/>
        <v>145.96335910320153</v>
      </c>
      <c r="F6448" s="2">
        <f t="shared" si="804"/>
        <v>147.67180268541537</v>
      </c>
      <c r="G6448" s="2">
        <f t="shared" si="805"/>
        <v>131.77256682480891</v>
      </c>
      <c r="H6448" s="2">
        <f t="shared" si="806"/>
        <v>69.721825552469667</v>
      </c>
      <c r="I6448" s="2">
        <f t="shared" si="807"/>
        <v>68.116234248160708</v>
      </c>
    </row>
    <row r="6449" spans="1:9" x14ac:dyDescent="0.25">
      <c r="A6449" s="1">
        <v>39956.010416666664</v>
      </c>
      <c r="B6449" s="2">
        <f t="shared" si="800"/>
        <v>149.91138949590527</v>
      </c>
      <c r="C6449" s="2">
        <f t="shared" si="801"/>
        <v>149.36425468278796</v>
      </c>
      <c r="D6449" s="2">
        <f t="shared" si="802"/>
        <v>149.89569293357729</v>
      </c>
      <c r="E6449" s="2">
        <f t="shared" si="803"/>
        <v>149.15739686883865</v>
      </c>
      <c r="F6449" s="2">
        <f t="shared" si="804"/>
        <v>143.17162549967543</v>
      </c>
      <c r="G6449" s="2">
        <f t="shared" si="805"/>
        <v>139.75986466481677</v>
      </c>
      <c r="H6449" s="2">
        <f t="shared" si="806"/>
        <v>69.951323369002736</v>
      </c>
      <c r="I6449" s="2">
        <f t="shared" si="807"/>
        <v>69.606785205458038</v>
      </c>
    </row>
    <row r="6450" spans="1:9" x14ac:dyDescent="0.25">
      <c r="A6450" s="1">
        <v>39956.020833333336</v>
      </c>
      <c r="B6450" s="2">
        <f t="shared" si="800"/>
        <v>149.36425468278796</v>
      </c>
      <c r="C6450" s="2">
        <f t="shared" si="801"/>
        <v>146.43107276546661</v>
      </c>
      <c r="D6450" s="2">
        <f t="shared" si="802"/>
        <v>147.99293730656706</v>
      </c>
      <c r="E6450" s="2">
        <f t="shared" si="803"/>
        <v>149.96869202125765</v>
      </c>
      <c r="F6450" s="2">
        <f t="shared" si="804"/>
        <v>136.3843265130601</v>
      </c>
      <c r="G6450" s="2">
        <f t="shared" si="805"/>
        <v>145.51454252426697</v>
      </c>
      <c r="H6450" s="2">
        <f t="shared" si="806"/>
        <v>69.063370743064624</v>
      </c>
      <c r="I6450" s="2">
        <f t="shared" si="807"/>
        <v>69.985389609920233</v>
      </c>
    </row>
    <row r="6451" spans="1:9" x14ac:dyDescent="0.25">
      <c r="A6451" s="1">
        <v>39956.03125</v>
      </c>
      <c r="B6451" s="2">
        <f t="shared" si="800"/>
        <v>146.43107276735989</v>
      </c>
      <c r="C6451" s="2">
        <f t="shared" si="801"/>
        <v>141.15870040800615</v>
      </c>
      <c r="D6451" s="2">
        <f t="shared" si="802"/>
        <v>143.72604094297105</v>
      </c>
      <c r="E6451" s="2">
        <f t="shared" si="803"/>
        <v>148.38428437549553</v>
      </c>
      <c r="F6451" s="2">
        <f t="shared" si="804"/>
        <v>127.41833070967053</v>
      </c>
      <c r="G6451" s="2">
        <f t="shared" si="805"/>
        <v>148.94467121841825</v>
      </c>
      <c r="H6451" s="2">
        <f t="shared" si="806"/>
        <v>67.072152440053159</v>
      </c>
      <c r="I6451" s="2">
        <f t="shared" si="807"/>
        <v>69.24599937523125</v>
      </c>
    </row>
    <row r="6452" spans="1:9" x14ac:dyDescent="0.25">
      <c r="A6452" s="1">
        <v>39956.041666666664</v>
      </c>
      <c r="B6452" s="2">
        <f t="shared" si="800"/>
        <v>141.1587004139127</v>
      </c>
      <c r="C6452" s="2">
        <f t="shared" si="801"/>
        <v>133.63136210367261</v>
      </c>
      <c r="D6452" s="2">
        <f t="shared" si="802"/>
        <v>137.16316617302448</v>
      </c>
      <c r="E6452" s="2">
        <f t="shared" si="803"/>
        <v>144.42948434601263</v>
      </c>
      <c r="F6452" s="2">
        <f t="shared" si="804"/>
        <v>116.4168670539471</v>
      </c>
      <c r="G6452" s="2">
        <f t="shared" si="805"/>
        <v>149.99545552716634</v>
      </c>
      <c r="H6452" s="2">
        <f t="shared" si="806"/>
        <v>64.009477547411436</v>
      </c>
      <c r="I6452" s="2">
        <f t="shared" si="807"/>
        <v>67.400426028139236</v>
      </c>
    </row>
    <row r="6453" spans="1:9" x14ac:dyDescent="0.25">
      <c r="A6453" s="1">
        <v>39956.052083333336</v>
      </c>
      <c r="B6453" s="2">
        <f t="shared" si="800"/>
        <v>133.63136210367261</v>
      </c>
      <c r="C6453" s="2">
        <f t="shared" si="801"/>
        <v>123.96930471998319</v>
      </c>
      <c r="D6453" s="2">
        <f t="shared" si="802"/>
        <v>128.40915285739493</v>
      </c>
      <c r="E6453" s="2">
        <f t="shared" si="803"/>
        <v>138.16746861574114</v>
      </c>
      <c r="F6453" s="2">
        <f t="shared" si="804"/>
        <v>103.55568046948342</v>
      </c>
      <c r="G6453" s="2">
        <f t="shared" si="805"/>
        <v>148.65010949760148</v>
      </c>
      <c r="H6453" s="2">
        <f t="shared" si="806"/>
        <v>59.924271333450967</v>
      </c>
      <c r="I6453" s="2">
        <f t="shared" si="807"/>
        <v>64.47815202067919</v>
      </c>
    </row>
    <row r="6454" spans="1:9" x14ac:dyDescent="0.25">
      <c r="A6454" s="1">
        <v>39956.0625</v>
      </c>
      <c r="B6454" s="2">
        <f t="shared" si="800"/>
        <v>123.96930472489876</v>
      </c>
      <c r="C6454" s="2">
        <f t="shared" si="801"/>
        <v>112.32687659192527</v>
      </c>
      <c r="D6454" s="2">
        <f t="shared" si="802"/>
        <v>117.60384362005144</v>
      </c>
      <c r="E6454" s="2">
        <f t="shared" si="803"/>
        <v>129.69827093261728</v>
      </c>
      <c r="F6454" s="2">
        <f t="shared" si="804"/>
        <v>89.040224388263184</v>
      </c>
      <c r="G6454" s="2">
        <f t="shared" si="805"/>
        <v>144.93012461164602</v>
      </c>
      <c r="H6454" s="2">
        <f t="shared" si="806"/>
        <v>54.881793689357337</v>
      </c>
      <c r="I6454" s="2">
        <f t="shared" si="807"/>
        <v>60.525859768554731</v>
      </c>
    </row>
    <row r="6455" spans="1:9" x14ac:dyDescent="0.25">
      <c r="A6455" s="1">
        <v>39956.072916666664</v>
      </c>
      <c r="B6455" s="2">
        <f t="shared" si="800"/>
        <v>112.32687659771179</v>
      </c>
      <c r="C6455" s="2">
        <f t="shared" si="801"/>
        <v>98.890061855735624</v>
      </c>
      <c r="D6455" s="2">
        <f t="shared" si="802"/>
        <v>104.91984988208497</v>
      </c>
      <c r="E6455" s="2">
        <f t="shared" si="803"/>
        <v>119.15718407279093</v>
      </c>
      <c r="F6455" s="2">
        <f t="shared" si="804"/>
        <v>73.102378661083293</v>
      </c>
      <c r="G6455" s="2">
        <f t="shared" si="805"/>
        <v>138.89492646054492</v>
      </c>
      <c r="H6455" s="2">
        <f t="shared" si="806"/>
        <v>48.962596611639654</v>
      </c>
      <c r="I6455" s="2">
        <f t="shared" si="807"/>
        <v>55.606685900635767</v>
      </c>
    </row>
    <row r="6456" spans="1:9" x14ac:dyDescent="0.25">
      <c r="A6456" s="1">
        <v>39956.083333333336</v>
      </c>
      <c r="B6456" s="2">
        <f t="shared" si="800"/>
        <v>98.890061855735624</v>
      </c>
      <c r="C6456" s="2">
        <f t="shared" si="801"/>
        <v>83.873509396203971</v>
      </c>
      <c r="D6456" s="2">
        <f t="shared" si="802"/>
        <v>90.559794456572433</v>
      </c>
      <c r="E6456" s="2">
        <f t="shared" si="803"/>
        <v>106.71259856935109</v>
      </c>
      <c r="F6456" s="2">
        <f t="shared" si="804"/>
        <v>55.99674537252956</v>
      </c>
      <c r="G6456" s="2">
        <f t="shared" si="805"/>
        <v>130.64092543677421</v>
      </c>
      <c r="H6456" s="2">
        <f t="shared" si="806"/>
        <v>42.261237413067136</v>
      </c>
      <c r="I6456" s="2">
        <f t="shared" si="807"/>
        <v>49.799212665697176</v>
      </c>
    </row>
    <row r="6457" spans="1:9" x14ac:dyDescent="0.25">
      <c r="A6457" s="1">
        <v>39956.09375</v>
      </c>
      <c r="B6457" s="2">
        <f t="shared" si="800"/>
        <v>83.873509410681294</v>
      </c>
      <c r="C6457" s="2">
        <f t="shared" si="801"/>
        <v>67.517103954652171</v>
      </c>
      <c r="D6457" s="2">
        <f t="shared" si="802"/>
        <v>74.753074743872403</v>
      </c>
      <c r="E6457" s="2">
        <f t="shared" si="803"/>
        <v>92.563312798174053</v>
      </c>
      <c r="F6457" s="2">
        <f t="shared" si="804"/>
        <v>37.996581647057646</v>
      </c>
      <c r="G6457" s="2">
        <f t="shared" si="805"/>
        <v>120.29997662437243</v>
      </c>
      <c r="H6457" s="2">
        <f t="shared" si="806"/>
        <v>34.884768213807121</v>
      </c>
      <c r="I6457" s="2">
        <f t="shared" si="807"/>
        <v>43.196212639147888</v>
      </c>
    </row>
    <row r="6458" spans="1:9" x14ac:dyDescent="0.25">
      <c r="A6458" s="1">
        <v>39956.104166666664</v>
      </c>
      <c r="B6458" s="2">
        <f t="shared" si="800"/>
        <v>67.517103970245486</v>
      </c>
      <c r="C6458" s="2">
        <f t="shared" si="801"/>
        <v>50.0821339708694</v>
      </c>
      <c r="D6458" s="2">
        <f t="shared" si="802"/>
        <v>57.752198110863645</v>
      </c>
      <c r="E6458" s="2">
        <f t="shared" si="803"/>
        <v>76.935357149147933</v>
      </c>
      <c r="F6458" s="2">
        <f t="shared" si="804"/>
        <v>19.389434452171194</v>
      </c>
      <c r="G6458" s="2">
        <f t="shared" si="805"/>
        <v>108.0372734325842</v>
      </c>
      <c r="H6458" s="2">
        <f t="shared" si="806"/>
        <v>26.951025785069699</v>
      </c>
      <c r="I6458" s="2">
        <f t="shared" si="807"/>
        <v>35.903166669602363</v>
      </c>
    </row>
    <row r="6459" spans="1:9" x14ac:dyDescent="0.25">
      <c r="A6459" s="1">
        <v>39956.114583333336</v>
      </c>
      <c r="B6459" s="2">
        <f t="shared" si="800"/>
        <v>50.0821339708694</v>
      </c>
      <c r="C6459" s="2">
        <f t="shared" si="801"/>
        <v>31.847117586588844</v>
      </c>
      <c r="D6459" s="2">
        <f t="shared" si="802"/>
        <v>39.828748217424447</v>
      </c>
      <c r="E6459" s="2">
        <f t="shared" si="803"/>
        <v>60.078383302095723</v>
      </c>
      <c r="F6459" s="2">
        <f t="shared" si="804"/>
        <v>0.47254710837900815</v>
      </c>
      <c r="G6459" s="2">
        <f t="shared" si="805"/>
        <v>94.048708690360428</v>
      </c>
      <c r="H6459" s="2">
        <f t="shared" si="806"/>
        <v>18.586749168131409</v>
      </c>
      <c r="I6459" s="2">
        <f t="shared" si="807"/>
        <v>28.036578874311335</v>
      </c>
    </row>
    <row r="6460" spans="1:9" x14ac:dyDescent="0.25">
      <c r="A6460" s="1">
        <v>39956.125</v>
      </c>
      <c r="B6460" s="2">
        <f t="shared" si="800"/>
        <v>31.847117603653029</v>
      </c>
      <c r="C6460" s="2">
        <f t="shared" si="801"/>
        <v>13.103353508168686</v>
      </c>
      <c r="D6460" s="2">
        <f t="shared" si="802"/>
        <v>21.269046584614269</v>
      </c>
      <c r="E6460" s="2">
        <f t="shared" si="803"/>
        <v>42.261676140413805</v>
      </c>
      <c r="F6460" s="2">
        <f t="shared" si="804"/>
        <v>-18.451889001215186</v>
      </c>
      <c r="G6460" s="2">
        <f t="shared" si="805"/>
        <v>78.557745343047699</v>
      </c>
      <c r="H6460" s="2">
        <f t="shared" si="806"/>
        <v>9.9255550728199928</v>
      </c>
      <c r="I6460" s="2">
        <f t="shared" si="807"/>
        <v>19.722115532193108</v>
      </c>
    </row>
    <row r="6461" spans="1:9" x14ac:dyDescent="0.25">
      <c r="A6461" s="1">
        <v>39956.135416666664</v>
      </c>
      <c r="B6461" s="2">
        <f t="shared" si="800"/>
        <v>13.103353525564231</v>
      </c>
      <c r="C6461" s="2">
        <f t="shared" si="801"/>
        <v>-5.8497325310328883</v>
      </c>
      <c r="D6461" s="2">
        <f t="shared" si="802"/>
        <v>2.3695786063210575</v>
      </c>
      <c r="E6461" s="2">
        <f t="shared" si="803"/>
        <v>23.769851963068252</v>
      </c>
      <c r="F6461" s="2">
        <f t="shared" si="804"/>
        <v>-37.081561982497163</v>
      </c>
      <c r="G6461" s="2">
        <f t="shared" si="805"/>
        <v>61.811846663377295</v>
      </c>
      <c r="H6461" s="2">
        <f t="shared" si="806"/>
        <v>1.1058033496164936</v>
      </c>
      <c r="I6461" s="2">
        <f t="shared" si="807"/>
        <v>11.092597582765183</v>
      </c>
    </row>
    <row r="6462" spans="1:9" x14ac:dyDescent="0.25">
      <c r="A6462" s="1">
        <v>39956.145833333336</v>
      </c>
      <c r="B6462" s="2">
        <f t="shared" si="800"/>
        <v>-5.8497325310328883</v>
      </c>
      <c r="C6462" s="2">
        <f t="shared" si="801"/>
        <v>-24.709370937165957</v>
      </c>
      <c r="D6462" s="2">
        <f t="shared" si="802"/>
        <v>-16.567742655370097</v>
      </c>
      <c r="E6462" s="2">
        <f t="shared" si="803"/>
        <v>4.8983118502838785</v>
      </c>
      <c r="F6462" s="2">
        <f t="shared" si="804"/>
        <v>-55.118868662635826</v>
      </c>
      <c r="G6462" s="2">
        <f t="shared" si="805"/>
        <v>44.078523111612505</v>
      </c>
      <c r="H6462" s="2">
        <f t="shared" si="806"/>
        <v>-7.7316132391727121</v>
      </c>
      <c r="I6462" s="2">
        <f t="shared" si="807"/>
        <v>2.2858788634658098</v>
      </c>
    </row>
    <row r="6463" spans="1:9" x14ac:dyDescent="0.25">
      <c r="A6463" s="1">
        <v>39956.15625</v>
      </c>
      <c r="B6463" s="2">
        <f t="shared" si="800"/>
        <v>-24.709370928554087</v>
      </c>
      <c r="C6463" s="2">
        <f t="shared" si="801"/>
        <v>-43.174284887049048</v>
      </c>
      <c r="D6463" s="2">
        <f t="shared" si="802"/>
        <v>-35.240399417963751</v>
      </c>
      <c r="E6463" s="2">
        <f t="shared" si="803"/>
        <v>-14.0514772487176</v>
      </c>
      <c r="F6463" s="2">
        <f t="shared" si="804"/>
        <v>-72.275668693920323</v>
      </c>
      <c r="G6463" s="2">
        <f t="shared" si="805"/>
        <v>25.641059008414665</v>
      </c>
      <c r="H6463" s="2">
        <f t="shared" si="806"/>
        <v>-16.445519728383083</v>
      </c>
      <c r="I6463" s="2">
        <f t="shared" si="807"/>
        <v>-6.5573560494015464</v>
      </c>
    </row>
    <row r="6464" spans="1:9" x14ac:dyDescent="0.25">
      <c r="A6464" s="1">
        <v>39956.166666666664</v>
      </c>
      <c r="B6464" s="2">
        <f t="shared" si="800"/>
        <v>-43.174284870325714</v>
      </c>
      <c r="C6464" s="2">
        <f t="shared" si="801"/>
        <v>-60.94950318289527</v>
      </c>
      <c r="D6464" s="2">
        <f t="shared" si="802"/>
        <v>-53.350101857430126</v>
      </c>
      <c r="E6464" s="2">
        <f t="shared" si="803"/>
        <v>-32.77679840768041</v>
      </c>
      <c r="F6464" s="2">
        <f t="shared" si="804"/>
        <v>-88.277887596155097</v>
      </c>
      <c r="G6464" s="2">
        <f t="shared" si="805"/>
        <v>6.7939870247483931</v>
      </c>
      <c r="H6464" s="2">
        <f t="shared" si="806"/>
        <v>-24.89671420013406</v>
      </c>
      <c r="I6464" s="2">
        <f t="shared" si="807"/>
        <v>-15.295839256917525</v>
      </c>
    </row>
    <row r="6465" spans="1:9" x14ac:dyDescent="0.25">
      <c r="A6465" s="1">
        <v>39956.177083333336</v>
      </c>
      <c r="B6465" s="2">
        <f t="shared" si="800"/>
        <v>-60.94950318289527</v>
      </c>
      <c r="C6465" s="2">
        <f t="shared" si="801"/>
        <v>-77.751072297323532</v>
      </c>
      <c r="D6465" s="2">
        <f t="shared" si="802"/>
        <v>-70.607553167383443</v>
      </c>
      <c r="E6465" s="2">
        <f t="shared" si="803"/>
        <v>-50.97852050484898</v>
      </c>
      <c r="F6465" s="2">
        <f t="shared" si="804"/>
        <v>-102.86989494983591</v>
      </c>
      <c r="G6465" s="2">
        <f t="shared" si="805"/>
        <v>-12.161616787256223</v>
      </c>
      <c r="H6465" s="2">
        <f t="shared" si="806"/>
        <v>-32.950191478112274</v>
      </c>
      <c r="I6465" s="2">
        <f t="shared" si="807"/>
        <v>-23.789976235596193</v>
      </c>
    </row>
    <row r="6466" spans="1:9" x14ac:dyDescent="0.25">
      <c r="A6466" s="1">
        <v>39956.1875</v>
      </c>
      <c r="B6466" s="2">
        <f t="shared" si="800"/>
        <v>-77.751072289856893</v>
      </c>
      <c r="C6466" s="2">
        <f t="shared" si="801"/>
        <v>-93.310592420207428</v>
      </c>
      <c r="D6466" s="2">
        <f t="shared" si="802"/>
        <v>-86.737070962249362</v>
      </c>
      <c r="E6466" s="2">
        <f t="shared" si="803"/>
        <v>-68.365876724244288</v>
      </c>
      <c r="F6466" s="2">
        <f t="shared" si="804"/>
        <v>-115.81858800268904</v>
      </c>
      <c r="G6466" s="2">
        <f t="shared" si="805"/>
        <v>-30.922942569657693</v>
      </c>
      <c r="H6466" s="2">
        <f t="shared" si="806"/>
        <v>-40.477299782383035</v>
      </c>
      <c r="I6466" s="2">
        <f t="shared" si="807"/>
        <v>-31.904075804647338</v>
      </c>
    </row>
    <row r="6467" spans="1:9" x14ac:dyDescent="0.25">
      <c r="A6467" s="1">
        <v>39956.197916666664</v>
      </c>
      <c r="B6467" s="2">
        <f t="shared" ref="B6467:B6530" si="808">COS(A6467*2*PI()*1.9324)*150</f>
        <v>-93.310592413371268</v>
      </c>
      <c r="C6467" s="2">
        <f t="shared" ref="C6467:C6530" si="809">COS((A6467+0.0104166666715173)*2*PI()*1.9324)*150</f>
        <v>-107.37950510775829</v>
      </c>
      <c r="D6467" s="2">
        <f t="shared" ref="D6467:D6530" si="810">COS((A6467+0.00590277777777778)*2*PI()*1.9324)*150</f>
        <v>-101.48099126446303</v>
      </c>
      <c r="E6467" s="2">
        <f t="shared" ref="E6467:E6530" si="811">COS(($A6467-0.00590277777777778)*2*PI()*1.9324)*150</f>
        <v>-84.661109507300864</v>
      </c>
      <c r="F6467" s="2">
        <f t="shared" ref="F6467:F6530" si="812">COS(($A6467+0.0277777777777778)*2*PI()*1.9324)*150</f>
        <v>-126.91711545323706</v>
      </c>
      <c r="G6467" s="2">
        <f t="shared" ref="G6467:G6530" si="813">COS(($A6467-0.0277777777777778)*2*PI()*1.9324)*150</f>
        <v>-49.190284039122986</v>
      </c>
      <c r="H6467" s="2">
        <f t="shared" ref="H6467:H6530" si="814">COS(($A6467+0.00590277777777778)*2*PI()*1.9324)*70</f>
        <v>-47.357795923416077</v>
      </c>
      <c r="I6467" s="2">
        <f t="shared" ref="I6467:I6530" si="815">COS(($A6467-0.00590277777777778)*2*PI()*1.9324)*70</f>
        <v>-39.508517770073738</v>
      </c>
    </row>
    <row r="6468" spans="1:9" x14ac:dyDescent="0.25">
      <c r="A6468" s="1">
        <v>39956.208333333336</v>
      </c>
      <c r="B6468" s="2">
        <f t="shared" si="808"/>
        <v>-107.37950510775829</v>
      </c>
      <c r="C6468" s="2">
        <f t="shared" si="809"/>
        <v>-119.73306389953225</v>
      </c>
      <c r="D6468" s="2">
        <f t="shared" si="810"/>
        <v>-114.60378458474426</v>
      </c>
      <c r="E6468" s="2">
        <f t="shared" si="811"/>
        <v>-99.603907651390386</v>
      </c>
      <c r="F6468" s="2">
        <f t="shared" si="812"/>
        <v>-135.98818181158839</v>
      </c>
      <c r="G6468" s="2">
        <f t="shared" si="813"/>
        <v>-66.671826172135184</v>
      </c>
      <c r="H6468" s="2">
        <f t="shared" si="814"/>
        <v>-53.481766139547325</v>
      </c>
      <c r="I6468" s="2">
        <f t="shared" si="815"/>
        <v>-46.481823570648849</v>
      </c>
    </row>
    <row r="6469" spans="1:9" x14ac:dyDescent="0.25">
      <c r="A6469" s="1">
        <v>39956.21875</v>
      </c>
      <c r="B6469" s="2">
        <f t="shared" si="808"/>
        <v>-119.73306388901356</v>
      </c>
      <c r="C6469" s="2">
        <f t="shared" si="809"/>
        <v>-130.17392455871931</v>
      </c>
      <c r="D6469" s="2">
        <f t="shared" si="810"/>
        <v>-125.89581838854035</v>
      </c>
      <c r="E6469" s="2">
        <f t="shared" si="811"/>
        <v>-112.95556460960194</v>
      </c>
      <c r="F6469" s="2">
        <f t="shared" si="812"/>
        <v>-142.88687963060849</v>
      </c>
      <c r="G6469" s="2">
        <f t="shared" si="813"/>
        <v>-83.088306793786217</v>
      </c>
      <c r="H6469" s="2">
        <f t="shared" si="814"/>
        <v>-58.751381914652157</v>
      </c>
      <c r="I6469" s="2">
        <f t="shared" si="815"/>
        <v>-52.712596817814237</v>
      </c>
    </row>
    <row r="6470" spans="1:9" x14ac:dyDescent="0.25">
      <c r="A6470" s="1">
        <v>39956.229166666664</v>
      </c>
      <c r="B6470" s="2">
        <f t="shared" si="808"/>
        <v>-130.17392455004284</v>
      </c>
      <c r="C6470" s="2">
        <f t="shared" si="809"/>
        <v>-138.53529761512405</v>
      </c>
      <c r="D6470" s="2">
        <f t="shared" si="810"/>
        <v>-135.17670600223877</v>
      </c>
      <c r="E6470" s="2">
        <f t="shared" si="811"/>
        <v>-124.50279186586627</v>
      </c>
      <c r="F6470" s="2">
        <f t="shared" si="812"/>
        <v>-147.5030043819348</v>
      </c>
      <c r="G6470" s="2">
        <f t="shared" si="813"/>
        <v>-98.177477785483319</v>
      </c>
      <c r="H6470" s="2">
        <f t="shared" si="814"/>
        <v>-63.082462801044763</v>
      </c>
      <c r="I6470" s="2">
        <f t="shared" si="815"/>
        <v>-58.101302870737591</v>
      </c>
    </row>
    <row r="6471" spans="1:9" x14ac:dyDescent="0.25">
      <c r="A6471" s="1">
        <v>39956.239583333336</v>
      </c>
      <c r="B6471" s="2">
        <f t="shared" si="808"/>
        <v>-138.53529761512405</v>
      </c>
      <c r="C6471" s="2">
        <f t="shared" si="809"/>
        <v>-144.68361277005846</v>
      </c>
      <c r="D6471" s="2">
        <f t="shared" si="810"/>
        <v>-142.29818815545462</v>
      </c>
      <c r="E6471" s="2">
        <f t="shared" si="811"/>
        <v>-134.06112609191845</v>
      </c>
      <c r="F6471" s="2">
        <f t="shared" si="812"/>
        <v>-149.76281492158262</v>
      </c>
      <c r="G6471" s="2">
        <f t="shared" si="813"/>
        <v>-111.69829438107418</v>
      </c>
      <c r="H6471" s="2">
        <f t="shared" si="814"/>
        <v>-66.405821139212151</v>
      </c>
      <c r="I6471" s="2">
        <f t="shared" si="815"/>
        <v>-62.561858842895276</v>
      </c>
    </row>
    <row r="6472" spans="1:9" x14ac:dyDescent="0.25">
      <c r="A6472" s="1">
        <v>39956.25</v>
      </c>
      <c r="B6472" s="2">
        <f t="shared" si="808"/>
        <v>-144.68361276545065</v>
      </c>
      <c r="C6472" s="2">
        <f t="shared" si="809"/>
        <v>-148.52065260247161</v>
      </c>
      <c r="D6472" s="2">
        <f t="shared" si="810"/>
        <v>-147.14650139879075</v>
      </c>
      <c r="E6472" s="2">
        <f t="shared" si="811"/>
        <v>-141.47787588888232</v>
      </c>
      <c r="F6472" s="2">
        <f t="shared" si="812"/>
        <v>-149.63021148317696</v>
      </c>
      <c r="G6472" s="2">
        <f t="shared" si="813"/>
        <v>-123.43476576551677</v>
      </c>
      <c r="H6472" s="2">
        <f t="shared" si="814"/>
        <v>-68.668367319435689</v>
      </c>
      <c r="I6472" s="2">
        <f t="shared" si="815"/>
        <v>-66.023008748145088</v>
      </c>
    </row>
    <row r="6473" spans="1:9" x14ac:dyDescent="0.25">
      <c r="A6473" s="1">
        <v>39956.260416666664</v>
      </c>
      <c r="B6473" s="2">
        <f t="shared" si="808"/>
        <v>-148.52065260002519</v>
      </c>
      <c r="C6473" s="2">
        <f t="shared" si="809"/>
        <v>-149.98512161170549</v>
      </c>
      <c r="D6473" s="2">
        <f t="shared" si="810"/>
        <v>-149.6441954532514</v>
      </c>
      <c r="E6473" s="2">
        <f t="shared" si="811"/>
        <v>-146.63456101081556</v>
      </c>
      <c r="F6473" s="2">
        <f t="shared" si="812"/>
        <v>-147.10731236833166</v>
      </c>
      <c r="G6473" s="2">
        <f t="shared" si="813"/>
        <v>-133.19940549766324</v>
      </c>
      <c r="H6473" s="2">
        <f t="shared" si="814"/>
        <v>-69.83395787818398</v>
      </c>
      <c r="I6473" s="2">
        <f t="shared" si="815"/>
        <v>-68.429461805047254</v>
      </c>
    </row>
    <row r="6474" spans="1:9" x14ac:dyDescent="0.25">
      <c r="A6474" s="1">
        <v>39956.270833333336</v>
      </c>
      <c r="B6474" s="2">
        <f t="shared" si="808"/>
        <v>-149.98512161170549</v>
      </c>
      <c r="C6474" s="2">
        <f t="shared" si="809"/>
        <v>-149.05362536387287</v>
      </c>
      <c r="D6474" s="2">
        <f t="shared" si="810"/>
        <v>-149.7513704395293</v>
      </c>
      <c r="E6474" s="2">
        <f t="shared" si="811"/>
        <v>-149.44880503168466</v>
      </c>
      <c r="F6474" s="2">
        <f t="shared" si="812"/>
        <v>-142.23442009091738</v>
      </c>
      <c r="G6474" s="2">
        <f t="shared" si="813"/>
        <v>-140.83622652770737</v>
      </c>
      <c r="H6474" s="2">
        <f t="shared" si="814"/>
        <v>-69.88397287178033</v>
      </c>
      <c r="I6474" s="2">
        <f t="shared" si="815"/>
        <v>-69.742775681452841</v>
      </c>
    </row>
    <row r="6475" spans="1:9" x14ac:dyDescent="0.25">
      <c r="A6475" s="1">
        <v>39956.28125</v>
      </c>
      <c r="B6475" s="2">
        <f t="shared" si="808"/>
        <v>-149.05362536485208</v>
      </c>
      <c r="C6475" s="2">
        <f t="shared" si="809"/>
        <v>-145.74104422010839</v>
      </c>
      <c r="D6475" s="2">
        <f t="shared" si="810"/>
        <v>-147.46631427074902</v>
      </c>
      <c r="E6475" s="2">
        <f t="shared" si="811"/>
        <v>-149.87565128371017</v>
      </c>
      <c r="F6475" s="2">
        <f t="shared" si="812"/>
        <v>-135.08937758564286</v>
      </c>
      <c r="G6475" s="2">
        <f t="shared" si="813"/>
        <v>-146.22323301995482</v>
      </c>
      <c r="H6475" s="2">
        <f t="shared" si="814"/>
        <v>-68.817613326349544</v>
      </c>
      <c r="I6475" s="2">
        <f t="shared" si="815"/>
        <v>-69.941970599064746</v>
      </c>
    </row>
    <row r="6476" spans="1:9" x14ac:dyDescent="0.25">
      <c r="A6476" s="1">
        <v>39956.291666666664</v>
      </c>
      <c r="B6476" s="2">
        <f t="shared" si="808"/>
        <v>-145.7410442221742</v>
      </c>
      <c r="C6476" s="2">
        <f t="shared" si="809"/>
        <v>-140.10029562489984</v>
      </c>
      <c r="D6476" s="2">
        <f t="shared" si="810"/>
        <v>-142.82553000281317</v>
      </c>
      <c r="E6476" s="2">
        <f t="shared" si="811"/>
        <v>-147.90828103378905</v>
      </c>
      <c r="F6476" s="2">
        <f t="shared" si="812"/>
        <v>-125.78632466117759</v>
      </c>
      <c r="G6476" s="2">
        <f t="shared" si="813"/>
        <v>-149.27436924898464</v>
      </c>
      <c r="H6476" s="2">
        <f t="shared" si="814"/>
        <v>-66.651914001312818</v>
      </c>
      <c r="I6476" s="2">
        <f t="shared" si="815"/>
        <v>-69.023864482434888</v>
      </c>
    </row>
    <row r="6477" spans="1:9" x14ac:dyDescent="0.25">
      <c r="A6477" s="1">
        <v>39956.302083333336</v>
      </c>
      <c r="B6477" s="2">
        <f t="shared" si="808"/>
        <v>-140.10029562489984</v>
      </c>
      <c r="C6477" s="2">
        <f t="shared" si="809"/>
        <v>-132.22148876300372</v>
      </c>
      <c r="D6477" s="2">
        <f t="shared" si="810"/>
        <v>-135.90315270454224</v>
      </c>
      <c r="E6477" s="2">
        <f t="shared" si="811"/>
        <v>-143.57812239929635</v>
      </c>
      <c r="F6477" s="2">
        <f t="shared" si="812"/>
        <v>-114.47387466327744</v>
      </c>
      <c r="G6477" s="2">
        <f t="shared" si="813"/>
        <v>-149.94089426741479</v>
      </c>
      <c r="H6477" s="2">
        <f t="shared" si="814"/>
        <v>-63.421471262119709</v>
      </c>
      <c r="I6477" s="2">
        <f t="shared" si="815"/>
        <v>-67.003123786338307</v>
      </c>
    </row>
    <row r="6478" spans="1:9" x14ac:dyDescent="0.25">
      <c r="A6478" s="1">
        <v>39956.3125</v>
      </c>
      <c r="B6478" s="2">
        <f t="shared" si="808"/>
        <v>-132.2214887671268</v>
      </c>
      <c r="C6478" s="2">
        <f t="shared" si="809"/>
        <v>-122.23048510910455</v>
      </c>
      <c r="D6478" s="2">
        <f t="shared" si="810"/>
        <v>-126.80976518756678</v>
      </c>
      <c r="E6478" s="2">
        <f t="shared" si="811"/>
        <v>-136.95434831368115</v>
      </c>
      <c r="F6478" s="2">
        <f t="shared" si="812"/>
        <v>-101.33274044148776</v>
      </c>
      <c r="G6478" s="2">
        <f t="shared" si="813"/>
        <v>-148.21216054598972</v>
      </c>
      <c r="H6478" s="2">
        <f t="shared" si="814"/>
        <v>-59.177890420864493</v>
      </c>
      <c r="I6478" s="2">
        <f t="shared" si="815"/>
        <v>-63.912029213051213</v>
      </c>
    </row>
    <row r="6479" spans="1:9" x14ac:dyDescent="0.25">
      <c r="A6479" s="1">
        <v>39956.322916666664</v>
      </c>
      <c r="B6479" s="2">
        <f t="shared" si="808"/>
        <v>-122.2304851141655</v>
      </c>
      <c r="C6479" s="2">
        <f t="shared" si="809"/>
        <v>-110.28688780852161</v>
      </c>
      <c r="D6479" s="2">
        <f t="shared" si="810"/>
        <v>-115.69063146152014</v>
      </c>
      <c r="E6479" s="2">
        <f t="shared" si="811"/>
        <v>-128.14277149121546</v>
      </c>
      <c r="F6479" s="2">
        <f t="shared" si="812"/>
        <v>-86.572847486878743</v>
      </c>
      <c r="G6479" s="2">
        <f t="shared" si="813"/>
        <v>-144.11578406519041</v>
      </c>
      <c r="H6479" s="2">
        <f t="shared" si="814"/>
        <v>-53.988961348709395</v>
      </c>
      <c r="I6479" s="2">
        <f t="shared" si="815"/>
        <v>-59.79996002923388</v>
      </c>
    </row>
    <row r="6480" spans="1:9" x14ac:dyDescent="0.25">
      <c r="A6480" s="1">
        <v>39956.333333333336</v>
      </c>
      <c r="B6480" s="2">
        <f t="shared" si="808"/>
        <v>-110.28688780852161</v>
      </c>
      <c r="C6480" s="2">
        <f t="shared" si="809"/>
        <v>-96.581492067162358</v>
      </c>
      <c r="D6480" s="2">
        <f t="shared" si="810"/>
        <v>-102.72337618603895</v>
      </c>
      <c r="E6480" s="2">
        <f t="shared" si="811"/>
        <v>-117.28415409323802</v>
      </c>
      <c r="F6480" s="2">
        <f t="shared" si="812"/>
        <v>-70.429980450398361</v>
      </c>
      <c r="G6480" s="2">
        <f t="shared" si="813"/>
        <v>-137.7172031504947</v>
      </c>
      <c r="H6480" s="2">
        <f t="shared" si="814"/>
        <v>-47.937575553484841</v>
      </c>
      <c r="I6480" s="2">
        <f t="shared" si="815"/>
        <v>-54.732605243511074</v>
      </c>
    </row>
    <row r="6481" spans="1:9" x14ac:dyDescent="0.25">
      <c r="A6481" s="1">
        <v>39956.34375</v>
      </c>
      <c r="B6481" s="2">
        <f t="shared" si="808"/>
        <v>-96.581492080523276</v>
      </c>
      <c r="C6481" s="2">
        <f t="shared" si="809"/>
        <v>-81.333237306774166</v>
      </c>
      <c r="D6481" s="2">
        <f t="shared" si="810"/>
        <v>-88.115147226247458</v>
      </c>
      <c r="E6481" s="2">
        <f t="shared" si="811"/>
        <v>-104.55195913905621</v>
      </c>
      <c r="F6481" s="2">
        <f t="shared" si="812"/>
        <v>-53.162016582556866</v>
      </c>
      <c r="G6481" s="2">
        <f t="shared" si="813"/>
        <v>-129.11863313462234</v>
      </c>
      <c r="H6481" s="2">
        <f t="shared" si="814"/>
        <v>-41.120402038915486</v>
      </c>
      <c r="I6481" s="2">
        <f t="shared" si="815"/>
        <v>-48.790914264892898</v>
      </c>
    </row>
    <row r="6482" spans="1:9" x14ac:dyDescent="0.25">
      <c r="A6482" s="1">
        <v>39956.354166666664</v>
      </c>
      <c r="B6482" s="2">
        <f t="shared" si="808"/>
        <v>-81.333237321446603</v>
      </c>
      <c r="C6482" s="2">
        <f t="shared" si="809"/>
        <v>-64.785709608663993</v>
      </c>
      <c r="D6482" s="2">
        <f t="shared" si="810"/>
        <v>-72.099306431530465</v>
      </c>
      <c r="E6482" s="2">
        <f t="shared" si="811"/>
        <v>-90.149579443473456</v>
      </c>
      <c r="F6482" s="2">
        <f t="shared" si="812"/>
        <v>-35.044806180748495</v>
      </c>
      <c r="G6482" s="2">
        <f t="shared" si="813"/>
        <v>-118.45743346523052</v>
      </c>
      <c r="H6482" s="2">
        <f t="shared" si="814"/>
        <v>-33.646343001380885</v>
      </c>
      <c r="I6482" s="2">
        <f t="shared" si="815"/>
        <v>-42.069803740287611</v>
      </c>
    </row>
    <row r="6483" spans="1:9" x14ac:dyDescent="0.25">
      <c r="A6483" s="1">
        <v>39956.364583333336</v>
      </c>
      <c r="B6483" s="2">
        <f t="shared" si="808"/>
        <v>-64.785709608663993</v>
      </c>
      <c r="C6483" s="2">
        <f t="shared" si="809"/>
        <v>-47.20325051210142</v>
      </c>
      <c r="D6483" s="2">
        <f t="shared" si="810"/>
        <v>-54.931701823318015</v>
      </c>
      <c r="E6483" s="2">
        <f t="shared" si="811"/>
        <v>-74.307088495427962</v>
      </c>
      <c r="F6483" s="2">
        <f t="shared" si="812"/>
        <v>-16.367765979046975</v>
      </c>
      <c r="G6483" s="2">
        <f t="shared" si="813"/>
        <v>-105.90391345909131</v>
      </c>
      <c r="H6483" s="2">
        <f t="shared" si="814"/>
        <v>-25.634794184215075</v>
      </c>
      <c r="I6483" s="2">
        <f t="shared" si="815"/>
        <v>-34.676641297866382</v>
      </c>
    </row>
    <row r="6484" spans="1:9" x14ac:dyDescent="0.25">
      <c r="A6484" s="1">
        <v>39956.375</v>
      </c>
      <c r="B6484" s="2">
        <f t="shared" si="808"/>
        <v>-47.203250528676556</v>
      </c>
      <c r="C6484" s="2">
        <f t="shared" si="809"/>
        <v>-28.866734307707372</v>
      </c>
      <c r="D6484" s="2">
        <f t="shared" si="810"/>
        <v>-36.886580530014228</v>
      </c>
      <c r="E6484" s="2">
        <f t="shared" si="811"/>
        <v>-57.277565131391832</v>
      </c>
      <c r="F6484" s="2">
        <f t="shared" si="812"/>
        <v>2.5707441313864896</v>
      </c>
      <c r="G6484" s="2">
        <f t="shared" si="813"/>
        <v>-91.658611670855123</v>
      </c>
      <c r="H6484" s="2">
        <f t="shared" si="814"/>
        <v>-17.213737580673307</v>
      </c>
      <c r="I6484" s="2">
        <f t="shared" si="815"/>
        <v>-26.729530394649522</v>
      </c>
    </row>
    <row r="6485" spans="1:9" x14ac:dyDescent="0.25">
      <c r="A6485" s="1">
        <v>39956.385416666664</v>
      </c>
      <c r="B6485" s="2">
        <f t="shared" si="808"/>
        <v>-28.866734324843261</v>
      </c>
      <c r="C6485" s="2">
        <f t="shared" si="809"/>
        <v>-10.069081080422304</v>
      </c>
      <c r="D6485" s="2">
        <f t="shared" si="810"/>
        <v>-18.252207686849495</v>
      </c>
      <c r="E6485" s="2">
        <f t="shared" si="811"/>
        <v>-39.333050636679566</v>
      </c>
      <c r="F6485" s="2">
        <f t="shared" si="812"/>
        <v>21.468187402316374</v>
      </c>
      <c r="G6485" s="2">
        <f t="shared" si="813"/>
        <v>-75.949092321405658</v>
      </c>
      <c r="H6485" s="2">
        <f t="shared" si="814"/>
        <v>-8.5176969205297635</v>
      </c>
      <c r="I6485" s="2">
        <f t="shared" si="815"/>
        <v>-18.355423630450463</v>
      </c>
    </row>
    <row r="6486" spans="1:9" x14ac:dyDescent="0.25">
      <c r="A6486" s="1">
        <v>39956.395833333336</v>
      </c>
      <c r="B6486" s="2">
        <f t="shared" si="808"/>
        <v>-10.069081080422304</v>
      </c>
      <c r="C6486" s="2">
        <f t="shared" si="809"/>
        <v>8.8894225664071502</v>
      </c>
      <c r="D6486" s="2">
        <f t="shared" si="810"/>
        <v>0.67373844701667196</v>
      </c>
      <c r="E6486" s="2">
        <f t="shared" si="811"/>
        <v>-20.760202991147704</v>
      </c>
      <c r="F6486" s="2">
        <f t="shared" si="812"/>
        <v>40.02268313283043</v>
      </c>
      <c r="G6486" s="2">
        <f t="shared" si="813"/>
        <v>-59.026310037034335</v>
      </c>
      <c r="H6486" s="2">
        <f t="shared" si="814"/>
        <v>0.31441127527444696</v>
      </c>
      <c r="I6486" s="2">
        <f t="shared" si="815"/>
        <v>-9.6880947292022608</v>
      </c>
    </row>
    <row r="6487" spans="1:9" x14ac:dyDescent="0.25">
      <c r="A6487" s="1">
        <v>39956.40625</v>
      </c>
      <c r="B6487" s="2">
        <f t="shared" si="808"/>
        <v>8.889422557691347</v>
      </c>
      <c r="C6487" s="2">
        <f t="shared" si="809"/>
        <v>27.705920468309994</v>
      </c>
      <c r="D6487" s="2">
        <f t="shared" si="810"/>
        <v>19.588921820594379</v>
      </c>
      <c r="E6487" s="2">
        <f t="shared" si="811"/>
        <v>-1.8557176253013978</v>
      </c>
      <c r="F6487" s="2">
        <f t="shared" si="812"/>
        <v>57.937829049794523</v>
      </c>
      <c r="G6487" s="2">
        <f t="shared" si="813"/>
        <v>-41.160600985891065</v>
      </c>
      <c r="H6487" s="2">
        <f t="shared" si="814"/>
        <v>9.1414968496107107</v>
      </c>
      <c r="I6487" s="2">
        <f t="shared" si="815"/>
        <v>-0.86600155847398563</v>
      </c>
    </row>
    <row r="6488" spans="1:9" x14ac:dyDescent="0.25">
      <c r="A6488" s="1">
        <v>39956.416666666664</v>
      </c>
      <c r="B6488" s="2">
        <f t="shared" si="808"/>
        <v>27.705920459729075</v>
      </c>
      <c r="C6488" s="2">
        <f t="shared" si="809"/>
        <v>46.079824984171225</v>
      </c>
      <c r="D6488" s="2">
        <f t="shared" si="810"/>
        <v>38.191178314612245</v>
      </c>
      <c r="E6488" s="2">
        <f t="shared" si="811"/>
        <v>17.078412247330334</v>
      </c>
      <c r="F6488" s="2">
        <f t="shared" si="812"/>
        <v>74.927436327160663</v>
      </c>
      <c r="G6488" s="2">
        <f t="shared" si="813"/>
        <v>-22.637364257818358</v>
      </c>
      <c r="H6488" s="2">
        <f t="shared" si="814"/>
        <v>17.822549880152383</v>
      </c>
      <c r="I6488" s="2">
        <f t="shared" si="815"/>
        <v>7.9699257154208221</v>
      </c>
    </row>
    <row r="6489" spans="1:9" x14ac:dyDescent="0.25">
      <c r="A6489" s="1">
        <v>39956.427083333336</v>
      </c>
      <c r="B6489" s="2">
        <f t="shared" si="808"/>
        <v>46.079824984171225</v>
      </c>
      <c r="C6489" s="2">
        <f t="shared" si="809"/>
        <v>63.717618770439962</v>
      </c>
      <c r="D6489" s="2">
        <f t="shared" si="810"/>
        <v>56.183342726606639</v>
      </c>
      <c r="E6489" s="2">
        <f t="shared" si="811"/>
        <v>35.739719860058052</v>
      </c>
      <c r="F6489" s="2">
        <f t="shared" si="812"/>
        <v>90.720101326549099</v>
      </c>
      <c r="G6489" s="2">
        <f t="shared" si="813"/>
        <v>-3.7525027129249446</v>
      </c>
      <c r="H6489" s="2">
        <f t="shared" si="814"/>
        <v>26.21889327241643</v>
      </c>
      <c r="I6489" s="2">
        <f t="shared" si="815"/>
        <v>16.678535934693759</v>
      </c>
    </row>
    <row r="6490" spans="1:9" x14ac:dyDescent="0.25">
      <c r="A6490" s="1">
        <v>39956.4375</v>
      </c>
      <c r="B6490" s="2">
        <f t="shared" si="808"/>
        <v>63.717618754631431</v>
      </c>
      <c r="C6490" s="2">
        <f t="shared" si="809"/>
        <v>80.337543565888737</v>
      </c>
      <c r="D6490" s="2">
        <f t="shared" si="810"/>
        <v>73.277995859057725</v>
      </c>
      <c r="E6490" s="2">
        <f t="shared" si="811"/>
        <v>53.830096644921838</v>
      </c>
      <c r="F6490" s="2">
        <f t="shared" si="812"/>
        <v>105.06354116542917</v>
      </c>
      <c r="G6490" s="2">
        <f t="shared" si="813"/>
        <v>15.192303868101654</v>
      </c>
      <c r="H6490" s="2">
        <f t="shared" si="814"/>
        <v>34.196398067560274</v>
      </c>
      <c r="I6490" s="2">
        <f t="shared" si="815"/>
        <v>25.120711767630191</v>
      </c>
    </row>
    <row r="6491" spans="1:9" x14ac:dyDescent="0.25">
      <c r="A6491" s="1">
        <v>39956.447916666664</v>
      </c>
      <c r="B6491" s="2">
        <f t="shared" si="808"/>
        <v>80.337543558515435</v>
      </c>
      <c r="C6491" s="2">
        <f t="shared" si="809"/>
        <v>95.674101318731331</v>
      </c>
      <c r="D6491" s="2">
        <f t="shared" si="810"/>
        <v>89.202056000501727</v>
      </c>
      <c r="E6491" s="2">
        <f t="shared" si="811"/>
        <v>71.060554526449636</v>
      </c>
      <c r="F6491" s="2">
        <f t="shared" si="812"/>
        <v>117.72862390055893</v>
      </c>
      <c r="G6491" s="2">
        <f t="shared" si="813"/>
        <v>33.894418161808396</v>
      </c>
      <c r="H6491" s="2">
        <f t="shared" si="814"/>
        <v>41.627626133567475</v>
      </c>
      <c r="I6491" s="2">
        <f t="shared" si="815"/>
        <v>33.161592112343165</v>
      </c>
    </row>
    <row r="6492" spans="1:9" x14ac:dyDescent="0.25">
      <c r="A6492" s="1">
        <v>39956.458333333336</v>
      </c>
      <c r="B6492" s="2">
        <f t="shared" si="808"/>
        <v>95.674101318731331</v>
      </c>
      <c r="C6492" s="2">
        <f t="shared" si="809"/>
        <v>109.48229533513498</v>
      </c>
      <c r="D6492" s="2">
        <f t="shared" si="810"/>
        <v>103.70114129937636</v>
      </c>
      <c r="E6492" s="2">
        <f t="shared" si="811"/>
        <v>87.15584235358601</v>
      </c>
      <c r="F6492" s="2">
        <f t="shared" si="812"/>
        <v>128.51302881374048</v>
      </c>
      <c r="G6492" s="2">
        <f t="shared" si="813"/>
        <v>52.055079768807502</v>
      </c>
      <c r="H6492" s="2">
        <f t="shared" si="814"/>
        <v>48.393865939708967</v>
      </c>
      <c r="I6492" s="2">
        <f t="shared" si="815"/>
        <v>40.672726431673475</v>
      </c>
    </row>
    <row r="6493" spans="1:9" x14ac:dyDescent="0.25">
      <c r="A6493" s="1">
        <v>39956.46875</v>
      </c>
      <c r="B6493" s="2">
        <f t="shared" si="808"/>
        <v>109.48229532319823</v>
      </c>
      <c r="C6493" s="2">
        <f t="shared" si="809"/>
        <v>121.54154402297505</v>
      </c>
      <c r="D6493" s="2">
        <f t="shared" si="810"/>
        <v>116.54363339083409</v>
      </c>
      <c r="E6493" s="2">
        <f t="shared" si="811"/>
        <v>101.8588429388045</v>
      </c>
      <c r="F6493" s="2">
        <f t="shared" si="812"/>
        <v>137.24447841045463</v>
      </c>
      <c r="G6493" s="2">
        <f t="shared" si="813"/>
        <v>69.384177801604395</v>
      </c>
      <c r="H6493" s="2">
        <f t="shared" si="814"/>
        <v>54.387028915722574</v>
      </c>
      <c r="I6493" s="2">
        <f t="shared" si="815"/>
        <v>47.534126704775431</v>
      </c>
    </row>
    <row r="6494" spans="1:9" x14ac:dyDescent="0.25">
      <c r="A6494" s="1">
        <v>39956.479166666664</v>
      </c>
      <c r="B6494" s="2">
        <f t="shared" si="808"/>
        <v>121.54154401274131</v>
      </c>
      <c r="C6494" s="2">
        <f t="shared" si="809"/>
        <v>131.65920468180943</v>
      </c>
      <c r="D6494" s="2">
        <f t="shared" si="810"/>
        <v>127.52437750281545</v>
      </c>
      <c r="E6494" s="2">
        <f t="shared" si="811"/>
        <v>114.93468046888712</v>
      </c>
      <c r="F6494" s="2">
        <f t="shared" si="812"/>
        <v>143.78349052851956</v>
      </c>
      <c r="G6494" s="2">
        <f t="shared" si="813"/>
        <v>85.604885365077209</v>
      </c>
      <c r="H6494" s="2">
        <f t="shared" si="814"/>
        <v>59.511376167980551</v>
      </c>
      <c r="I6494" s="2">
        <f t="shared" si="815"/>
        <v>53.636184218813995</v>
      </c>
    </row>
    <row r="6495" spans="1:9" x14ac:dyDescent="0.25">
      <c r="A6495" s="1">
        <v>39956.489583333336</v>
      </c>
      <c r="B6495" s="2">
        <f t="shared" si="808"/>
        <v>131.65920468180943</v>
      </c>
      <c r="C6495" s="2">
        <f t="shared" si="809"/>
        <v>139.67365086047099</v>
      </c>
      <c r="D6495" s="2">
        <f t="shared" si="810"/>
        <v>136.4679597109623</v>
      </c>
      <c r="E6495" s="2">
        <f t="shared" si="811"/>
        <v>126.17447254216859</v>
      </c>
      <c r="F6495" s="2">
        <f t="shared" si="812"/>
        <v>148.025606503955</v>
      </c>
      <c r="G6495" s="2">
        <f t="shared" si="813"/>
        <v>100.45808175204431</v>
      </c>
      <c r="H6495" s="2">
        <f t="shared" si="814"/>
        <v>63.685047865115742</v>
      </c>
      <c r="I6495" s="2">
        <f t="shared" si="815"/>
        <v>58.88142051967867</v>
      </c>
    </row>
    <row r="6496" spans="1:9" x14ac:dyDescent="0.25">
      <c r="A6496" s="1">
        <v>39956.5</v>
      </c>
      <c r="B6496" s="2">
        <f t="shared" si="808"/>
        <v>139.67365085410395</v>
      </c>
      <c r="C6496" s="2">
        <f t="shared" si="809"/>
        <v>145.45685428649298</v>
      </c>
      <c r="D6496" s="2">
        <f t="shared" si="810"/>
        <v>143.23150907383746</v>
      </c>
      <c r="E6496" s="2">
        <f t="shared" si="811"/>
        <v>135.3986670070498</v>
      </c>
      <c r="F6496" s="2">
        <f t="shared" si="812"/>
        <v>149.90305985732661</v>
      </c>
      <c r="G6496" s="2">
        <f t="shared" si="813"/>
        <v>113.70649179144534</v>
      </c>
      <c r="H6496" s="2">
        <f t="shared" si="814"/>
        <v>66.841370901124151</v>
      </c>
      <c r="I6496" s="2">
        <f t="shared" si="815"/>
        <v>63.186044603289901</v>
      </c>
    </row>
    <row r="6497" spans="1:9" x14ac:dyDescent="0.25">
      <c r="A6497" s="1">
        <v>39956.510416666664</v>
      </c>
      <c r="B6497" s="2">
        <f t="shared" si="808"/>
        <v>145.45685428436042</v>
      </c>
      <c r="C6497" s="2">
        <f t="shared" si="809"/>
        <v>148.91643010927206</v>
      </c>
      <c r="D6497" s="2">
        <f t="shared" si="810"/>
        <v>147.70698002179952</v>
      </c>
      <c r="E6497" s="2">
        <f t="shared" si="811"/>
        <v>142.45991025128072</v>
      </c>
      <c r="F6497" s="2">
        <f t="shared" si="812"/>
        <v>149.38585886538817</v>
      </c>
      <c r="G6497" s="2">
        <f t="shared" si="813"/>
        <v>125.13847630927563</v>
      </c>
      <c r="H6497" s="2">
        <f t="shared" si="814"/>
        <v>68.92992401017311</v>
      </c>
      <c r="I6497" s="2">
        <f t="shared" si="815"/>
        <v>66.481291450597666</v>
      </c>
    </row>
    <row r="6498" spans="1:9" x14ac:dyDescent="0.25">
      <c r="A6498" s="1">
        <v>39956.520833333336</v>
      </c>
      <c r="B6498" s="2">
        <f t="shared" si="808"/>
        <v>148.91643010927206</v>
      </c>
      <c r="C6498" s="2">
        <f t="shared" si="809"/>
        <v>149.99711268733185</v>
      </c>
      <c r="D6498" s="2">
        <f t="shared" si="810"/>
        <v>149.82287831117216</v>
      </c>
      <c r="E6498" s="2">
        <f t="shared" si="811"/>
        <v>147.2454011330112</v>
      </c>
      <c r="F6498" s="2">
        <f t="shared" si="812"/>
        <v>146.4822656498211</v>
      </c>
      <c r="G6498" s="2">
        <f t="shared" si="813"/>
        <v>134.57141294116971</v>
      </c>
      <c r="H6498" s="2">
        <f t="shared" si="814"/>
        <v>69.917343211880336</v>
      </c>
      <c r="I6498" s="2">
        <f t="shared" si="815"/>
        <v>68.714520528738561</v>
      </c>
    </row>
    <row r="6499" spans="1:9" x14ac:dyDescent="0.25">
      <c r="A6499" s="1">
        <v>39956.53125</v>
      </c>
      <c r="B6499" s="2">
        <f t="shared" si="808"/>
        <v>149.99711268738602</v>
      </c>
      <c r="C6499" s="2">
        <f t="shared" si="809"/>
        <v>148.68163845458616</v>
      </c>
      <c r="D6499" s="2">
        <f t="shared" si="810"/>
        <v>149.54540312875477</v>
      </c>
      <c r="E6499" s="2">
        <f t="shared" si="811"/>
        <v>149.67869292760642</v>
      </c>
      <c r="F6499" s="2">
        <f t="shared" si="812"/>
        <v>141.23866420383669</v>
      </c>
      <c r="G6499" s="2">
        <f t="shared" si="813"/>
        <v>141.85461346691554</v>
      </c>
      <c r="H6499" s="2">
        <f t="shared" si="814"/>
        <v>69.787854793418887</v>
      </c>
      <c r="I6499" s="2">
        <f t="shared" si="815"/>
        <v>69.850056699549654</v>
      </c>
    </row>
    <row r="6500" spans="1:9" x14ac:dyDescent="0.25">
      <c r="A6500" s="1">
        <v>39956.541666666664</v>
      </c>
      <c r="B6500" s="2">
        <f t="shared" si="808"/>
        <v>148.68163845574122</v>
      </c>
      <c r="C6500" s="2">
        <f t="shared" si="809"/>
        <v>144.99102170018708</v>
      </c>
      <c r="D6500" s="2">
        <f t="shared" si="810"/>
        <v>146.87898705504236</v>
      </c>
      <c r="E6500" s="2">
        <f t="shared" si="811"/>
        <v>149.72091456985859</v>
      </c>
      <c r="F6500" s="2">
        <f t="shared" si="812"/>
        <v>133.7388194183853</v>
      </c>
      <c r="G6500" s="2">
        <f t="shared" si="813"/>
        <v>146.87173105125888</v>
      </c>
      <c r="H6500" s="2">
        <f t="shared" si="814"/>
        <v>68.54352729235309</v>
      </c>
      <c r="I6500" s="2">
        <f t="shared" si="815"/>
        <v>69.869760132600675</v>
      </c>
    </row>
    <row r="6501" spans="1:9" x14ac:dyDescent="0.25">
      <c r="A6501" s="1">
        <v>39956.552083333336</v>
      </c>
      <c r="B6501" s="2">
        <f t="shared" si="808"/>
        <v>144.99102170018708</v>
      </c>
      <c r="C6501" s="2">
        <f t="shared" si="809"/>
        <v>138.98421886219262</v>
      </c>
      <c r="D6501" s="2">
        <f t="shared" si="810"/>
        <v>141.86622525015636</v>
      </c>
      <c r="E6501" s="2">
        <f t="shared" si="811"/>
        <v>147.37139157736053</v>
      </c>
      <c r="F6501" s="2">
        <f t="shared" si="812"/>
        <v>124.10253894884852</v>
      </c>
      <c r="G6501" s="2">
        <f t="shared" si="813"/>
        <v>149.54261882101298</v>
      </c>
      <c r="H6501" s="2">
        <f t="shared" si="814"/>
        <v>66.204238450072964</v>
      </c>
      <c r="I6501" s="2">
        <f t="shared" si="815"/>
        <v>68.773316069434912</v>
      </c>
    </row>
    <row r="6502" spans="1:9" x14ac:dyDescent="0.25">
      <c r="A6502" s="1">
        <v>39956.5625</v>
      </c>
      <c r="B6502" s="2">
        <f t="shared" si="808"/>
        <v>138.98421886876096</v>
      </c>
      <c r="C6502" s="2">
        <f t="shared" si="809"/>
        <v>130.75718674647371</v>
      </c>
      <c r="D6502" s="2">
        <f t="shared" si="810"/>
        <v>134.58719501104792</v>
      </c>
      <c r="E6502" s="2">
        <f t="shared" si="811"/>
        <v>142.66765684701406</v>
      </c>
      <c r="F6502" s="2">
        <f t="shared" si="812"/>
        <v>112.48375936389657</v>
      </c>
      <c r="G6502" s="2">
        <f t="shared" si="813"/>
        <v>149.82461017436688</v>
      </c>
      <c r="H6502" s="2">
        <f t="shared" si="814"/>
        <v>62.807357671822366</v>
      </c>
      <c r="I6502" s="2">
        <f t="shared" si="815"/>
        <v>66.578239861939892</v>
      </c>
    </row>
    <row r="6503" spans="1:9" x14ac:dyDescent="0.25">
      <c r="A6503" s="1">
        <v>39956.572916666664</v>
      </c>
      <c r="B6503" s="2">
        <f t="shared" si="808"/>
        <v>130.75718675075208</v>
      </c>
      <c r="C6503" s="2">
        <f t="shared" si="809"/>
        <v>120.44134959760017</v>
      </c>
      <c r="D6503" s="2">
        <f t="shared" si="810"/>
        <v>125.15817656180529</v>
      </c>
      <c r="E6503" s="2">
        <f t="shared" si="811"/>
        <v>135.68485106415497</v>
      </c>
      <c r="F6503" s="2">
        <f t="shared" si="812"/>
        <v>99.068087017756611</v>
      </c>
      <c r="G6503" s="2">
        <f t="shared" si="813"/>
        <v>147.71320039148048</v>
      </c>
      <c r="H6503" s="2">
        <f t="shared" si="814"/>
        <v>58.407149062175797</v>
      </c>
      <c r="I6503" s="2">
        <f t="shared" si="815"/>
        <v>63.31959716327232</v>
      </c>
    </row>
    <row r="6504" spans="1:9" x14ac:dyDescent="0.25">
      <c r="A6504" s="1">
        <v>39956.583333333336</v>
      </c>
      <c r="B6504" s="2">
        <f t="shared" si="808"/>
        <v>120.44134959760017</v>
      </c>
      <c r="C6504" s="2">
        <f t="shared" si="809"/>
        <v>108.20149966835822</v>
      </c>
      <c r="D6504" s="2">
        <f t="shared" si="810"/>
        <v>113.72979550217407</v>
      </c>
      <c r="E6504" s="2">
        <f t="shared" si="811"/>
        <v>126.53452235544199</v>
      </c>
      <c r="F6504" s="2">
        <f t="shared" si="812"/>
        <v>84.069833052186766</v>
      </c>
      <c r="G6504" s="2">
        <f t="shared" si="813"/>
        <v>143.24211857853544</v>
      </c>
      <c r="H6504" s="2">
        <f t="shared" si="814"/>
        <v>53.073904567681232</v>
      </c>
      <c r="I6504" s="2">
        <f t="shared" si="815"/>
        <v>59.04944376587293</v>
      </c>
    </row>
    <row r="6505" spans="1:9" x14ac:dyDescent="0.25">
      <c r="A6505" s="1">
        <v>39956.59375</v>
      </c>
      <c r="B6505" s="2">
        <f t="shared" si="808"/>
        <v>108.20149968045222</v>
      </c>
      <c r="C6505" s="2">
        <f t="shared" si="809"/>
        <v>94.233164743304755</v>
      </c>
      <c r="D6505" s="2">
        <f t="shared" si="810"/>
        <v>100.48461665464635</v>
      </c>
      <c r="E6505" s="2">
        <f t="shared" si="811"/>
        <v>115.36284435925896</v>
      </c>
      <c r="F6505" s="2">
        <f t="shared" si="812"/>
        <v>67.728589903566231</v>
      </c>
      <c r="G6505" s="2">
        <f t="shared" si="813"/>
        <v>136.48278886868752</v>
      </c>
      <c r="H6505" s="2">
        <f t="shared" si="814"/>
        <v>46.892821105501632</v>
      </c>
      <c r="I6505" s="2">
        <f t="shared" si="815"/>
        <v>53.835994034320848</v>
      </c>
    </row>
    <row r="6506" spans="1:9" x14ac:dyDescent="0.25">
      <c r="A6506" s="1">
        <v>39956.604166666664</v>
      </c>
      <c r="B6506" s="2">
        <f t="shared" si="808"/>
        <v>94.233164756891028</v>
      </c>
      <c r="C6506" s="2">
        <f t="shared" si="809"/>
        <v>78.759484579537371</v>
      </c>
      <c r="D6506" s="2">
        <f t="shared" si="810"/>
        <v>85.634227592842095</v>
      </c>
      <c r="E6506" s="2">
        <f t="shared" si="811"/>
        <v>102.3482811224734</v>
      </c>
      <c r="F6506" s="2">
        <f t="shared" si="812"/>
        <v>50.305403775578888</v>
      </c>
      <c r="G6506" s="2">
        <f t="shared" si="813"/>
        <v>127.54318943162053</v>
      </c>
      <c r="H6506" s="2">
        <f t="shared" si="814"/>
        <v>39.962639543326311</v>
      </c>
      <c r="I6506" s="2">
        <f t="shared" si="815"/>
        <v>47.762531190487579</v>
      </c>
    </row>
    <row r="6507" spans="1:9" x14ac:dyDescent="0.25">
      <c r="A6507" s="1">
        <v>39956.614583333336</v>
      </c>
      <c r="B6507" s="2">
        <f t="shared" si="808"/>
        <v>78.759484579537371</v>
      </c>
      <c r="C6507" s="2">
        <f t="shared" si="809"/>
        <v>62.027646354460551</v>
      </c>
      <c r="D6507" s="2">
        <f t="shared" si="810"/>
        <v>69.415858593204192</v>
      </c>
      <c r="E6507" s="2">
        <f t="shared" si="811"/>
        <v>87.698736202058171</v>
      </c>
      <c r="F6507" s="2">
        <f t="shared" si="812"/>
        <v>32.07860458982266</v>
      </c>
      <c r="G6507" s="2">
        <f t="shared" si="813"/>
        <v>116.56612755781907</v>
      </c>
      <c r="H6507" s="2">
        <f t="shared" si="814"/>
        <v>32.394067343495287</v>
      </c>
      <c r="I6507" s="2">
        <f t="shared" si="815"/>
        <v>40.926076894293814</v>
      </c>
    </row>
    <row r="6508" spans="1:9" x14ac:dyDescent="0.25">
      <c r="A6508" s="1">
        <v>39956.625</v>
      </c>
      <c r="B6508" s="2">
        <f t="shared" si="808"/>
        <v>62.027646362410231</v>
      </c>
      <c r="C6508" s="2">
        <f t="shared" si="809"/>
        <v>44.30493594905905</v>
      </c>
      <c r="D6508" s="2">
        <f t="shared" si="810"/>
        <v>52.088593047874028</v>
      </c>
      <c r="E6508" s="2">
        <f t="shared" si="811"/>
        <v>71.648231494914654</v>
      </c>
      <c r="F6508" s="2">
        <f t="shared" si="812"/>
        <v>13.339359777675897</v>
      </c>
      <c r="G6508" s="2">
        <f t="shared" si="813"/>
        <v>103.72695837647426</v>
      </c>
      <c r="H6508" s="2">
        <f t="shared" si="814"/>
        <v>24.30801008900788</v>
      </c>
      <c r="I6508" s="2">
        <f t="shared" si="815"/>
        <v>33.435841364293509</v>
      </c>
    </row>
    <row r="6509" spans="1:9" x14ac:dyDescent="0.25">
      <c r="A6509" s="1">
        <v>39956.635416666664</v>
      </c>
      <c r="B6509" s="2">
        <f t="shared" si="808"/>
        <v>44.304935965742253</v>
      </c>
      <c r="C6509" s="2">
        <f t="shared" si="809"/>
        <v>25.874468093675713</v>
      </c>
      <c r="D6509" s="2">
        <f t="shared" si="810"/>
        <v>33.929228572729521</v>
      </c>
      <c r="E6509" s="2">
        <f t="shared" si="811"/>
        <v>54.453168779236613</v>
      </c>
      <c r="F6509" s="2">
        <f t="shared" si="812"/>
        <v>-5.6129771213546675</v>
      </c>
      <c r="G6509" s="2">
        <f t="shared" si="813"/>
        <v>89.230783582045717</v>
      </c>
      <c r="H6509" s="2">
        <f t="shared" si="814"/>
        <v>15.833640000607108</v>
      </c>
      <c r="I6509" s="2">
        <f t="shared" si="815"/>
        <v>25.411478763643753</v>
      </c>
    </row>
    <row r="6510" spans="1:9" x14ac:dyDescent="0.25">
      <c r="A6510" s="1">
        <v>39956.645833333336</v>
      </c>
      <c r="B6510" s="2">
        <f t="shared" si="808"/>
        <v>25.874468093675713</v>
      </c>
      <c r="C6510" s="2">
        <f t="shared" si="809"/>
        <v>7.0306637205490672</v>
      </c>
      <c r="D6510" s="2">
        <f t="shared" si="810"/>
        <v>15.227855308611</v>
      </c>
      <c r="E6510" s="2">
        <f t="shared" si="811"/>
        <v>36.388233753770265</v>
      </c>
      <c r="F6510" s="2">
        <f t="shared" si="812"/>
        <v>-24.475648480700549</v>
      </c>
      <c r="G6510" s="2">
        <f t="shared" si="813"/>
        <v>73.309175010712238</v>
      </c>
      <c r="H6510" s="2">
        <f t="shared" si="814"/>
        <v>7.1063324773518</v>
      </c>
      <c r="I6510" s="2">
        <f t="shared" si="815"/>
        <v>16.981175751759455</v>
      </c>
    </row>
    <row r="6511" spans="1:9" x14ac:dyDescent="0.25">
      <c r="A6511" s="1">
        <v>39956.65625</v>
      </c>
      <c r="B6511" s="2">
        <f t="shared" si="808"/>
        <v>7.0306637292706196</v>
      </c>
      <c r="C6511" s="2">
        <f t="shared" si="809"/>
        <v>-11.925453282159392</v>
      </c>
      <c r="D6511" s="2">
        <f t="shared" si="810"/>
        <v>-3.7167781574294847</v>
      </c>
      <c r="E6511" s="2">
        <f t="shared" si="811"/>
        <v>17.742008136765342</v>
      </c>
      <c r="F6511" s="2">
        <f t="shared" si="812"/>
        <v>-42.947329026701567</v>
      </c>
      <c r="G6511" s="2">
        <f t="shared" si="813"/>
        <v>56.216475378225546</v>
      </c>
      <c r="H6511" s="2">
        <f t="shared" si="814"/>
        <v>-1.7344964734670929</v>
      </c>
      <c r="I6511" s="2">
        <f t="shared" si="815"/>
        <v>8.2796037971571597</v>
      </c>
    </row>
    <row r="6512" spans="1:9" x14ac:dyDescent="0.25">
      <c r="A6512" s="1">
        <v>39956.666666666664</v>
      </c>
      <c r="B6512" s="2">
        <f t="shared" si="808"/>
        <v>-11.925453273455881</v>
      </c>
      <c r="C6512" s="2">
        <f t="shared" si="809"/>
        <v>-30.691064919322233</v>
      </c>
      <c r="D6512" s="2">
        <f t="shared" si="810"/>
        <v>-22.602037258639037</v>
      </c>
      <c r="E6512" s="2">
        <f t="shared" si="811"/>
        <v>-1.1876405016868929</v>
      </c>
      <c r="F6512" s="2">
        <f t="shared" si="812"/>
        <v>-60.732939467321579</v>
      </c>
      <c r="G6512" s="2">
        <f t="shared" si="813"/>
        <v>38.225735190925569</v>
      </c>
      <c r="H6512" s="2">
        <f t="shared" si="814"/>
        <v>-10.547617387364884</v>
      </c>
      <c r="I6512" s="2">
        <f t="shared" si="815"/>
        <v>-0.55423223412055</v>
      </c>
    </row>
    <row r="6513" spans="1:9" x14ac:dyDescent="0.25">
      <c r="A6513" s="1">
        <v>39956.677083333336</v>
      </c>
      <c r="B6513" s="2">
        <f t="shared" si="808"/>
        <v>-30.691064919322233</v>
      </c>
      <c r="C6513" s="2">
        <f t="shared" si="809"/>
        <v>-48.966396441009458</v>
      </c>
      <c r="D6513" s="2">
        <f t="shared" si="810"/>
        <v>-41.126235915004429</v>
      </c>
      <c r="E6513" s="2">
        <f t="shared" si="811"/>
        <v>-20.098316973082035</v>
      </c>
      <c r="F6513" s="2">
        <f t="shared" si="812"/>
        <v>-77.548360263934669</v>
      </c>
      <c r="G6513" s="2">
        <f t="shared" si="813"/>
        <v>19.62435086959443</v>
      </c>
      <c r="H6513" s="2">
        <f t="shared" si="814"/>
        <v>-19.192243427002069</v>
      </c>
      <c r="I6513" s="2">
        <f t="shared" si="815"/>
        <v>-9.379214587438284</v>
      </c>
    </row>
    <row r="6514" spans="1:9" x14ac:dyDescent="0.25">
      <c r="A6514" s="1">
        <v>39956.6875</v>
      </c>
      <c r="B6514" s="2">
        <f t="shared" si="808"/>
        <v>-48.966396424503792</v>
      </c>
      <c r="C6514" s="2">
        <f t="shared" si="809"/>
        <v>-66.459505126915261</v>
      </c>
      <c r="D6514" s="2">
        <f t="shared" si="810"/>
        <v>-58.993455848402277</v>
      </c>
      <c r="E6514" s="2">
        <f t="shared" si="811"/>
        <v>-38.687929119730327</v>
      </c>
      <c r="F6514" s="2">
        <f t="shared" si="812"/>
        <v>-93.124970323280394</v>
      </c>
      <c r="G6514" s="2">
        <f t="shared" si="813"/>
        <v>0.70947370920533193</v>
      </c>
      <c r="H6514" s="2">
        <f t="shared" si="814"/>
        <v>-27.530279395921063</v>
      </c>
      <c r="I6514" s="2">
        <f t="shared" si="815"/>
        <v>-18.054366922540819</v>
      </c>
    </row>
    <row r="6515" spans="1:9" x14ac:dyDescent="0.25">
      <c r="A6515" s="1">
        <v>39956.697916666664</v>
      </c>
      <c r="B6515" s="2">
        <f t="shared" si="808"/>
        <v>-66.459505111260484</v>
      </c>
      <c r="C6515" s="2">
        <f t="shared" si="809"/>
        <v>-82.890944064507551</v>
      </c>
      <c r="D6515" s="2">
        <f t="shared" si="810"/>
        <v>-75.918273835324271</v>
      </c>
      <c r="E6515" s="2">
        <f t="shared" si="811"/>
        <v>-56.659513738016059</v>
      </c>
      <c r="F6515" s="2">
        <f t="shared" si="812"/>
        <v>-107.21393820952161</v>
      </c>
      <c r="G6515" s="2">
        <f t="shared" si="813"/>
        <v>-18.216737071072838</v>
      </c>
      <c r="H6515" s="2">
        <f t="shared" si="814"/>
        <v>-35.428527789817991</v>
      </c>
      <c r="I6515" s="2">
        <f t="shared" si="815"/>
        <v>-26.441106411074163</v>
      </c>
    </row>
    <row r="6516" spans="1:9" x14ac:dyDescent="0.25">
      <c r="A6516" s="1">
        <v>39956.708333333336</v>
      </c>
      <c r="B6516" s="2">
        <f t="shared" si="808"/>
        <v>-82.890944064507551</v>
      </c>
      <c r="C6516" s="2">
        <f t="shared" si="809"/>
        <v>-97.99822620086627</v>
      </c>
      <c r="D6516" s="2">
        <f t="shared" si="810"/>
        <v>-91.630321225935617</v>
      </c>
      <c r="E6516" s="2">
        <f t="shared" si="811"/>
        <v>-73.725980410309177</v>
      </c>
      <c r="F6516" s="2">
        <f t="shared" si="812"/>
        <v>-119.59019708451576</v>
      </c>
      <c r="G6516" s="2">
        <f t="shared" si="813"/>
        <v>-36.851941201070346</v>
      </c>
      <c r="H6516" s="2">
        <f t="shared" si="814"/>
        <v>-42.760816572103288</v>
      </c>
      <c r="I6516" s="2">
        <f t="shared" si="815"/>
        <v>-34.405457524810949</v>
      </c>
    </row>
    <row r="6517" spans="1:9" x14ac:dyDescent="0.25">
      <c r="A6517" s="1">
        <v>39956.71875</v>
      </c>
      <c r="B6517" s="2">
        <f t="shared" si="808"/>
        <v>-97.998226187645912</v>
      </c>
      <c r="C6517" s="2">
        <f t="shared" si="809"/>
        <v>-111.54001740855686</v>
      </c>
      <c r="D6517" s="2">
        <f t="shared" si="810"/>
        <v>-105.8786029787842</v>
      </c>
      <c r="E6517" s="2">
        <f t="shared" si="811"/>
        <v>-89.614697670871237</v>
      </c>
      <c r="F6517" s="2">
        <f t="shared" si="812"/>
        <v>-130.05604006899841</v>
      </c>
      <c r="G6517" s="2">
        <f t="shared" si="813"/>
        <v>-54.898447124951289</v>
      </c>
      <c r="H6517" s="2">
        <f t="shared" si="814"/>
        <v>-49.410014723432631</v>
      </c>
      <c r="I6517" s="2">
        <f t="shared" si="815"/>
        <v>-41.820192246406577</v>
      </c>
    </row>
    <row r="6518" spans="1:9" x14ac:dyDescent="0.25">
      <c r="A6518" s="1">
        <v>39956.729166666664</v>
      </c>
      <c r="B6518" s="2">
        <f t="shared" si="808"/>
        <v>-111.54001739688114</v>
      </c>
      <c r="C6518" s="2">
        <f t="shared" si="809"/>
        <v>-123.29999183667287</v>
      </c>
      <c r="D6518" s="2">
        <f t="shared" si="810"/>
        <v>-118.43550727116055</v>
      </c>
      <c r="E6518" s="2">
        <f t="shared" si="811"/>
        <v>-104.07184825503961</v>
      </c>
      <c r="F6518" s="2">
        <f t="shared" si="812"/>
        <v>-138.44427862705095</v>
      </c>
      <c r="G6518" s="2">
        <f t="shared" si="813"/>
        <v>-72.067967581800005</v>
      </c>
      <c r="H6518" s="2">
        <f t="shared" si="814"/>
        <v>-55.269903393208253</v>
      </c>
      <c r="I6518" s="2">
        <f t="shared" si="815"/>
        <v>-48.566862519018486</v>
      </c>
    </row>
    <row r="6519" spans="1:9" x14ac:dyDescent="0.25">
      <c r="A6519" s="1">
        <v>39956.739583333336</v>
      </c>
      <c r="B6519" s="2">
        <f t="shared" si="808"/>
        <v>-123.29999183667287</v>
      </c>
      <c r="C6519" s="2">
        <f t="shared" si="809"/>
        <v>-133.09028758774454</v>
      </c>
      <c r="D6519" s="2">
        <f t="shared" si="810"/>
        <v>-129.10044150148875</v>
      </c>
      <c r="E6519" s="2">
        <f t="shared" si="811"/>
        <v>-116.86648372400563</v>
      </c>
      <c r="F6519" s="2">
        <f t="shared" si="812"/>
        <v>-144.62091327909647</v>
      </c>
      <c r="G6519" s="2">
        <f t="shared" si="813"/>
        <v>-88.086224883827754</v>
      </c>
      <c r="H6519" s="2">
        <f t="shared" si="814"/>
        <v>-60.246872700694745</v>
      </c>
      <c r="I6519" s="2">
        <f t="shared" si="815"/>
        <v>-54.53769240453596</v>
      </c>
    </row>
    <row r="6520" spans="1:9" x14ac:dyDescent="0.25">
      <c r="A6520" s="1">
        <v>39956.75</v>
      </c>
      <c r="B6520" s="2">
        <f t="shared" si="808"/>
        <v>-133.09028758371724</v>
      </c>
      <c r="C6520" s="2">
        <f t="shared" si="809"/>
        <v>-140.75450775010407</v>
      </c>
      <c r="D6520" s="2">
        <f t="shared" si="810"/>
        <v>-137.70303668203101</v>
      </c>
      <c r="E6520" s="2">
        <f t="shared" si="811"/>
        <v>-127.79421377903472</v>
      </c>
      <c r="F6520" s="2">
        <f t="shared" si="812"/>
        <v>-148.48727421328979</v>
      </c>
      <c r="G6520" s="2">
        <f t="shared" si="813"/>
        <v>-102.69733236095881</v>
      </c>
      <c r="H6520" s="2">
        <f t="shared" si="814"/>
        <v>-64.26141711828113</v>
      </c>
      <c r="I6520" s="2">
        <f t="shared" si="815"/>
        <v>-59.637299763549535</v>
      </c>
    </row>
    <row r="6521" spans="1:9" x14ac:dyDescent="0.25">
      <c r="A6521" s="1">
        <v>39956.760416666664</v>
      </c>
      <c r="B6521" s="2">
        <f t="shared" si="808"/>
        <v>-140.75450774406821</v>
      </c>
      <c r="C6521" s="2">
        <f t="shared" si="809"/>
        <v>-146.17021881647472</v>
      </c>
      <c r="D6521" s="2">
        <f t="shared" si="810"/>
        <v>-144.10586905941997</v>
      </c>
      <c r="E6521" s="2">
        <f t="shared" si="811"/>
        <v>-136.6804713676398</v>
      </c>
      <c r="F6521" s="2">
        <f t="shared" si="812"/>
        <v>-149.98159753359772</v>
      </c>
      <c r="G6521" s="2">
        <f t="shared" si="813"/>
        <v>-115.66788218459965</v>
      </c>
      <c r="H6521" s="2">
        <f t="shared" si="814"/>
        <v>-67.249405561062659</v>
      </c>
      <c r="I6521" s="2">
        <f t="shared" si="815"/>
        <v>-63.784219971565236</v>
      </c>
    </row>
    <row r="6522" spans="1:9" x14ac:dyDescent="0.25">
      <c r="A6522" s="1">
        <v>39956.770833333336</v>
      </c>
      <c r="B6522" s="2">
        <f t="shared" si="808"/>
        <v>-146.17021881647472</v>
      </c>
      <c r="C6522" s="2">
        <f t="shared" si="809"/>
        <v>-149.25090650276033</v>
      </c>
      <c r="D6522" s="2">
        <f t="shared" si="810"/>
        <v>-148.20665539682497</v>
      </c>
      <c r="E6522" s="2">
        <f t="shared" si="811"/>
        <v>-143.38330131826217</v>
      </c>
      <c r="F6522" s="2">
        <f t="shared" si="812"/>
        <v>-149.08001189289485</v>
      </c>
      <c r="G6522" s="2">
        <f t="shared" si="813"/>
        <v>-126.79067389342231</v>
      </c>
      <c r="H6522" s="2">
        <f t="shared" si="814"/>
        <v>-69.163105851851654</v>
      </c>
      <c r="I6522" s="2">
        <f t="shared" si="815"/>
        <v>-66.912207281855686</v>
      </c>
    </row>
    <row r="6523" spans="1:9" x14ac:dyDescent="0.25">
      <c r="A6523" s="1">
        <v>39956.78125</v>
      </c>
      <c r="B6523" s="2">
        <f t="shared" si="808"/>
        <v>-149.25090650188884</v>
      </c>
      <c r="C6523" s="2">
        <f t="shared" si="809"/>
        <v>-149.94735778698495</v>
      </c>
      <c r="D6523" s="2">
        <f t="shared" si="810"/>
        <v>-149.93988691546278</v>
      </c>
      <c r="E6523" s="2">
        <f t="shared" si="811"/>
        <v>-147.79562801181035</v>
      </c>
      <c r="F6523" s="2">
        <f t="shared" si="812"/>
        <v>-145.79691983972467</v>
      </c>
      <c r="G6523" s="2">
        <f t="shared" si="813"/>
        <v>-135.88802435948926</v>
      </c>
      <c r="H6523" s="2">
        <f t="shared" si="814"/>
        <v>-69.971947227215963</v>
      </c>
      <c r="I6523" s="2">
        <f t="shared" si="815"/>
        <v>-68.971293072178156</v>
      </c>
    </row>
    <row r="6524" spans="1:9" x14ac:dyDescent="0.25">
      <c r="A6524" s="1">
        <v>39956.791666666664</v>
      </c>
      <c r="B6524" s="2">
        <f t="shared" si="808"/>
        <v>-149.94735778721625</v>
      </c>
      <c r="C6524" s="2">
        <f t="shared" si="809"/>
        <v>-148.2484470803729</v>
      </c>
      <c r="D6524" s="2">
        <f t="shared" si="810"/>
        <v>-149.27787578809225</v>
      </c>
      <c r="E6524" s="2">
        <f t="shared" si="811"/>
        <v>-149.84696592469038</v>
      </c>
      <c r="F6524" s="2">
        <f t="shared" si="812"/>
        <v>-140.18476773961942</v>
      </c>
      <c r="G6524" s="2">
        <f t="shared" si="813"/>
        <v>-142.81460627474908</v>
      </c>
      <c r="H6524" s="2">
        <f t="shared" si="814"/>
        <v>-69.663008701109717</v>
      </c>
      <c r="I6524" s="2">
        <f t="shared" si="815"/>
        <v>-69.92858409818885</v>
      </c>
    </row>
    <row r="6525" spans="1:9" x14ac:dyDescent="0.25">
      <c r="A6525" s="1">
        <v>39956.802083333336</v>
      </c>
      <c r="B6525" s="2">
        <f t="shared" si="808"/>
        <v>-148.2484470803729</v>
      </c>
      <c r="C6525" s="2">
        <f t="shared" si="809"/>
        <v>-144.18131394597739</v>
      </c>
      <c r="D6525" s="2">
        <f t="shared" si="810"/>
        <v>-146.23119743280537</v>
      </c>
      <c r="E6525" s="2">
        <f t="shared" si="811"/>
        <v>-149.50454557530659</v>
      </c>
      <c r="F6525" s="2">
        <f t="shared" si="812"/>
        <v>-132.3332079573114</v>
      </c>
      <c r="G6525" s="2">
        <f t="shared" si="813"/>
        <v>-147.45976966649729</v>
      </c>
      <c r="H6525" s="2">
        <f t="shared" si="814"/>
        <v>-68.241225468642497</v>
      </c>
      <c r="I6525" s="2">
        <f t="shared" si="815"/>
        <v>-69.768787935143081</v>
      </c>
    </row>
    <row r="6526" spans="1:9" x14ac:dyDescent="0.25">
      <c r="A6526" s="1">
        <v>39956.8125</v>
      </c>
      <c r="B6526" s="2">
        <f t="shared" si="808"/>
        <v>-144.18131394838562</v>
      </c>
      <c r="C6526" s="2">
        <f t="shared" si="809"/>
        <v>-137.81092956319222</v>
      </c>
      <c r="D6526" s="2">
        <f t="shared" si="810"/>
        <v>-140.8485215831553</v>
      </c>
      <c r="E6526" s="2">
        <f t="shared" si="811"/>
        <v>-146.77383702043542</v>
      </c>
      <c r="F6526" s="2">
        <f t="shared" si="812"/>
        <v>-122.36766670391316</v>
      </c>
      <c r="G6526" s="2">
        <f t="shared" si="813"/>
        <v>-149.74930950708935</v>
      </c>
      <c r="H6526" s="2">
        <f t="shared" si="814"/>
        <v>-65.729310072139143</v>
      </c>
      <c r="I6526" s="2">
        <f t="shared" si="815"/>
        <v>-68.494457276203192</v>
      </c>
    </row>
    <row r="6527" spans="1:9" x14ac:dyDescent="0.25">
      <c r="A6527" s="1">
        <v>39956.822916666664</v>
      </c>
      <c r="B6527" s="2">
        <f t="shared" si="808"/>
        <v>-137.81092957008747</v>
      </c>
      <c r="C6527" s="2">
        <f t="shared" si="809"/>
        <v>-129.23905882676328</v>
      </c>
      <c r="D6527" s="2">
        <f t="shared" si="810"/>
        <v>-133.21583479603265</v>
      </c>
      <c r="E6527" s="2">
        <f t="shared" si="811"/>
        <v>-141.69846247320001</v>
      </c>
      <c r="F6527" s="2">
        <f t="shared" si="812"/>
        <v>-110.44734037089829</v>
      </c>
      <c r="G6527" s="2">
        <f t="shared" si="813"/>
        <v>-149.6466511159733</v>
      </c>
      <c r="H6527" s="2">
        <f t="shared" si="814"/>
        <v>-62.167389571481905</v>
      </c>
      <c r="I6527" s="2">
        <f t="shared" si="815"/>
        <v>-66.125949154160011</v>
      </c>
    </row>
    <row r="6528" spans="1:9" x14ac:dyDescent="0.25">
      <c r="A6528" s="1">
        <v>39956.833333333336</v>
      </c>
      <c r="B6528" s="2">
        <f t="shared" si="808"/>
        <v>-129.23905882676328</v>
      </c>
      <c r="C6528" s="2">
        <f t="shared" si="809"/>
        <v>-118.6026346634914</v>
      </c>
      <c r="D6528" s="2">
        <f t="shared" si="810"/>
        <v>-123.45506683799293</v>
      </c>
      <c r="E6528" s="2">
        <f t="shared" si="811"/>
        <v>-134.35949944558234</v>
      </c>
      <c r="F6528" s="2">
        <f t="shared" si="812"/>
        <v>-96.76265242445858</v>
      </c>
      <c r="G6528" s="2">
        <f t="shared" si="813"/>
        <v>-147.15343442704267</v>
      </c>
      <c r="H6528" s="2">
        <f t="shared" si="814"/>
        <v>-57.612364524396703</v>
      </c>
      <c r="I6528" s="2">
        <f t="shared" si="815"/>
        <v>-62.701099741271761</v>
      </c>
    </row>
    <row r="6529" spans="1:9" x14ac:dyDescent="0.25">
      <c r="A6529" s="1">
        <v>39956.84375</v>
      </c>
      <c r="B6529" s="2">
        <f t="shared" si="808"/>
        <v>-118.60263467418223</v>
      </c>
      <c r="C6529" s="2">
        <f t="shared" si="809"/>
        <v>-106.0715706349376</v>
      </c>
      <c r="D6529" s="2">
        <f t="shared" si="810"/>
        <v>-111.7221429324206</v>
      </c>
      <c r="E6529" s="2">
        <f t="shared" si="811"/>
        <v>-124.87418557590782</v>
      </c>
      <c r="F6529" s="2">
        <f t="shared" si="812"/>
        <v>-81.532211480526399</v>
      </c>
      <c r="G6529" s="2">
        <f t="shared" si="813"/>
        <v>-142.30948779688455</v>
      </c>
      <c r="H6529" s="2">
        <f t="shared" si="814"/>
        <v>-52.13700003512961</v>
      </c>
      <c r="I6529" s="2">
        <f t="shared" si="815"/>
        <v>-58.274619935423651</v>
      </c>
    </row>
    <row r="6530" spans="1:9" x14ac:dyDescent="0.25">
      <c r="A6530" s="1">
        <v>39956.854166666664</v>
      </c>
      <c r="B6530" s="2">
        <f t="shared" si="808"/>
        <v>-106.07157064728466</v>
      </c>
      <c r="C6530" s="2">
        <f t="shared" si="809"/>
        <v>-91.846046548153055</v>
      </c>
      <c r="D6530" s="2">
        <f t="shared" si="810"/>
        <v>-98.204492855776309</v>
      </c>
      <c r="E6530" s="2">
        <f t="shared" si="811"/>
        <v>-113.39404577412085</v>
      </c>
      <c r="F6530" s="2">
        <f t="shared" si="812"/>
        <v>-64.999319034333411</v>
      </c>
      <c r="G6530" s="2">
        <f t="shared" si="813"/>
        <v>-135.19219175240494</v>
      </c>
      <c r="H6530" s="2">
        <f t="shared" si="814"/>
        <v>-45.828763332695608</v>
      </c>
      <c r="I6530" s="2">
        <f t="shared" si="815"/>
        <v>-52.917221361256402</v>
      </c>
    </row>
    <row r="6531" spans="1:9" x14ac:dyDescent="0.25">
      <c r="A6531" s="1">
        <v>39956.864583333336</v>
      </c>
      <c r="B6531" s="2">
        <f t="shared" ref="B6531:B6594" si="816">COS(A6531*2*PI()*1.9324)*150</f>
        <v>-91.846046548153055</v>
      </c>
      <c r="C6531" s="2">
        <f t="shared" ref="C6531:C6594" si="817">COS((A6531+0.0104166666715173)*2*PI()*1.9324)*150</f>
        <v>-76.153310679280665</v>
      </c>
      <c r="D6531" s="2">
        <f t="shared" ref="D6531:D6594" si="818">COS((A6531+0.00590277777777778)*2*PI()*1.9324)*150</f>
        <v>-83.11805680683274</v>
      </c>
      <c r="E6531" s="2">
        <f t="shared" ref="E6531:E6594" si="819">COS(($A6531-0.00590277777777778)*2*PI()*1.9324)*150</f>
        <v>-100.10247166486566</v>
      </c>
      <c r="F6531" s="2">
        <f t="shared" ref="F6531:F6594" si="820">COS(($A6531+0.0277777777777778)*2*PI()*1.9324)*150</f>
        <v>-47.428082845195746</v>
      </c>
      <c r="G6531" s="2">
        <f t="shared" ref="G6531:G6594" si="821">COS(($A6531-0.0277777777777778)*2*PI()*1.9324)*150</f>
        <v>-125.91524285519108</v>
      </c>
      <c r="H6531" s="2">
        <f t="shared" ref="H6531:H6594" si="822">COS(($A6531+0.00590277777777778)*2*PI()*1.9324)*70</f>
        <v>-38.788426509855285</v>
      </c>
      <c r="I6531" s="2">
        <f t="shared" ref="I6531:I6594" si="823">COS(($A6531-0.00590277777777778)*2*PI()*1.9324)*70</f>
        <v>-46.714486776937306</v>
      </c>
    </row>
    <row r="6532" spans="1:9" x14ac:dyDescent="0.25">
      <c r="A6532" s="1">
        <v>39956.875</v>
      </c>
      <c r="B6532" s="2">
        <f t="shared" si="816"/>
        <v>-76.153310686802897</v>
      </c>
      <c r="C6532" s="2">
        <f t="shared" si="817"/>
        <v>-59.244049574254539</v>
      </c>
      <c r="D6532" s="2">
        <f t="shared" si="818"/>
        <v>-66.703835887411458</v>
      </c>
      <c r="E6532" s="2">
        <f t="shared" si="819"/>
        <v>-85.211791986185048</v>
      </c>
      <c r="F6532" s="2">
        <f t="shared" si="820"/>
        <v>-29.09919793011515</v>
      </c>
      <c r="G6532" s="2">
        <f t="shared" si="821"/>
        <v>-114.62683747568339</v>
      </c>
      <c r="H6532" s="2">
        <f t="shared" si="822"/>
        <v>-31.128456747458678</v>
      </c>
      <c r="I6532" s="2">
        <f t="shared" si="823"/>
        <v>-39.765502926886356</v>
      </c>
    </row>
    <row r="6533" spans="1:9" x14ac:dyDescent="0.25">
      <c r="A6533" s="1">
        <v>39956.885416666664</v>
      </c>
      <c r="B6533" s="2">
        <f t="shared" si="816"/>
        <v>-59.244049582275835</v>
      </c>
      <c r="C6533" s="2">
        <f t="shared" si="817"/>
        <v>-41.388383366612246</v>
      </c>
      <c r="D6533" s="2">
        <f t="shared" si="818"/>
        <v>-49.224042119719641</v>
      </c>
      <c r="E6533" s="2">
        <f t="shared" si="819"/>
        <v>-68.959880667899583</v>
      </c>
      <c r="F6533" s="2">
        <f t="shared" si="820"/>
        <v>-10.305462458716965</v>
      </c>
      <c r="G6533" s="2">
        <f t="shared" si="821"/>
        <v>-101.5073043298523</v>
      </c>
      <c r="H6533" s="2">
        <f t="shared" si="822"/>
        <v>-22.971219655869163</v>
      </c>
      <c r="I6533" s="2">
        <f t="shared" si="823"/>
        <v>-32.181277645019804</v>
      </c>
    </row>
    <row r="6534" spans="1:9" x14ac:dyDescent="0.25">
      <c r="A6534" s="1">
        <v>39956.895833333336</v>
      </c>
      <c r="B6534" s="2">
        <f t="shared" si="816"/>
        <v>-41.388383366612246</v>
      </c>
      <c r="C6534" s="2">
        <f t="shared" si="817"/>
        <v>-22.87155071272084</v>
      </c>
      <c r="D6534" s="2">
        <f t="shared" si="818"/>
        <v>-30.957909715921616</v>
      </c>
      <c r="E6534" s="2">
        <f t="shared" si="819"/>
        <v>-51.606356877470624</v>
      </c>
      <c r="F6534" s="2">
        <f t="shared" si="820"/>
        <v>8.652899550573979</v>
      </c>
      <c r="G6534" s="2">
        <f t="shared" si="821"/>
        <v>-86.766223833614788</v>
      </c>
      <c r="H6534" s="2">
        <f t="shared" si="822"/>
        <v>-14.447024534096753</v>
      </c>
      <c r="I6534" s="2">
        <f t="shared" si="823"/>
        <v>-24.082966542819626</v>
      </c>
    </row>
    <row r="6535" spans="1:9" x14ac:dyDescent="0.25">
      <c r="A6535" s="1">
        <v>39956.90625</v>
      </c>
      <c r="B6535" s="2">
        <f t="shared" si="816"/>
        <v>-22.871550721349898</v>
      </c>
      <c r="C6535" s="2">
        <f t="shared" si="817"/>
        <v>-3.9893522211186725</v>
      </c>
      <c r="D6535" s="2">
        <f t="shared" si="818"/>
        <v>-12.197234426493639</v>
      </c>
      <c r="E6535" s="2">
        <f t="shared" si="819"/>
        <v>-33.428437744243141</v>
      </c>
      <c r="F6535" s="2">
        <f t="shared" si="820"/>
        <v>27.473034195902052</v>
      </c>
      <c r="G6535" s="2">
        <f t="shared" si="821"/>
        <v>-70.639080149608901</v>
      </c>
      <c r="H6535" s="2">
        <f t="shared" si="822"/>
        <v>-5.6920427323636975</v>
      </c>
      <c r="I6535" s="2">
        <f t="shared" si="823"/>
        <v>-15.599937613980133</v>
      </c>
    </row>
    <row r="6536" spans="1:9" x14ac:dyDescent="0.25">
      <c r="A6536" s="1">
        <v>39956.916666666664</v>
      </c>
      <c r="B6536" s="2">
        <f t="shared" si="816"/>
        <v>-3.9893522298467334</v>
      </c>
      <c r="C6536" s="2">
        <f t="shared" si="817"/>
        <v>14.956574920454793</v>
      </c>
      <c r="D6536" s="2">
        <f t="shared" si="818"/>
        <v>6.7582878557039834</v>
      </c>
      <c r="E6536" s="2">
        <f t="shared" si="819"/>
        <v>-14.716509815765884</v>
      </c>
      <c r="F6536" s="2">
        <f t="shared" si="820"/>
        <v>45.854295740316218</v>
      </c>
      <c r="G6536" s="2">
        <f t="shared" si="821"/>
        <v>-53.383499325027209</v>
      </c>
      <c r="H6536" s="2">
        <f t="shared" si="822"/>
        <v>3.1538676659951923</v>
      </c>
      <c r="I6536" s="2">
        <f t="shared" si="823"/>
        <v>-6.867704580690746</v>
      </c>
    </row>
    <row r="6537" spans="1:9" x14ac:dyDescent="0.25">
      <c r="A6537" s="1">
        <v>39956.927083333336</v>
      </c>
      <c r="B6537" s="2">
        <f t="shared" si="816"/>
        <v>14.956574920454793</v>
      </c>
      <c r="C6537" s="2">
        <f t="shared" si="817"/>
        <v>33.663575487697955</v>
      </c>
      <c r="D6537" s="2">
        <f t="shared" si="818"/>
        <v>25.605848627198018</v>
      </c>
      <c r="E6537" s="2">
        <f t="shared" si="819"/>
        <v>4.2305097653046229</v>
      </c>
      <c r="F6537" s="2">
        <f t="shared" si="820"/>
        <v>63.503049306144497</v>
      </c>
      <c r="G6537" s="2">
        <f t="shared" si="821"/>
        <v>-35.275133840677263</v>
      </c>
      <c r="H6537" s="2">
        <f t="shared" si="822"/>
        <v>11.949396026025742</v>
      </c>
      <c r="I6537" s="2">
        <f t="shared" si="823"/>
        <v>1.9742378904754907</v>
      </c>
    </row>
    <row r="6538" spans="1:9" x14ac:dyDescent="0.25">
      <c r="A6538" s="1">
        <v>39956.9375</v>
      </c>
      <c r="B6538" s="2">
        <f t="shared" si="816"/>
        <v>33.663575470681089</v>
      </c>
      <c r="C6538" s="2">
        <f t="shared" si="817"/>
        <v>51.832810981955809</v>
      </c>
      <c r="D6538" s="2">
        <f t="shared" si="818"/>
        <v>44.044363975570221</v>
      </c>
      <c r="E6538" s="2">
        <f t="shared" si="819"/>
        <v>23.109948254299837</v>
      </c>
      <c r="F6538" s="2">
        <f t="shared" si="820"/>
        <v>80.137361576696335</v>
      </c>
      <c r="G6538" s="2">
        <f t="shared" si="821"/>
        <v>-16.603259169855516</v>
      </c>
      <c r="H6538" s="2">
        <f t="shared" si="822"/>
        <v>20.554036521932769</v>
      </c>
      <c r="I6538" s="2">
        <f t="shared" si="823"/>
        <v>10.784642518673257</v>
      </c>
    </row>
    <row r="6539" spans="1:9" x14ac:dyDescent="0.25">
      <c r="A6539" s="1">
        <v>39956.947916666664</v>
      </c>
      <c r="B6539" s="2">
        <f t="shared" si="816"/>
        <v>51.832810965569195</v>
      </c>
      <c r="C6539" s="2">
        <f t="shared" si="817"/>
        <v>69.174033576896917</v>
      </c>
      <c r="D6539" s="2">
        <f t="shared" si="818"/>
        <v>61.779284438078967</v>
      </c>
      <c r="E6539" s="2">
        <f t="shared" si="819"/>
        <v>41.620212579996348</v>
      </c>
      <c r="F6539" s="2">
        <f t="shared" si="820"/>
        <v>95.491504641202852</v>
      </c>
      <c r="G6539" s="2">
        <f t="shared" si="821"/>
        <v>2.3338473565083726</v>
      </c>
      <c r="H6539" s="2">
        <f t="shared" si="822"/>
        <v>28.830332737770185</v>
      </c>
      <c r="I6539" s="2">
        <f t="shared" si="823"/>
        <v>19.422765870664964</v>
      </c>
    </row>
    <row r="6540" spans="1:9" x14ac:dyDescent="0.25">
      <c r="A6540" s="1">
        <v>39956.958333333336</v>
      </c>
      <c r="B6540" s="2">
        <f t="shared" si="816"/>
        <v>69.174033576896917</v>
      </c>
      <c r="C6540" s="2">
        <f t="shared" si="817"/>
        <v>85.410222705936377</v>
      </c>
      <c r="D6540" s="2">
        <f t="shared" si="818"/>
        <v>78.527300231394733</v>
      </c>
      <c r="E6540" s="2">
        <f t="shared" si="819"/>
        <v>59.465607077147055</v>
      </c>
      <c r="F6540" s="2">
        <f t="shared" si="820"/>
        <v>109.3202008939197</v>
      </c>
      <c r="G6540" s="2">
        <f t="shared" si="821"/>
        <v>21.233671403656214</v>
      </c>
      <c r="H6540" s="2">
        <f t="shared" si="822"/>
        <v>36.64607344131754</v>
      </c>
      <c r="I6540" s="2">
        <f t="shared" si="823"/>
        <v>27.750616636001961</v>
      </c>
    </row>
    <row r="6541" spans="1:9" x14ac:dyDescent="0.25">
      <c r="A6541" s="1">
        <v>39956.96875</v>
      </c>
      <c r="B6541" s="2">
        <f t="shared" si="816"/>
        <v>85.410222698758858</v>
      </c>
      <c r="C6541" s="2">
        <f t="shared" si="817"/>
        <v>100.28201031913837</v>
      </c>
      <c r="D6541" s="2">
        <f t="shared" si="818"/>
        <v>94.020867027546089</v>
      </c>
      <c r="E6541" s="2">
        <f t="shared" si="819"/>
        <v>76.361057151703889</v>
      </c>
      <c r="F6541" s="2">
        <f t="shared" si="820"/>
        <v>121.40254122589253</v>
      </c>
      <c r="G6541" s="2">
        <f t="shared" si="821"/>
        <v>39.794294212736958</v>
      </c>
      <c r="H6541" s="2">
        <f t="shared" si="822"/>
        <v>43.876404612854842</v>
      </c>
      <c r="I6541" s="2">
        <f t="shared" si="823"/>
        <v>35.63516000412848</v>
      </c>
    </row>
    <row r="6542" spans="1:9" x14ac:dyDescent="0.25">
      <c r="A6542" s="1">
        <v>39956.979166666664</v>
      </c>
      <c r="B6542" s="2">
        <f t="shared" si="816"/>
        <v>100.28201030615217</v>
      </c>
      <c r="C6542" s="2">
        <f t="shared" si="817"/>
        <v>113.5518242835322</v>
      </c>
      <c r="D6542" s="2">
        <f t="shared" si="818"/>
        <v>108.01247997437896</v>
      </c>
      <c r="E6542" s="2">
        <f t="shared" si="819"/>
        <v>92.036663298492755</v>
      </c>
      <c r="F6542" s="2">
        <f t="shared" si="820"/>
        <v>131.54551405073167</v>
      </c>
      <c r="G6542" s="2">
        <f t="shared" si="821"/>
        <v>57.719215658244643</v>
      </c>
      <c r="H6542" s="2">
        <f t="shared" si="822"/>
        <v>50.405823988043515</v>
      </c>
      <c r="I6542" s="2">
        <f t="shared" si="823"/>
        <v>42.950442872629957</v>
      </c>
    </row>
    <row r="6543" spans="1:9" x14ac:dyDescent="0.25">
      <c r="A6543" s="1">
        <v>39956.989583333336</v>
      </c>
      <c r="B6543" s="2">
        <f t="shared" si="816"/>
        <v>113.5518242835322</v>
      </c>
      <c r="C6543" s="2">
        <f t="shared" si="817"/>
        <v>125.00768348960511</v>
      </c>
      <c r="D6543" s="2">
        <f t="shared" si="818"/>
        <v>120.27862745051036</v>
      </c>
      <c r="E6543" s="2">
        <f t="shared" si="819"/>
        <v>106.24201263410383</v>
      </c>
      <c r="F6543" s="2">
        <f t="shared" si="820"/>
        <v>139.58708857269704</v>
      </c>
      <c r="G6543" s="2">
        <f t="shared" si="821"/>
        <v>74.722090759630291</v>
      </c>
      <c r="H6543" s="2">
        <f t="shared" si="822"/>
        <v>56.130026143571499</v>
      </c>
      <c r="I6543" s="2">
        <f t="shared" si="823"/>
        <v>49.579605895915122</v>
      </c>
    </row>
    <row r="6544" spans="1:9" x14ac:dyDescent="0.25">
      <c r="A6544" s="1">
        <v>39957</v>
      </c>
      <c r="B6544" s="2">
        <f t="shared" si="816"/>
        <v>125.00768348477946</v>
      </c>
      <c r="C6544" s="2">
        <f t="shared" si="817"/>
        <v>134.4665841705777</v>
      </c>
      <c r="D6544" s="2">
        <f t="shared" si="818"/>
        <v>130.62336158325823</v>
      </c>
      <c r="E6544" s="2">
        <f t="shared" si="819"/>
        <v>118.75017914713357</v>
      </c>
      <c r="F6544" s="2">
        <f t="shared" si="820"/>
        <v>145.39880314952936</v>
      </c>
      <c r="G6544" s="2">
        <f t="shared" si="821"/>
        <v>90.531303884014463</v>
      </c>
      <c r="H6544" s="2">
        <f t="shared" si="822"/>
        <v>60.957568738853837</v>
      </c>
      <c r="I6544" s="2">
        <f t="shared" si="823"/>
        <v>55.416750268662334</v>
      </c>
    </row>
    <row r="6545" spans="1:9" x14ac:dyDescent="0.25">
      <c r="A6545" s="1">
        <v>39957.010416666664</v>
      </c>
      <c r="B6545" s="2">
        <f t="shared" si="816"/>
        <v>134.46658416670843</v>
      </c>
      <c r="C6545" s="2">
        <f t="shared" si="817"/>
        <v>141.77742336174788</v>
      </c>
      <c r="D6545" s="2">
        <f t="shared" si="818"/>
        <v>138.88142850634392</v>
      </c>
      <c r="E6545" s="2">
        <f t="shared" si="819"/>
        <v>129.36134880918723</v>
      </c>
      <c r="F6545" s="2">
        <f t="shared" si="820"/>
        <v>148.88781746863319</v>
      </c>
      <c r="G6545" s="2">
        <f t="shared" si="821"/>
        <v>104.89430784292929</v>
      </c>
      <c r="H6545" s="2">
        <f t="shared" si="822"/>
        <v>64.811333302960492</v>
      </c>
      <c r="I6545" s="2">
        <f t="shared" si="823"/>
        <v>60.368629444287372</v>
      </c>
    </row>
    <row r="6546" spans="1:9" x14ac:dyDescent="0.25">
      <c r="A6546" s="1">
        <v>39957.020833333336</v>
      </c>
      <c r="B6546" s="2">
        <f t="shared" si="816"/>
        <v>141.77742336174788</v>
      </c>
      <c r="C6546" s="2">
        <f t="shared" si="817"/>
        <v>146.82341270278641</v>
      </c>
      <c r="D6546" s="2">
        <f t="shared" si="818"/>
        <v>144.92090818888624</v>
      </c>
      <c r="E6546" s="2">
        <f t="shared" si="819"/>
        <v>137.90601152130822</v>
      </c>
      <c r="F6546" s="2">
        <f t="shared" si="820"/>
        <v>149.99839562098779</v>
      </c>
      <c r="G6546" s="2">
        <f t="shared" si="821"/>
        <v>117.58165815816209</v>
      </c>
      <c r="H6546" s="2">
        <f t="shared" si="822"/>
        <v>67.629757154813575</v>
      </c>
      <c r="I6546" s="2">
        <f t="shared" si="823"/>
        <v>64.356138709943835</v>
      </c>
    </row>
    <row r="6547" spans="1:9" x14ac:dyDescent="0.25">
      <c r="A6547" s="1">
        <v>39957.03125</v>
      </c>
      <c r="B6547" s="2">
        <f t="shared" si="816"/>
        <v>146.82341270099906</v>
      </c>
      <c r="C6547" s="2">
        <f t="shared" si="817"/>
        <v>149.52394409263971</v>
      </c>
      <c r="D6547" s="2">
        <f t="shared" si="818"/>
        <v>148.64532183244575</v>
      </c>
      <c r="E6547" s="2">
        <f t="shared" si="819"/>
        <v>144.24766896206731</v>
      </c>
      <c r="F6547" s="2">
        <f t="shared" si="820"/>
        <v>148.71279646806062</v>
      </c>
      <c r="G6547" s="2">
        <f t="shared" si="821"/>
        <v>128.39067836608169</v>
      </c>
      <c r="H6547" s="2">
        <f t="shared" si="822"/>
        <v>69.367816855141356</v>
      </c>
      <c r="I6547" s="2">
        <f t="shared" si="823"/>
        <v>67.315578848964748</v>
      </c>
    </row>
    <row r="6548" spans="1:9" x14ac:dyDescent="0.25">
      <c r="A6548" s="1">
        <v>39957.041666666664</v>
      </c>
      <c r="B6548" s="2">
        <f t="shared" si="816"/>
        <v>149.52394409194466</v>
      </c>
      <c r="C6548" s="2">
        <f t="shared" si="817"/>
        <v>149.83587739256663</v>
      </c>
      <c r="D6548" s="2">
        <f t="shared" si="818"/>
        <v>149.99517310099532</v>
      </c>
      <c r="E6548" s="2">
        <f t="shared" si="819"/>
        <v>148.28501515122844</v>
      </c>
      <c r="F6548" s="2">
        <f t="shared" si="820"/>
        <v>145.05155705399144</v>
      </c>
      <c r="G6548" s="2">
        <f t="shared" si="821"/>
        <v>137.14869777295519</v>
      </c>
      <c r="H6548" s="2">
        <f t="shared" si="822"/>
        <v>69.997747447131147</v>
      </c>
      <c r="I6548" s="2">
        <f t="shared" si="823"/>
        <v>69.199673737239934</v>
      </c>
    </row>
    <row r="6549" spans="1:9" x14ac:dyDescent="0.25">
      <c r="A6549" s="1">
        <v>39957.052083333336</v>
      </c>
      <c r="B6549" s="2">
        <f t="shared" si="816"/>
        <v>149.83587739256663</v>
      </c>
      <c r="C6549" s="2">
        <f t="shared" si="817"/>
        <v>147.75422956296742</v>
      </c>
      <c r="D6549" s="2">
        <f t="shared" si="818"/>
        <v>148.94889854200648</v>
      </c>
      <c r="E6549" s="2">
        <f t="shared" si="819"/>
        <v>149.95355475438586</v>
      </c>
      <c r="F6549" s="2">
        <f t="shared" si="820"/>
        <v>139.07316452634132</v>
      </c>
      <c r="G6549" s="2">
        <f t="shared" si="821"/>
        <v>143.7158097693106</v>
      </c>
      <c r="H6549" s="2">
        <f t="shared" si="822"/>
        <v>69.509485986269681</v>
      </c>
      <c r="I6549" s="2">
        <f t="shared" si="823"/>
        <v>69.978325552046741</v>
      </c>
    </row>
    <row r="6550" spans="1:9" x14ac:dyDescent="0.25">
      <c r="A6550" s="1">
        <v>39957.0625</v>
      </c>
      <c r="B6550" s="2">
        <f t="shared" si="816"/>
        <v>147.75422956597782</v>
      </c>
      <c r="C6550" s="2">
        <f t="shared" si="817"/>
        <v>143.31225427857689</v>
      </c>
      <c r="D6550" s="2">
        <f t="shared" si="818"/>
        <v>145.52321206730446</v>
      </c>
      <c r="E6550" s="2">
        <f t="shared" si="819"/>
        <v>149.2266333694638</v>
      </c>
      <c r="F6550" s="2">
        <f t="shared" si="820"/>
        <v>130.87312183536173</v>
      </c>
      <c r="G6550" s="2">
        <f t="shared" si="821"/>
        <v>147.98710679556848</v>
      </c>
      <c r="H6550" s="2">
        <f t="shared" si="822"/>
        <v>67.91083229807542</v>
      </c>
      <c r="I6550" s="2">
        <f t="shared" si="823"/>
        <v>69.639095572416437</v>
      </c>
    </row>
    <row r="6551" spans="1:9" x14ac:dyDescent="0.25">
      <c r="A6551" s="1">
        <v>39957.072916666664</v>
      </c>
      <c r="B6551" s="2">
        <f t="shared" si="816"/>
        <v>143.31225428373293</v>
      </c>
      <c r="C6551" s="2">
        <f t="shared" si="817"/>
        <v>136.58091069996343</v>
      </c>
      <c r="D6551" s="2">
        <f t="shared" si="818"/>
        <v>139.77283794041722</v>
      </c>
      <c r="E6551" s="2">
        <f t="shared" si="819"/>
        <v>146.11586334012921</v>
      </c>
      <c r="F6551" s="2">
        <f t="shared" si="820"/>
        <v>120.58242208784428</v>
      </c>
      <c r="G6551" s="2">
        <f t="shared" si="821"/>
        <v>149.89435622549871</v>
      </c>
      <c r="H6551" s="2">
        <f t="shared" si="822"/>
        <v>65.227324372194701</v>
      </c>
      <c r="I6551" s="2">
        <f t="shared" si="823"/>
        <v>68.187402892060305</v>
      </c>
    </row>
    <row r="6552" spans="1:9" x14ac:dyDescent="0.25">
      <c r="A6552" s="1">
        <v>39957.083333333336</v>
      </c>
      <c r="B6552" s="2">
        <f t="shared" si="816"/>
        <v>136.58091069996343</v>
      </c>
      <c r="C6552" s="2">
        <f t="shared" si="817"/>
        <v>127.66772992408083</v>
      </c>
      <c r="D6552" s="2">
        <f t="shared" si="818"/>
        <v>131.78963657638752</v>
      </c>
      <c r="E6552" s="2">
        <f t="shared" si="819"/>
        <v>140.67093823848617</v>
      </c>
      <c r="F6552" s="2">
        <f t="shared" si="820"/>
        <v>108.36545597121177</v>
      </c>
      <c r="G6552" s="2">
        <f t="shared" si="821"/>
        <v>149.40709034713086</v>
      </c>
      <c r="H6552" s="2">
        <f t="shared" si="822"/>
        <v>61.501830402314184</v>
      </c>
      <c r="I6552" s="2">
        <f t="shared" si="823"/>
        <v>65.646437844626874</v>
      </c>
    </row>
    <row r="6553" spans="1:9" x14ac:dyDescent="0.25">
      <c r="A6553" s="1">
        <v>39957.09375</v>
      </c>
      <c r="B6553" s="2">
        <f t="shared" si="816"/>
        <v>127.6677299332481</v>
      </c>
      <c r="C6553" s="2">
        <f t="shared" si="817"/>
        <v>116.71509722527925</v>
      </c>
      <c r="D6553" s="2">
        <f t="shared" si="818"/>
        <v>121.70113712674949</v>
      </c>
      <c r="E6553" s="2">
        <f t="shared" si="819"/>
        <v>132.97883904359406</v>
      </c>
      <c r="F6553" s="2">
        <f t="shared" si="820"/>
        <v>94.417385708252993</v>
      </c>
      <c r="G6553" s="2">
        <f t="shared" si="821"/>
        <v>146.53309308042762</v>
      </c>
      <c r="H6553" s="2">
        <f t="shared" si="822"/>
        <v>56.793863992483089</v>
      </c>
      <c r="I6553" s="2">
        <f t="shared" si="823"/>
        <v>62.056791553677229</v>
      </c>
    </row>
    <row r="6554" spans="1:9" x14ac:dyDescent="0.25">
      <c r="A6554" s="1">
        <v>39957.104166666664</v>
      </c>
      <c r="B6554" s="2">
        <f t="shared" si="816"/>
        <v>116.71509723624803</v>
      </c>
      <c r="C6554" s="2">
        <f t="shared" si="817"/>
        <v>103.89797747064431</v>
      </c>
      <c r="D6554" s="2">
        <f t="shared" si="818"/>
        <v>109.66850019834935</v>
      </c>
      <c r="E6554" s="2">
        <f t="shared" si="819"/>
        <v>123.16244461745401</v>
      </c>
      <c r="F6554" s="2">
        <f t="shared" si="820"/>
        <v>78.961027341892787</v>
      </c>
      <c r="G6554" s="2">
        <f t="shared" si="821"/>
        <v>141.31827563318953</v>
      </c>
      <c r="H6554" s="2">
        <f t="shared" si="822"/>
        <v>51.178633425896365</v>
      </c>
      <c r="I6554" s="2">
        <f t="shared" si="823"/>
        <v>57.475807488145207</v>
      </c>
    </row>
    <row r="6555" spans="1:9" x14ac:dyDescent="0.25">
      <c r="A6555" s="1">
        <v>39957.114583333336</v>
      </c>
      <c r="B6555" s="2">
        <f t="shared" si="816"/>
        <v>103.89797747064431</v>
      </c>
      <c r="C6555" s="2">
        <f t="shared" si="817"/>
        <v>89.421120126557867</v>
      </c>
      <c r="D6555" s="2">
        <f t="shared" si="818"/>
        <v>95.883943383857002</v>
      </c>
      <c r="E6555" s="2">
        <f t="shared" si="819"/>
        <v>111.37856877806209</v>
      </c>
      <c r="F6555" s="2">
        <f t="shared" si="820"/>
        <v>62.24329131711098</v>
      </c>
      <c r="G6555" s="2">
        <f t="shared" si="821"/>
        <v>133.84594306517749</v>
      </c>
      <c r="H6555" s="2">
        <f t="shared" si="822"/>
        <v>44.745840245799933</v>
      </c>
      <c r="I6555" s="2">
        <f t="shared" si="823"/>
        <v>51.976665429762306</v>
      </c>
    </row>
    <row r="6556" spans="1:9" x14ac:dyDescent="0.25">
      <c r="A6556" s="1">
        <v>39957.125</v>
      </c>
      <c r="B6556" s="2">
        <f t="shared" si="816"/>
        <v>89.421120133567939</v>
      </c>
      <c r="C6556" s="2">
        <f t="shared" si="817"/>
        <v>73.515788446608255</v>
      </c>
      <c r="D6556" s="2">
        <f t="shared" si="818"/>
        <v>80.567670665798644</v>
      </c>
      <c r="E6556" s="2">
        <f t="shared" si="819"/>
        <v>97.815455255292932</v>
      </c>
      <c r="F6556" s="2">
        <f t="shared" si="820"/>
        <v>44.531238258806518</v>
      </c>
      <c r="G6556" s="2">
        <f t="shared" si="821"/>
        <v>124.23546356013443</v>
      </c>
      <c r="H6556" s="2">
        <f t="shared" si="822"/>
        <v>37.598246310706038</v>
      </c>
      <c r="I6556" s="2">
        <f t="shared" si="823"/>
        <v>45.647212452470036</v>
      </c>
    </row>
    <row r="6557" spans="1:9" x14ac:dyDescent="0.25">
      <c r="A6557" s="1">
        <v>39957.135416666664</v>
      </c>
      <c r="B6557" s="2">
        <f t="shared" si="816"/>
        <v>73.515788454218892</v>
      </c>
      <c r="C6557" s="2">
        <f t="shared" si="817"/>
        <v>56.436065113678936</v>
      </c>
      <c r="D6557" s="2">
        <f t="shared" si="818"/>
        <v>63.964354689017036</v>
      </c>
      <c r="E6557" s="2">
        <f t="shared" si="819"/>
        <v>82.68977052691595</v>
      </c>
      <c r="F6557" s="2">
        <f t="shared" si="820"/>
        <v>26.107812642130128</v>
      </c>
      <c r="G6557" s="2">
        <f t="shared" si="821"/>
        <v>112.64036151253141</v>
      </c>
      <c r="H6557" s="2">
        <f t="shared" si="822"/>
        <v>29.850032188207948</v>
      </c>
      <c r="I6557" s="2">
        <f t="shared" si="823"/>
        <v>38.588559579227443</v>
      </c>
    </row>
    <row r="6558" spans="1:9" x14ac:dyDescent="0.25">
      <c r="A6558" s="1">
        <v>39957.145833333336</v>
      </c>
      <c r="B6558" s="2">
        <f t="shared" si="816"/>
        <v>56.436065113678936</v>
      </c>
      <c r="C6558" s="2">
        <f t="shared" si="817"/>
        <v>38.454793331935633</v>
      </c>
      <c r="D6558" s="2">
        <f t="shared" si="818"/>
        <v>46.339228208223041</v>
      </c>
      <c r="E6558" s="2">
        <f t="shared" si="819"/>
        <v>66.243142644730142</v>
      </c>
      <c r="F6558" s="2">
        <f t="shared" si="820"/>
        <v>7.2673229104882324</v>
      </c>
      <c r="G6558" s="2">
        <f t="shared" si="821"/>
        <v>99.245865015567475</v>
      </c>
      <c r="H6558" s="2">
        <f t="shared" si="822"/>
        <v>21.624973163837417</v>
      </c>
      <c r="I6558" s="2">
        <f t="shared" si="823"/>
        <v>30.913466567540731</v>
      </c>
    </row>
    <row r="6559" spans="1:9" x14ac:dyDescent="0.25">
      <c r="A6559" s="1">
        <v>39957.15625</v>
      </c>
      <c r="B6559" s="2">
        <f t="shared" si="816"/>
        <v>38.454793348814341</v>
      </c>
      <c r="C6559" s="2">
        <f t="shared" si="817"/>
        <v>19.859218317720977</v>
      </c>
      <c r="D6559" s="2">
        <f t="shared" si="818"/>
        <v>27.973847113393656</v>
      </c>
      <c r="E6559" s="2">
        <f t="shared" si="819"/>
        <v>48.738301358840708</v>
      </c>
      <c r="F6559" s="2">
        <f t="shared" si="820"/>
        <v>-11.689260024340676</v>
      </c>
      <c r="G6559" s="2">
        <f t="shared" si="821"/>
        <v>84.265946977434552</v>
      </c>
      <c r="H6559" s="2">
        <f t="shared" si="822"/>
        <v>13.054461986250372</v>
      </c>
      <c r="I6559" s="2">
        <f t="shared" si="823"/>
        <v>22.744540634125663</v>
      </c>
    </row>
    <row r="6560" spans="1:9" x14ac:dyDescent="0.25">
      <c r="A6560" s="1">
        <v>39957.166666666664</v>
      </c>
      <c r="B6560" s="2">
        <f t="shared" si="816"/>
        <v>19.859218326375263</v>
      </c>
      <c r="C6560" s="2">
        <f t="shared" si="817"/>
        <v>0.94639851377795559</v>
      </c>
      <c r="D6560" s="2">
        <f t="shared" si="818"/>
        <v>9.1615925801322042</v>
      </c>
      <c r="E6560" s="2">
        <f t="shared" si="819"/>
        <v>30.454881001629705</v>
      </c>
      <c r="F6560" s="2">
        <f t="shared" si="820"/>
        <v>-30.459110698084402</v>
      </c>
      <c r="G6560" s="2">
        <f t="shared" si="821"/>
        <v>67.939906876928561</v>
      </c>
      <c r="H6560" s="2">
        <f t="shared" si="822"/>
        <v>4.2754098707283621</v>
      </c>
      <c r="I6560" s="2">
        <f t="shared" si="823"/>
        <v>14.21227780076053</v>
      </c>
    </row>
    <row r="6561" spans="1:9" x14ac:dyDescent="0.25">
      <c r="A6561" s="1">
        <v>39957.177083333336</v>
      </c>
      <c r="B6561" s="2">
        <f t="shared" si="816"/>
        <v>0.94639851377795559</v>
      </c>
      <c r="C6561" s="2">
        <f t="shared" si="817"/>
        <v>-17.981539726802353</v>
      </c>
      <c r="D6561" s="2">
        <f t="shared" si="818"/>
        <v>-9.7970155373383854</v>
      </c>
      <c r="E6561" s="2">
        <f t="shared" si="819"/>
        <v>11.684953467709223</v>
      </c>
      <c r="F6561" s="2">
        <f t="shared" si="820"/>
        <v>-48.742386644006892</v>
      </c>
      <c r="G6561" s="2">
        <f t="shared" si="821"/>
        <v>50.528548073722483</v>
      </c>
      <c r="H6561" s="2">
        <f t="shared" si="822"/>
        <v>-4.5719405840912462</v>
      </c>
      <c r="I6561" s="2">
        <f t="shared" si="823"/>
        <v>5.4529782849309703</v>
      </c>
    </row>
    <row r="6562" spans="1:9" x14ac:dyDescent="0.25">
      <c r="A6562" s="1">
        <v>39957.1875</v>
      </c>
      <c r="B6562" s="2">
        <f t="shared" si="816"/>
        <v>-17.981539709465977</v>
      </c>
      <c r="C6562" s="2">
        <f t="shared" si="817"/>
        <v>-36.622228494952047</v>
      </c>
      <c r="D6562" s="2">
        <f t="shared" si="818"/>
        <v>-28.599119388233952</v>
      </c>
      <c r="E6562" s="2">
        <f t="shared" si="819"/>
        <v>-7.2716375228562518</v>
      </c>
      <c r="F6562" s="2">
        <f t="shared" si="820"/>
        <v>-66.247018248909896</v>
      </c>
      <c r="G6562" s="2">
        <f t="shared" si="821"/>
        <v>32.310011577444413</v>
      </c>
      <c r="H6562" s="2">
        <f t="shared" si="822"/>
        <v>-13.346255714509178</v>
      </c>
      <c r="I6562" s="2">
        <f t="shared" si="823"/>
        <v>-3.3934308439995844</v>
      </c>
    </row>
    <row r="6563" spans="1:9" x14ac:dyDescent="0.25">
      <c r="A6563" s="1">
        <v>39957.197916666664</v>
      </c>
      <c r="B6563" s="2">
        <f t="shared" si="816"/>
        <v>-36.622228478018194</v>
      </c>
      <c r="C6563" s="2">
        <f t="shared" si="817"/>
        <v>-54.677888654053724</v>
      </c>
      <c r="D6563" s="2">
        <f t="shared" si="818"/>
        <v>-46.944361272313543</v>
      </c>
      <c r="E6563" s="2">
        <f t="shared" si="819"/>
        <v>-26.112066385655954</v>
      </c>
      <c r="F6563" s="2">
        <f t="shared" si="820"/>
        <v>-82.693374523979273</v>
      </c>
      <c r="G6563" s="2">
        <f t="shared" si="821"/>
        <v>13.575332784307392</v>
      </c>
      <c r="H6563" s="2">
        <f t="shared" si="822"/>
        <v>-21.90736859374632</v>
      </c>
      <c r="I6563" s="2">
        <f t="shared" si="823"/>
        <v>-12.185630979972778</v>
      </c>
    </row>
    <row r="6564" spans="1:9" x14ac:dyDescent="0.25">
      <c r="A6564" s="1">
        <v>39957.208333333336</v>
      </c>
      <c r="B6564" s="2">
        <f t="shared" si="816"/>
        <v>-54.677888654053724</v>
      </c>
      <c r="C6564" s="2">
        <f t="shared" si="817"/>
        <v>-71.860086706153922</v>
      </c>
      <c r="D6564" s="2">
        <f t="shared" si="818"/>
        <v>-64.5396817393936</v>
      </c>
      <c r="E6564" s="2">
        <f t="shared" si="819"/>
        <v>-44.535363189609484</v>
      </c>
      <c r="F6564" s="2">
        <f t="shared" si="820"/>
        <v>-97.818730101423156</v>
      </c>
      <c r="G6564" s="2">
        <f t="shared" si="821"/>
        <v>-5.3762076991773577</v>
      </c>
      <c r="H6564" s="2">
        <f t="shared" si="822"/>
        <v>-30.118518145050349</v>
      </c>
      <c r="I6564" s="2">
        <f t="shared" si="823"/>
        <v>-20.783169488484425</v>
      </c>
    </row>
    <row r="6565" spans="1:9" x14ac:dyDescent="0.25">
      <c r="A6565" s="1">
        <v>39957.21875</v>
      </c>
      <c r="B6565" s="2">
        <f t="shared" si="816"/>
        <v>-71.860086690825895</v>
      </c>
      <c r="C6565" s="2">
        <f t="shared" si="817"/>
        <v>-87.894342412929063</v>
      </c>
      <c r="D6565" s="2">
        <f t="shared" si="818"/>
        <v>-81.104001025074041</v>
      </c>
      <c r="E6565" s="2">
        <f t="shared" si="819"/>
        <v>-62.247221532117976</v>
      </c>
      <c r="F6565" s="2">
        <f t="shared" si="820"/>
        <v>-111.38146214405077</v>
      </c>
      <c r="G6565" s="2">
        <f t="shared" si="821"/>
        <v>-24.241864942894804</v>
      </c>
      <c r="H6565" s="2">
        <f t="shared" si="822"/>
        <v>-37.848533811701223</v>
      </c>
      <c r="I6565" s="2">
        <f t="shared" si="823"/>
        <v>-29.048703381655056</v>
      </c>
    </row>
    <row r="6566" spans="1:9" x14ac:dyDescent="0.25">
      <c r="A6566" s="1">
        <v>39957.229166666664</v>
      </c>
      <c r="B6566" s="2">
        <f t="shared" si="816"/>
        <v>-87.894342398778704</v>
      </c>
      <c r="C6566" s="2">
        <f t="shared" si="817"/>
        <v>-102.52451357875078</v>
      </c>
      <c r="D6566" s="2">
        <f t="shared" si="818"/>
        <v>-96.372709342829125</v>
      </c>
      <c r="E6566" s="2">
        <f t="shared" si="819"/>
        <v>-78.964700042305282</v>
      </c>
      <c r="F6566" s="2">
        <f t="shared" si="820"/>
        <v>-123.16491027770357</v>
      </c>
      <c r="G6566" s="2">
        <f t="shared" si="821"/>
        <v>-42.720266000653311</v>
      </c>
      <c r="H6566" s="2">
        <f t="shared" si="822"/>
        <v>-44.973931026653595</v>
      </c>
      <c r="I6566" s="2">
        <f t="shared" si="823"/>
        <v>-36.850193353075795</v>
      </c>
    </row>
    <row r="6567" spans="1:9" x14ac:dyDescent="0.25">
      <c r="A6567" s="1">
        <v>39957.239583333336</v>
      </c>
      <c r="B6567" s="2">
        <f t="shared" si="816"/>
        <v>-102.52451357875078</v>
      </c>
      <c r="C6567" s="2">
        <f t="shared" si="817"/>
        <v>-115.51688781540433</v>
      </c>
      <c r="D6567" s="2">
        <f t="shared" si="818"/>
        <v>-110.1018938741593</v>
      </c>
      <c r="E6567" s="2">
        <f t="shared" si="819"/>
        <v>-94.420742253290967</v>
      </c>
      <c r="F6567" s="2">
        <f t="shared" si="820"/>
        <v>-132.98083761984347</v>
      </c>
      <c r="G6567" s="2">
        <f t="shared" si="821"/>
        <v>-60.516224229603225</v>
      </c>
      <c r="H6567" s="2">
        <f t="shared" si="822"/>
        <v>-51.380883807941004</v>
      </c>
      <c r="I6567" s="2">
        <f t="shared" si="823"/>
        <v>-44.063013051535791</v>
      </c>
    </row>
    <row r="6568" spans="1:9" x14ac:dyDescent="0.25">
      <c r="A6568" s="1">
        <v>39957.25</v>
      </c>
      <c r="B6568" s="2">
        <f t="shared" si="816"/>
        <v>-115.51688780983467</v>
      </c>
      <c r="C6568" s="2">
        <f t="shared" si="817"/>
        <v>-126.66391600920518</v>
      </c>
      <c r="D6568" s="2">
        <f t="shared" si="818"/>
        <v>-122.07223519143824</v>
      </c>
      <c r="E6568" s="2">
        <f t="shared" si="819"/>
        <v>-108.36844272023775</v>
      </c>
      <c r="F6568" s="2">
        <f t="shared" si="820"/>
        <v>-140.67243780215441</v>
      </c>
      <c r="G6568" s="2">
        <f t="shared" si="821"/>
        <v>-77.345454740774997</v>
      </c>
      <c r="H6568" s="2">
        <f t="shared" si="822"/>
        <v>-56.967043089337842</v>
      </c>
      <c r="I6568" s="2">
        <f t="shared" si="823"/>
        <v>-50.571939936110951</v>
      </c>
    </row>
    <row r="6569" spans="1:9" x14ac:dyDescent="0.25">
      <c r="A6569" s="1">
        <v>39957.260416666664</v>
      </c>
      <c r="B6569" s="2">
        <f t="shared" si="816"/>
        <v>-126.66391600452813</v>
      </c>
      <c r="C6569" s="2">
        <f t="shared" si="817"/>
        <v>-135.78752788508555</v>
      </c>
      <c r="D6569" s="2">
        <f t="shared" si="818"/>
        <v>-132.09251085481318</v>
      </c>
      <c r="E6569" s="2">
        <f t="shared" si="819"/>
        <v>-120.58499132487763</v>
      </c>
      <c r="F6569" s="2">
        <f t="shared" si="820"/>
        <v>-146.11683993014344</v>
      </c>
      <c r="G6569" s="2">
        <f t="shared" si="821"/>
        <v>-92.939115882709046</v>
      </c>
      <c r="H6569" s="2">
        <f t="shared" si="822"/>
        <v>-61.643171732246152</v>
      </c>
      <c r="I6569" s="2">
        <f t="shared" si="823"/>
        <v>-56.272995951609566</v>
      </c>
    </row>
    <row r="6570" spans="1:9" x14ac:dyDescent="0.25">
      <c r="A6570" s="1">
        <v>39957.270833333336</v>
      </c>
      <c r="B6570" s="2">
        <f t="shared" si="816"/>
        <v>-135.78752788508555</v>
      </c>
      <c r="C6570" s="2">
        <f t="shared" si="817"/>
        <v>-142.74197661984721</v>
      </c>
      <c r="D6570" s="2">
        <f t="shared" si="818"/>
        <v>-140.00265010781314</v>
      </c>
      <c r="E6570" s="2">
        <f t="shared" si="819"/>
        <v>-130.87523253825339</v>
      </c>
      <c r="F6570" s="2">
        <f t="shared" si="820"/>
        <v>-149.22707138902129</v>
      </c>
      <c r="G6570" s="2">
        <f t="shared" si="821"/>
        <v>-107.04810383014959</v>
      </c>
      <c r="H6570" s="2">
        <f t="shared" si="822"/>
        <v>-65.334570050312806</v>
      </c>
      <c r="I6570" s="2">
        <f t="shared" si="823"/>
        <v>-61.075108517851582</v>
      </c>
    </row>
    <row r="6571" spans="1:9" x14ac:dyDescent="0.25">
      <c r="A6571" s="1">
        <v>39957.28125</v>
      </c>
      <c r="B6571" s="2">
        <f t="shared" si="816"/>
        <v>-142.7419766144811</v>
      </c>
      <c r="C6571" s="2">
        <f t="shared" si="817"/>
        <v>-147.41616705801201</v>
      </c>
      <c r="D6571" s="2">
        <f t="shared" si="818"/>
        <v>-145.67629095060826</v>
      </c>
      <c r="E6571" s="2">
        <f t="shared" si="819"/>
        <v>-139.07478296688893</v>
      </c>
      <c r="F6571" s="2">
        <f t="shared" si="820"/>
        <v>-149.95344720428784</v>
      </c>
      <c r="G6571" s="2">
        <f t="shared" si="821"/>
        <v>-119.44703189427153</v>
      </c>
      <c r="H6571" s="2">
        <f t="shared" si="822"/>
        <v>-67.982269110283852</v>
      </c>
      <c r="I6571" s="2">
        <f t="shared" si="823"/>
        <v>-64.901565384548178</v>
      </c>
    </row>
    <row r="6572" spans="1:9" x14ac:dyDescent="0.25">
      <c r="A6572" s="1">
        <v>39957.291666666664</v>
      </c>
      <c r="B6572" s="2">
        <f t="shared" si="816"/>
        <v>-147.41616705639839</v>
      </c>
      <c r="C6572" s="2">
        <f t="shared" si="817"/>
        <v>-149.7354304856928</v>
      </c>
      <c r="D6572" s="2">
        <f t="shared" si="818"/>
        <v>-149.02279875512153</v>
      </c>
      <c r="E6572" s="2">
        <f t="shared" si="819"/>
        <v>-145.05265737589096</v>
      </c>
      <c r="F6572" s="2">
        <f t="shared" si="820"/>
        <v>-148.28436375218698</v>
      </c>
      <c r="G6572" s="2">
        <f t="shared" si="821"/>
        <v>-129.93783110343719</v>
      </c>
      <c r="H6572" s="2">
        <f t="shared" si="822"/>
        <v>-69.543972752390047</v>
      </c>
      <c r="I6572" s="2">
        <f t="shared" si="823"/>
        <v>-67.691240108749113</v>
      </c>
    </row>
    <row r="6573" spans="1:9" x14ac:dyDescent="0.25">
      <c r="A6573" s="1">
        <v>39957.302083333336</v>
      </c>
      <c r="B6573" s="2">
        <f t="shared" si="816"/>
        <v>-149.7354304856928</v>
      </c>
      <c r="C6573" s="2">
        <f t="shared" si="817"/>
        <v>-149.66271739350702</v>
      </c>
      <c r="D6573" s="2">
        <f t="shared" si="818"/>
        <v>-149.98871410912102</v>
      </c>
      <c r="E6573" s="2">
        <f t="shared" si="819"/>
        <v>-148.71336109842744</v>
      </c>
      <c r="F6573" s="2">
        <f t="shared" si="820"/>
        <v>-144.24648411475349</v>
      </c>
      <c r="G6573" s="2">
        <f t="shared" si="821"/>
        <v>-138.35291423540943</v>
      </c>
      <c r="H6573" s="2">
        <f t="shared" si="822"/>
        <v>-69.994733250923133</v>
      </c>
      <c r="I6573" s="2">
        <f t="shared" si="823"/>
        <v>-69.399568512599473</v>
      </c>
    </row>
    <row r="6574" spans="1:9" x14ac:dyDescent="0.25">
      <c r="A6574" s="1">
        <v>39957.3125</v>
      </c>
      <c r="B6574" s="2">
        <f t="shared" si="816"/>
        <v>-149.6627173946774</v>
      </c>
      <c r="C6574" s="2">
        <f t="shared" si="817"/>
        <v>-147.19918935042048</v>
      </c>
      <c r="D6574" s="2">
        <f t="shared" si="818"/>
        <v>-148.55860681701924</v>
      </c>
      <c r="E6574" s="2">
        <f t="shared" si="819"/>
        <v>-149.99841553780507</v>
      </c>
      <c r="F6574" s="2">
        <f t="shared" si="820"/>
        <v>-137.90431215935425</v>
      </c>
      <c r="G6574" s="2">
        <f t="shared" si="821"/>
        <v>-144.55785296986664</v>
      </c>
      <c r="H6574" s="2">
        <f t="shared" si="822"/>
        <v>-69.327349847942315</v>
      </c>
      <c r="I6574" s="2">
        <f t="shared" si="823"/>
        <v>-69.999260584309027</v>
      </c>
    </row>
    <row r="6575" spans="1:9" x14ac:dyDescent="0.25">
      <c r="A6575" s="1">
        <v>39957.322916666664</v>
      </c>
      <c r="B6575" s="2">
        <f t="shared" si="816"/>
        <v>-147.19918935377922</v>
      </c>
      <c r="C6575" s="2">
        <f t="shared" si="817"/>
        <v>-142.38420044496337</v>
      </c>
      <c r="D6575" s="2">
        <f t="shared" si="818"/>
        <v>-144.75532239735853</v>
      </c>
      <c r="E6575" s="2">
        <f t="shared" si="819"/>
        <v>-148.8872923547973</v>
      </c>
      <c r="F6575" s="2">
        <f t="shared" si="820"/>
        <v>-129.35916208581182</v>
      </c>
      <c r="G6575" s="2">
        <f t="shared" si="821"/>
        <v>-148.45352536184589</v>
      </c>
      <c r="H6575" s="2">
        <f t="shared" si="822"/>
        <v>-67.552483785433978</v>
      </c>
      <c r="I6575" s="2">
        <f t="shared" si="823"/>
        <v>-69.480736432238729</v>
      </c>
    </row>
    <row r="6576" spans="1:9" x14ac:dyDescent="0.25">
      <c r="A6576" s="1">
        <v>39957.333333333336</v>
      </c>
      <c r="B6576" s="2">
        <f t="shared" si="816"/>
        <v>-142.38420044496337</v>
      </c>
      <c r="C6576" s="2">
        <f t="shared" si="817"/>
        <v>-135.29466861030448</v>
      </c>
      <c r="D6576" s="2">
        <f t="shared" si="818"/>
        <v>-138.63961711520295</v>
      </c>
      <c r="E6576" s="2">
        <f t="shared" si="819"/>
        <v>-145.3977413914632</v>
      </c>
      <c r="F6576" s="2">
        <f t="shared" si="820"/>
        <v>-118.74753997701805</v>
      </c>
      <c r="G6576" s="2">
        <f t="shared" si="821"/>
        <v>-149.97769926740256</v>
      </c>
      <c r="H6576" s="2">
        <f t="shared" si="822"/>
        <v>-64.698487987094708</v>
      </c>
      <c r="I6576" s="2">
        <f t="shared" si="823"/>
        <v>-67.852279316016165</v>
      </c>
    </row>
    <row r="6577" spans="1:9" x14ac:dyDescent="0.25">
      <c r="A6577" s="1">
        <v>39957.34375</v>
      </c>
      <c r="B6577" s="2">
        <f t="shared" si="816"/>
        <v>-135.29466861407468</v>
      </c>
      <c r="C6577" s="2">
        <f t="shared" si="817"/>
        <v>-126.04384689949788</v>
      </c>
      <c r="D6577" s="2">
        <f t="shared" si="818"/>
        <v>-130.30918745592734</v>
      </c>
      <c r="E6577" s="2">
        <f t="shared" si="819"/>
        <v>-139.58550713271413</v>
      </c>
      <c r="F6577" s="2">
        <f t="shared" si="820"/>
        <v>-106.23896318600275</v>
      </c>
      <c r="G6577" s="2">
        <f t="shared" si="821"/>
        <v>-149.10602648524272</v>
      </c>
      <c r="H6577" s="2">
        <f t="shared" si="822"/>
        <v>-60.810954146099427</v>
      </c>
      <c r="I6577" s="2">
        <f t="shared" si="823"/>
        <v>-65.139903328599928</v>
      </c>
    </row>
    <row r="6578" spans="1:9" x14ac:dyDescent="0.25">
      <c r="A6578" s="1">
        <v>39957.354166666664</v>
      </c>
      <c r="B6578" s="2">
        <f t="shared" si="816"/>
        <v>-126.04384690896477</v>
      </c>
      <c r="C6578" s="2">
        <f t="shared" si="817"/>
        <v>-114.77951428394557</v>
      </c>
      <c r="D6578" s="2">
        <f t="shared" si="818"/>
        <v>-119.89710941487655</v>
      </c>
      <c r="E6578" s="2">
        <f t="shared" si="819"/>
        <v>-131.54343819603523</v>
      </c>
      <c r="F6578" s="2">
        <f t="shared" si="820"/>
        <v>-92.033252293277116</v>
      </c>
      <c r="G6578" s="2">
        <f t="shared" si="821"/>
        <v>-145.85243171580234</v>
      </c>
      <c r="H6578" s="2">
        <f t="shared" si="822"/>
        <v>-55.95198439360906</v>
      </c>
      <c r="I6578" s="2">
        <f t="shared" si="823"/>
        <v>-61.386937824816442</v>
      </c>
    </row>
    <row r="6579" spans="1:9" x14ac:dyDescent="0.25">
      <c r="A6579" s="1">
        <v>39957.364583333336</v>
      </c>
      <c r="B6579" s="2">
        <f t="shared" si="816"/>
        <v>-114.77951428394557</v>
      </c>
      <c r="C6579" s="2">
        <f t="shared" si="817"/>
        <v>-101.68161493629026</v>
      </c>
      <c r="D6579" s="2">
        <f t="shared" si="818"/>
        <v>-107.56971266561604</v>
      </c>
      <c r="E6579" s="2">
        <f t="shared" si="819"/>
        <v>-121.40000409902908</v>
      </c>
      <c r="F6579" s="2">
        <f t="shared" si="820"/>
        <v>-76.357339065432868</v>
      </c>
      <c r="G6579" s="2">
        <f t="shared" si="821"/>
        <v>-140.26889010843763</v>
      </c>
      <c r="H6579" s="2">
        <f t="shared" si="822"/>
        <v>-50.199199243954155</v>
      </c>
      <c r="I6579" s="2">
        <f t="shared" si="823"/>
        <v>-56.653335246213565</v>
      </c>
    </row>
    <row r="6580" spans="1:9" x14ac:dyDescent="0.25">
      <c r="A6580" s="1">
        <v>39957.375</v>
      </c>
      <c r="B6580" s="2">
        <f t="shared" si="816"/>
        <v>-101.68161494270917</v>
      </c>
      <c r="C6580" s="2">
        <f t="shared" si="817"/>
        <v>-86.959383700850523</v>
      </c>
      <c r="D6580" s="2">
        <f t="shared" si="818"/>
        <v>-93.523923514511665</v>
      </c>
      <c r="E6580" s="2">
        <f t="shared" si="819"/>
        <v>-109.317243043261</v>
      </c>
      <c r="F6580" s="2">
        <f t="shared" si="820"/>
        <v>-59.46164131197677</v>
      </c>
      <c r="G6580" s="2">
        <f t="shared" si="821"/>
        <v>-132.44459699861275</v>
      </c>
      <c r="H6580" s="2">
        <f t="shared" si="822"/>
        <v>-43.644497640105442</v>
      </c>
      <c r="I6580" s="2">
        <f t="shared" si="823"/>
        <v>-51.014713420188464</v>
      </c>
    </row>
    <row r="6581" spans="1:9" x14ac:dyDescent="0.25">
      <c r="A6581" s="1">
        <v>39957.385416666664</v>
      </c>
      <c r="B6581" s="2">
        <f t="shared" si="816"/>
        <v>-86.959383707964747</v>
      </c>
      <c r="C6581" s="2">
        <f t="shared" si="817"/>
        <v>-70.848003596515667</v>
      </c>
      <c r="D6581" s="2">
        <f t="shared" si="818"/>
        <v>-77.984119030780818</v>
      </c>
      <c r="E6581" s="2">
        <f t="shared" si="819"/>
        <v>-95.488173325823524</v>
      </c>
      <c r="F6581" s="2">
        <f t="shared" si="820"/>
        <v>-41.616062496169349</v>
      </c>
      <c r="G6581" s="2">
        <f t="shared" si="821"/>
        <v>-122.5045430096075</v>
      </c>
      <c r="H6581" s="2">
        <f t="shared" si="822"/>
        <v>-36.392588881031045</v>
      </c>
      <c r="I6581" s="2">
        <f t="shared" si="823"/>
        <v>-44.561147552050976</v>
      </c>
    </row>
    <row r="6582" spans="1:9" x14ac:dyDescent="0.25">
      <c r="A6582" s="1">
        <v>39957.395833333336</v>
      </c>
      <c r="B6582" s="2">
        <f t="shared" si="816"/>
        <v>-70.848003596515667</v>
      </c>
      <c r="C6582" s="2">
        <f t="shared" si="817"/>
        <v>-53.60484884878656</v>
      </c>
      <c r="D6582" s="2">
        <f t="shared" si="818"/>
        <v>-61.198542707069436</v>
      </c>
      <c r="E6582" s="2">
        <f t="shared" si="819"/>
        <v>-80.133709993976566</v>
      </c>
      <c r="F6582" s="2">
        <f t="shared" si="820"/>
        <v>-23.105680131460392</v>
      </c>
      <c r="G6582" s="2">
        <f t="shared" si="821"/>
        <v>-110.60751737905295</v>
      </c>
      <c r="H6582" s="2">
        <f t="shared" si="822"/>
        <v>-28.559319929965735</v>
      </c>
      <c r="I6582" s="2">
        <f t="shared" si="823"/>
        <v>-37.395731330522395</v>
      </c>
    </row>
    <row r="6583" spans="1:9" x14ac:dyDescent="0.25">
      <c r="A6583" s="1">
        <v>39957.40625</v>
      </c>
      <c r="B6583" s="2">
        <f t="shared" si="816"/>
        <v>-53.604848865095725</v>
      </c>
      <c r="C6583" s="2">
        <f t="shared" si="817"/>
        <v>-35.505373484462261</v>
      </c>
      <c r="D6583" s="2">
        <f t="shared" si="818"/>
        <v>-43.435338873675676</v>
      </c>
      <c r="E6583" s="2">
        <f t="shared" si="819"/>
        <v>-63.499135795705975</v>
      </c>
      <c r="F6583" s="2">
        <f t="shared" si="820"/>
        <v>-4.2261917850365709</v>
      </c>
      <c r="G6583" s="2">
        <f t="shared" si="821"/>
        <v>-96.943571376000591</v>
      </c>
      <c r="H6583" s="2">
        <f t="shared" si="822"/>
        <v>-20.269824807715313</v>
      </c>
      <c r="I6583" s="2">
        <f t="shared" si="823"/>
        <v>-29.632930037996122</v>
      </c>
    </row>
    <row r="6584" spans="1:9" x14ac:dyDescent="0.25">
      <c r="A6584" s="1">
        <v>39957.416666666664</v>
      </c>
      <c r="B6584" s="2">
        <f t="shared" si="816"/>
        <v>-35.505373492945289</v>
      </c>
      <c r="C6584" s="2">
        <f t="shared" si="817"/>
        <v>-16.838710919962129</v>
      </c>
      <c r="D6584" s="2">
        <f t="shared" si="818"/>
        <v>-24.978269130721049</v>
      </c>
      <c r="E6584" s="2">
        <f t="shared" si="819"/>
        <v>-45.85018282757342</v>
      </c>
      <c r="F6584" s="2">
        <f t="shared" si="820"/>
        <v>14.720808649077677</v>
      </c>
      <c r="G6584" s="2">
        <f t="shared" si="821"/>
        <v>-81.730982232838599</v>
      </c>
      <c r="H6584" s="2">
        <f t="shared" si="822"/>
        <v>-11.65652559433649</v>
      </c>
      <c r="I6584" s="2">
        <f t="shared" si="823"/>
        <v>-21.396751986200929</v>
      </c>
    </row>
    <row r="6585" spans="1:9" x14ac:dyDescent="0.25">
      <c r="A6585" s="1">
        <v>39957.427083333336</v>
      </c>
      <c r="B6585" s="2">
        <f t="shared" si="816"/>
        <v>-16.838710919962129</v>
      </c>
      <c r="C6585" s="2">
        <f t="shared" si="817"/>
        <v>2.0969447938527197</v>
      </c>
      <c r="D6585" s="2">
        <f t="shared" si="818"/>
        <v>-6.1221793585248303</v>
      </c>
      <c r="E6585" s="2">
        <f t="shared" si="819"/>
        <v>-27.468787566851898</v>
      </c>
      <c r="F6585" s="2">
        <f t="shared" si="820"/>
        <v>33.432648801075352</v>
      </c>
      <c r="G6585" s="2">
        <f t="shared" si="821"/>
        <v>-65.212766285825737</v>
      </c>
      <c r="H6585" s="2">
        <f t="shared" si="822"/>
        <v>-2.8570170339782539</v>
      </c>
      <c r="I6585" s="2">
        <f t="shared" si="823"/>
        <v>-12.818767531197553</v>
      </c>
    </row>
    <row r="6586" spans="1:9" x14ac:dyDescent="0.25">
      <c r="A6586" s="1">
        <v>39957.4375</v>
      </c>
      <c r="B6586" s="2">
        <f t="shared" si="816"/>
        <v>2.0969447763921281</v>
      </c>
      <c r="C6586" s="2">
        <f t="shared" si="817"/>
        <v>20.999102455203797</v>
      </c>
      <c r="D6586" s="2">
        <f t="shared" si="818"/>
        <v>12.83171029071532</v>
      </c>
      <c r="E6586" s="2">
        <f t="shared" si="819"/>
        <v>-8.6485870520963157</v>
      </c>
      <c r="F6586" s="2">
        <f t="shared" si="820"/>
        <v>51.610412853246594</v>
      </c>
      <c r="G6586" s="2">
        <f t="shared" si="821"/>
        <v>-47.652796866887783</v>
      </c>
      <c r="H6586" s="2">
        <f t="shared" si="822"/>
        <v>5.988131469000483</v>
      </c>
      <c r="I6586" s="2">
        <f t="shared" si="823"/>
        <v>-4.0360072909782811</v>
      </c>
    </row>
    <row r="6587" spans="1:9" x14ac:dyDescent="0.25">
      <c r="A6587" s="1">
        <v>39957.447916666664</v>
      </c>
      <c r="B6587" s="2">
        <f t="shared" si="816"/>
        <v>20.999102437913461</v>
      </c>
      <c r="C6587" s="2">
        <f t="shared" si="817"/>
        <v>39.565806043837313</v>
      </c>
      <c r="D6587" s="2">
        <f t="shared" si="818"/>
        <v>31.580617394337878</v>
      </c>
      <c r="E6587" s="2">
        <f t="shared" si="819"/>
        <v>10.309771927101592</v>
      </c>
      <c r="F6587" s="2">
        <f t="shared" si="820"/>
        <v>68.96371675492928</v>
      </c>
      <c r="G6587" s="2">
        <f t="shared" si="821"/>
        <v>-29.331588970282482</v>
      </c>
      <c r="H6587" s="2">
        <f t="shared" si="822"/>
        <v>14.737621450691009</v>
      </c>
      <c r="I6587" s="2">
        <f t="shared" si="823"/>
        <v>4.8112268993140761</v>
      </c>
    </row>
    <row r="6588" spans="1:9" x14ac:dyDescent="0.25">
      <c r="A6588" s="1">
        <v>39957.458333333336</v>
      </c>
      <c r="B6588" s="2">
        <f t="shared" si="816"/>
        <v>39.565806043837313</v>
      </c>
      <c r="C6588" s="2">
        <f t="shared" si="817"/>
        <v>57.500458303766116</v>
      </c>
      <c r="D6588" s="2">
        <f t="shared" si="818"/>
        <v>49.825034044310577</v>
      </c>
      <c r="E6588" s="2">
        <f t="shared" si="819"/>
        <v>29.103435543283346</v>
      </c>
      <c r="F6588" s="2">
        <f t="shared" si="820"/>
        <v>85.215346943146969</v>
      </c>
      <c r="G6588" s="2">
        <f t="shared" si="821"/>
        <v>-10.541818125992412</v>
      </c>
      <c r="H6588" s="2">
        <f t="shared" si="822"/>
        <v>23.251682554011602</v>
      </c>
      <c r="I6588" s="2">
        <f t="shared" si="823"/>
        <v>13.581603253532229</v>
      </c>
    </row>
    <row r="6589" spans="1:9" x14ac:dyDescent="0.25">
      <c r="A6589" s="1">
        <v>39957.46875</v>
      </c>
      <c r="B6589" s="2">
        <f t="shared" si="816"/>
        <v>57.500458295701954</v>
      </c>
      <c r="C6589" s="2">
        <f t="shared" si="817"/>
        <v>74.516558776106606</v>
      </c>
      <c r="D6589" s="2">
        <f t="shared" si="818"/>
        <v>67.273511409301449</v>
      </c>
      <c r="E6589" s="2">
        <f t="shared" si="819"/>
        <v>47.432180899896309</v>
      </c>
      <c r="F6589" s="2">
        <f t="shared" si="820"/>
        <v>100.10568868693051</v>
      </c>
      <c r="G6589" s="2">
        <f t="shared" si="821"/>
        <v>8.4163549292533251</v>
      </c>
      <c r="H6589" s="2">
        <f t="shared" si="822"/>
        <v>31.394305324340674</v>
      </c>
      <c r="I6589" s="2">
        <f t="shared" si="823"/>
        <v>22.135017753284941</v>
      </c>
    </row>
    <row r="6590" spans="1:9" x14ac:dyDescent="0.25">
      <c r="A6590" s="1">
        <v>39957.479166666664</v>
      </c>
      <c r="B6590" s="2">
        <f t="shared" si="816"/>
        <v>74.516558760951455</v>
      </c>
      <c r="C6590" s="2">
        <f t="shared" si="817"/>
        <v>90.342280603470869</v>
      </c>
      <c r="D6590" s="2">
        <f t="shared" si="818"/>
        <v>83.64731553830984</v>
      </c>
      <c r="E6590" s="2">
        <f t="shared" si="819"/>
        <v>65.003212049690717</v>
      </c>
      <c r="F6590" s="2">
        <f t="shared" si="820"/>
        <v>113.39687346465496</v>
      </c>
      <c r="G6590" s="2">
        <f t="shared" si="821"/>
        <v>27.240079364059959</v>
      </c>
      <c r="H6590" s="2">
        <f t="shared" si="822"/>
        <v>39.035413917877925</v>
      </c>
      <c r="I6590" s="2">
        <f t="shared" si="823"/>
        <v>30.334832289855669</v>
      </c>
    </row>
    <row r="6591" spans="1:9" x14ac:dyDescent="0.25">
      <c r="A6591" s="1">
        <v>39957.489583333336</v>
      </c>
      <c r="B6591" s="2">
        <f t="shared" si="816"/>
        <v>90.342280603470869</v>
      </c>
      <c r="C6591" s="2">
        <f t="shared" si="817"/>
        <v>104.72481285164183</v>
      </c>
      <c r="D6591" s="2">
        <f t="shared" si="818"/>
        <v>98.68488005464927</v>
      </c>
      <c r="E6591" s="2">
        <f t="shared" si="819"/>
        <v>81.53583729806526</v>
      </c>
      <c r="F6591" s="2">
        <f t="shared" si="820"/>
        <v>124.87657877478181</v>
      </c>
      <c r="G6591" s="2">
        <f t="shared" si="821"/>
        <v>45.628652094930608</v>
      </c>
      <c r="H6591" s="2">
        <f t="shared" si="822"/>
        <v>46.052944025502995</v>
      </c>
      <c r="I6591" s="2">
        <f t="shared" si="823"/>
        <v>38.050057405763788</v>
      </c>
    </row>
    <row r="6592" spans="1:9" x14ac:dyDescent="0.25">
      <c r="A6592" s="1">
        <v>39957.5</v>
      </c>
      <c r="B6592" s="2">
        <f t="shared" si="816"/>
        <v>104.72481284539089</v>
      </c>
      <c r="C6592" s="2">
        <f t="shared" si="817"/>
        <v>117.43439906762063</v>
      </c>
      <c r="D6592" s="2">
        <f t="shared" si="818"/>
        <v>112.14598456976783</v>
      </c>
      <c r="E6592" s="2">
        <f t="shared" si="819"/>
        <v>96.765953113815641</v>
      </c>
      <c r="F6592" s="2">
        <f t="shared" si="820"/>
        <v>134.36141991647975</v>
      </c>
      <c r="G6592" s="2">
        <f t="shared" si="821"/>
        <v>63.288321408566915</v>
      </c>
      <c r="H6592" s="2">
        <f t="shared" si="822"/>
        <v>52.334792799224992</v>
      </c>
      <c r="I6592" s="2">
        <f t="shared" si="823"/>
        <v>45.1574447864473</v>
      </c>
    </row>
    <row r="6593" spans="1:9" x14ac:dyDescent="0.25">
      <c r="A6593" s="1">
        <v>39957.510416666664</v>
      </c>
      <c r="B6593" s="2">
        <f t="shared" si="816"/>
        <v>117.43439906218853</v>
      </c>
      <c r="C6593" s="2">
        <f t="shared" si="817"/>
        <v>128.26800760653398</v>
      </c>
      <c r="D6593" s="2">
        <f t="shared" si="818"/>
        <v>123.81559217004913</v>
      </c>
      <c r="E6593" s="2">
        <f t="shared" si="819"/>
        <v>110.45026318545256</v>
      </c>
      <c r="F6593" s="2">
        <f t="shared" si="820"/>
        <v>141.6998795343365</v>
      </c>
      <c r="G6593" s="2">
        <f t="shared" si="821"/>
        <v>79.936979646027396</v>
      </c>
      <c r="H6593" s="2">
        <f t="shared" si="822"/>
        <v>57.78060967935626</v>
      </c>
      <c r="I6593" s="2">
        <f t="shared" si="823"/>
        <v>51.543456153211196</v>
      </c>
    </row>
    <row r="6594" spans="1:9" x14ac:dyDescent="0.25">
      <c r="A6594" s="1">
        <v>39957.520833333336</v>
      </c>
      <c r="B6594" s="2">
        <f t="shared" si="816"/>
        <v>128.26800760653398</v>
      </c>
      <c r="C6594" s="2">
        <f t="shared" si="817"/>
        <v>137.05257497839105</v>
      </c>
      <c r="D6594" s="2">
        <f t="shared" si="818"/>
        <v>133.50728454367635</v>
      </c>
      <c r="E6594" s="2">
        <f t="shared" si="819"/>
        <v>122.37016497606122</v>
      </c>
      <c r="F6594" s="2">
        <f t="shared" si="820"/>
        <v>146.77472804038666</v>
      </c>
      <c r="G6594" s="2">
        <f t="shared" si="821"/>
        <v>95.308669722652184</v>
      </c>
      <c r="H6594" s="2">
        <f t="shared" si="822"/>
        <v>62.303399453715627</v>
      </c>
      <c r="I6594" s="2">
        <f t="shared" si="823"/>
        <v>57.106076988828569</v>
      </c>
    </row>
    <row r="6595" spans="1:9" x14ac:dyDescent="0.25">
      <c r="A6595" s="1">
        <v>39957.53125</v>
      </c>
      <c r="B6595" s="2">
        <f t="shared" ref="B6595:B6658" si="824">COS(A6595*2*PI()*1.9324)*150</f>
        <v>137.05257497129392</v>
      </c>
      <c r="C6595" s="2">
        <f t="shared" ref="C6595:C6658" si="825">COS((A6595+0.0104166666715173)*2*PI()*1.9324)*150</f>
        <v>143.64777045965849</v>
      </c>
      <c r="D6595" s="2">
        <f t="shared" ref="D6595:D6658" si="826">COS((A6595+0.00590277777777778)*2*PI()*1.9324)*150</f>
        <v>141.0662399252106</v>
      </c>
      <c r="E6595" s="2">
        <f t="shared" ref="E6595:E6658" si="827">COS(($A6595-0.00590277777777778)*2*PI()*1.9324)*150</f>
        <v>132.33524176612431</v>
      </c>
      <c r="F6595" s="2">
        <f t="shared" ref="F6595:F6658" si="828">COS(($A6595+0.0277777777777778)*2*PI()*1.9324)*150</f>
        <v>149.50489631744435</v>
      </c>
      <c r="G6595" s="2">
        <f t="shared" ref="G6595:G6658" si="829">COS(($A6595-0.0277777777777778)*2*PI()*1.9324)*150</f>
        <v>109.15783369859709</v>
      </c>
      <c r="H6595" s="2">
        <f t="shared" ref="H6595:H6658" si="830">COS(($A6595+0.00590277777777778)*2*PI()*1.9324)*70</f>
        <v>65.830911965098281</v>
      </c>
      <c r="I6595" s="2">
        <f t="shared" ref="I6595:I6658" si="831">COS(($A6595-0.00590277777777778)*2*PI()*1.9324)*70</f>
        <v>61.756446157524678</v>
      </c>
    </row>
    <row r="6596" spans="1:9" x14ac:dyDescent="0.25">
      <c r="A6596" s="1">
        <v>39957.541666666664</v>
      </c>
      <c r="B6596" s="2">
        <f t="shared" si="824"/>
        <v>143.6477704546306</v>
      </c>
      <c r="C6596" s="2">
        <f t="shared" si="825"/>
        <v>147.9482378795478</v>
      </c>
      <c r="D6596" s="2">
        <f t="shared" si="826"/>
        <v>146.37170639105278</v>
      </c>
      <c r="E6596" s="2">
        <f t="shared" si="827"/>
        <v>140.18630458942684</v>
      </c>
      <c r="F6596" s="2">
        <f t="shared" si="828"/>
        <v>149.84677078680764</v>
      </c>
      <c r="G6596" s="2">
        <f t="shared" si="829"/>
        <v>121.26323553226308</v>
      </c>
      <c r="H6596" s="2">
        <f t="shared" si="830"/>
        <v>68.306796315824641</v>
      </c>
      <c r="I6596" s="2">
        <f t="shared" si="831"/>
        <v>65.42027547506585</v>
      </c>
    </row>
    <row r="6597" spans="1:9" x14ac:dyDescent="0.25">
      <c r="A6597" s="1">
        <v>39957.552083333336</v>
      </c>
      <c r="B6597" s="2">
        <f t="shared" si="824"/>
        <v>147.9482378795478</v>
      </c>
      <c r="C6597" s="2">
        <f t="shared" si="825"/>
        <v>149.88527862504358</v>
      </c>
      <c r="D6597" s="2">
        <f t="shared" si="826"/>
        <v>149.33893077679406</v>
      </c>
      <c r="E6597" s="2">
        <f t="shared" si="827"/>
        <v>145.79793519010693</v>
      </c>
      <c r="F6597" s="2">
        <f t="shared" si="828"/>
        <v>147.7948901081171</v>
      </c>
      <c r="G6597" s="2">
        <f t="shared" si="829"/>
        <v>131.43149523194393</v>
      </c>
      <c r="H6597" s="2">
        <f t="shared" si="830"/>
        <v>69.691501029170553</v>
      </c>
      <c r="I6597" s="2">
        <f t="shared" si="831"/>
        <v>68.03903642204989</v>
      </c>
    </row>
    <row r="6598" spans="1:9" x14ac:dyDescent="0.25">
      <c r="A6598" s="1">
        <v>39957.5625</v>
      </c>
      <c r="B6598" s="2">
        <f t="shared" si="824"/>
        <v>149.88527862436075</v>
      </c>
      <c r="C6598" s="2">
        <f t="shared" si="825"/>
        <v>149.4279490727192</v>
      </c>
      <c r="D6598" s="2">
        <f t="shared" si="826"/>
        <v>149.92051259845937</v>
      </c>
      <c r="E6598" s="2">
        <f t="shared" si="827"/>
        <v>149.08048952084192</v>
      </c>
      <c r="F6598" s="2">
        <f t="shared" si="828"/>
        <v>143.38203243772202</v>
      </c>
      <c r="G6598" s="2">
        <f t="shared" si="829"/>
        <v>139.50017802693202</v>
      </c>
      <c r="H6598" s="2">
        <f t="shared" si="830"/>
        <v>69.962905879281038</v>
      </c>
      <c r="I6598" s="2">
        <f t="shared" si="831"/>
        <v>69.570895109726237</v>
      </c>
    </row>
    <row r="6599" spans="1:9" x14ac:dyDescent="0.25">
      <c r="A6599" s="1">
        <v>39957.572916666664</v>
      </c>
      <c r="B6599" s="2">
        <f t="shared" si="824"/>
        <v>149.42794907348099</v>
      </c>
      <c r="C6599" s="2">
        <f t="shared" si="825"/>
        <v>146.58355492113213</v>
      </c>
      <c r="D6599" s="2">
        <f t="shared" si="826"/>
        <v>148.10716127275131</v>
      </c>
      <c r="E6599" s="2">
        <f t="shared" si="827"/>
        <v>149.98152980928981</v>
      </c>
      <c r="F6599" s="2">
        <f t="shared" si="828"/>
        <v>136.67869178741472</v>
      </c>
      <c r="G6599" s="2">
        <f t="shared" si="829"/>
        <v>145.34038925388876</v>
      </c>
      <c r="H6599" s="2">
        <f t="shared" si="830"/>
        <v>69.116675260617285</v>
      </c>
      <c r="I6599" s="2">
        <f t="shared" si="831"/>
        <v>69.991380577668579</v>
      </c>
    </row>
    <row r="6600" spans="1:9" x14ac:dyDescent="0.25">
      <c r="A6600" s="1">
        <v>39957.583333333336</v>
      </c>
      <c r="B6600" s="2">
        <f t="shared" si="824"/>
        <v>146.58355492113213</v>
      </c>
      <c r="C6600" s="2">
        <f t="shared" si="825"/>
        <v>141.39753447109709</v>
      </c>
      <c r="D6600" s="2">
        <f t="shared" si="826"/>
        <v>143.92784451565373</v>
      </c>
      <c r="E6600" s="2">
        <f t="shared" si="827"/>
        <v>148.48666221832988</v>
      </c>
      <c r="F6600" s="2">
        <f t="shared" si="828"/>
        <v>127.79195191308746</v>
      </c>
      <c r="G6600" s="2">
        <f t="shared" si="829"/>
        <v>148.85883336892095</v>
      </c>
      <c r="H6600" s="2">
        <f t="shared" si="830"/>
        <v>67.166327440638412</v>
      </c>
      <c r="I6600" s="2">
        <f t="shared" si="831"/>
        <v>69.29377570188727</v>
      </c>
    </row>
    <row r="6601" spans="1:9" x14ac:dyDescent="0.25">
      <c r="A6601" s="1">
        <v>39957.59375</v>
      </c>
      <c r="B6601" s="2">
        <f t="shared" si="824"/>
        <v>141.39753447401137</v>
      </c>
      <c r="C6601" s="2">
        <f t="shared" si="825"/>
        <v>133.95273277682418</v>
      </c>
      <c r="D6601" s="2">
        <f t="shared" si="826"/>
        <v>137.44932560483571</v>
      </c>
      <c r="E6601" s="2">
        <f t="shared" si="827"/>
        <v>144.619766790049</v>
      </c>
      <c r="F6601" s="2">
        <f t="shared" si="828"/>
        <v>116.86377571760279</v>
      </c>
      <c r="G6601" s="2">
        <f t="shared" si="829"/>
        <v>149.99930432485064</v>
      </c>
      <c r="H6601" s="2">
        <f t="shared" si="830"/>
        <v>64.143018615590009</v>
      </c>
      <c r="I6601" s="2">
        <f t="shared" si="831"/>
        <v>67.489224502022864</v>
      </c>
    </row>
    <row r="6602" spans="1:9" x14ac:dyDescent="0.25">
      <c r="A6602" s="1">
        <v>39957.604166666664</v>
      </c>
      <c r="B6602" s="2">
        <f t="shared" si="824"/>
        <v>133.95273278075339</v>
      </c>
      <c r="C6602" s="2">
        <f t="shared" si="825"/>
        <v>124.3680782075301</v>
      </c>
      <c r="D6602" s="2">
        <f t="shared" si="826"/>
        <v>128.77509684571424</v>
      </c>
      <c r="E6602" s="2">
        <f t="shared" si="827"/>
        <v>138.44261596543981</v>
      </c>
      <c r="F6602" s="2">
        <f t="shared" si="828"/>
        <v>104.06873736944969</v>
      </c>
      <c r="G6602" s="2">
        <f t="shared" si="829"/>
        <v>148.74358346137569</v>
      </c>
      <c r="H6602" s="2">
        <f t="shared" si="830"/>
        <v>60.095045194666646</v>
      </c>
      <c r="I6602" s="2">
        <f t="shared" si="831"/>
        <v>64.606554117205249</v>
      </c>
    </row>
    <row r="6603" spans="1:9" x14ac:dyDescent="0.25">
      <c r="A6603" s="1">
        <v>39957.614583333336</v>
      </c>
      <c r="B6603" s="2">
        <f t="shared" si="824"/>
        <v>124.3680782075301</v>
      </c>
      <c r="C6603" s="2">
        <f t="shared" si="825"/>
        <v>112.79668260677381</v>
      </c>
      <c r="D6603" s="2">
        <f t="shared" si="826"/>
        <v>118.04372632095564</v>
      </c>
      <c r="E6603" s="2">
        <f t="shared" si="827"/>
        <v>130.05388778198594</v>
      </c>
      <c r="F6603" s="2">
        <f t="shared" si="828"/>
        <v>89.611233589040125</v>
      </c>
      <c r="G6603" s="2">
        <f t="shared" si="829"/>
        <v>145.11173051977912</v>
      </c>
      <c r="H6603" s="2">
        <f t="shared" si="830"/>
        <v>55.087072283112633</v>
      </c>
      <c r="I6603" s="2">
        <f t="shared" si="831"/>
        <v>60.691814298260098</v>
      </c>
    </row>
    <row r="6604" spans="1:9" x14ac:dyDescent="0.25">
      <c r="A6604" s="1">
        <v>39957.625</v>
      </c>
      <c r="B6604" s="2">
        <f t="shared" si="824"/>
        <v>112.7966826125293</v>
      </c>
      <c r="C6604" s="2">
        <f t="shared" si="825"/>
        <v>99.42339539909355</v>
      </c>
      <c r="D6604" s="2">
        <f t="shared" si="826"/>
        <v>105.42664430745154</v>
      </c>
      <c r="E6604" s="2">
        <f t="shared" si="827"/>
        <v>119.58758955566279</v>
      </c>
      <c r="F6604" s="2">
        <f t="shared" si="828"/>
        <v>73.722218476145144</v>
      </c>
      <c r="G6604" s="2">
        <f t="shared" si="829"/>
        <v>139.16176321789339</v>
      </c>
      <c r="H6604" s="2">
        <f t="shared" si="830"/>
        <v>49.199100676810723</v>
      </c>
      <c r="I6604" s="2">
        <f t="shared" si="831"/>
        <v>55.807541792642631</v>
      </c>
    </row>
    <row r="6605" spans="1:9" x14ac:dyDescent="0.25">
      <c r="A6605" s="1">
        <v>39957.635416666664</v>
      </c>
      <c r="B6605" s="2">
        <f t="shared" si="824"/>
        <v>99.423395405631226</v>
      </c>
      <c r="C6605" s="2">
        <f t="shared" si="825"/>
        <v>84.461850646540483</v>
      </c>
      <c r="D6605" s="2">
        <f t="shared" si="826"/>
        <v>91.125404731436191</v>
      </c>
      <c r="E6605" s="2">
        <f t="shared" si="827"/>
        <v>107.2109171159527</v>
      </c>
      <c r="F6605" s="2">
        <f t="shared" si="828"/>
        <v>56.655514055321291</v>
      </c>
      <c r="G6605" s="2">
        <f t="shared" si="829"/>
        <v>130.98873041415661</v>
      </c>
      <c r="H6605" s="2">
        <f t="shared" si="830"/>
        <v>42.525188874670221</v>
      </c>
      <c r="I6605" s="2">
        <f t="shared" si="831"/>
        <v>50.031761320777925</v>
      </c>
    </row>
    <row r="6606" spans="1:9" x14ac:dyDescent="0.25">
      <c r="A6606" s="1">
        <v>39957.645833333336</v>
      </c>
      <c r="B6606" s="2">
        <f t="shared" si="824"/>
        <v>84.461850646540483</v>
      </c>
      <c r="C6606" s="2">
        <f t="shared" si="825"/>
        <v>68.151054316414246</v>
      </c>
      <c r="D6606" s="2">
        <f t="shared" si="826"/>
        <v>75.368465392659573</v>
      </c>
      <c r="E6606" s="2">
        <f t="shared" si="827"/>
        <v>93.121583896516384</v>
      </c>
      <c r="F6606" s="2">
        <f t="shared" si="828"/>
        <v>38.683755566141329</v>
      </c>
      <c r="G6606" s="2">
        <f t="shared" si="829"/>
        <v>120.72319373792877</v>
      </c>
      <c r="H6606" s="2">
        <f t="shared" si="830"/>
        <v>35.171950516574469</v>
      </c>
      <c r="I6606" s="2">
        <f t="shared" si="831"/>
        <v>43.456739151707644</v>
      </c>
    </row>
    <row r="6607" spans="1:9" x14ac:dyDescent="0.25">
      <c r="A6607" s="1">
        <v>39957.65625</v>
      </c>
      <c r="B6607" s="2">
        <f t="shared" si="824"/>
        <v>68.151054331970158</v>
      </c>
      <c r="C6607" s="2">
        <f t="shared" si="825"/>
        <v>50.751566292146798</v>
      </c>
      <c r="D6607" s="2">
        <f t="shared" si="826"/>
        <v>58.407538489927404</v>
      </c>
      <c r="E6607" s="2">
        <f t="shared" si="827"/>
        <v>77.54466260581971</v>
      </c>
      <c r="F6607" s="2">
        <f t="shared" si="828"/>
        <v>20.094036227892222</v>
      </c>
      <c r="G6607" s="2">
        <f t="shared" si="829"/>
        <v>108.52914192597488</v>
      </c>
      <c r="H6607" s="2">
        <f t="shared" si="830"/>
        <v>27.256851295299455</v>
      </c>
      <c r="I6607" s="2">
        <f t="shared" si="831"/>
        <v>36.1875092160492</v>
      </c>
    </row>
    <row r="6608" spans="1:9" x14ac:dyDescent="0.25">
      <c r="A6608" s="1">
        <v>39957.666666666664</v>
      </c>
      <c r="B6608" s="2">
        <f t="shared" si="824"/>
        <v>50.751566308579207</v>
      </c>
      <c r="C6608" s="2">
        <f t="shared" si="825"/>
        <v>32.541337929484683</v>
      </c>
      <c r="D6608" s="2">
        <f t="shared" si="826"/>
        <v>40.513569479125508</v>
      </c>
      <c r="E6608" s="2">
        <f t="shared" si="827"/>
        <v>60.728989661612012</v>
      </c>
      <c r="F6608" s="2">
        <f t="shared" si="828"/>
        <v>1.1833209659192403</v>
      </c>
      <c r="G6608" s="2">
        <f t="shared" si="829"/>
        <v>94.601371125541661</v>
      </c>
      <c r="H6608" s="2">
        <f t="shared" si="830"/>
        <v>18.906332423591905</v>
      </c>
      <c r="I6608" s="2">
        <f t="shared" si="831"/>
        <v>28.340195175418938</v>
      </c>
    </row>
    <row r="6609" spans="1:9" x14ac:dyDescent="0.25">
      <c r="A6609" s="1">
        <v>39957.677083333336</v>
      </c>
      <c r="B6609" s="2">
        <f t="shared" si="824"/>
        <v>32.541337929484683</v>
      </c>
      <c r="C6609" s="2">
        <f t="shared" si="825"/>
        <v>13.811271878469995</v>
      </c>
      <c r="D6609" s="2">
        <f t="shared" si="826"/>
        <v>21.97240889078704</v>
      </c>
      <c r="E6609" s="2">
        <f t="shared" si="827"/>
        <v>42.943190154464759</v>
      </c>
      <c r="F6609" s="2">
        <f t="shared" si="828"/>
        <v>-17.746297494526807</v>
      </c>
      <c r="G6609" s="2">
        <f t="shared" si="829"/>
        <v>79.162373097556198</v>
      </c>
      <c r="H6609" s="2">
        <f t="shared" si="830"/>
        <v>10.253790815700619</v>
      </c>
      <c r="I6609" s="2">
        <f t="shared" si="831"/>
        <v>20.04015540541689</v>
      </c>
    </row>
    <row r="6610" spans="1:9" x14ac:dyDescent="0.25">
      <c r="A6610" s="1">
        <v>39957.6875</v>
      </c>
      <c r="B6610" s="2">
        <f t="shared" si="824"/>
        <v>13.811271895858114</v>
      </c>
      <c r="C6610" s="2">
        <f t="shared" si="825"/>
        <v>-5.139424890117791</v>
      </c>
      <c r="D6610" s="2">
        <f t="shared" si="826"/>
        <v>3.0802459816356138</v>
      </c>
      <c r="E6610" s="2">
        <f t="shared" si="827"/>
        <v>24.471386667105392</v>
      </c>
      <c r="F6610" s="2">
        <f t="shared" si="828"/>
        <v>-36.392424403389782</v>
      </c>
      <c r="G6610" s="2">
        <f t="shared" si="829"/>
        <v>62.458781005327957</v>
      </c>
      <c r="H6610" s="2">
        <f t="shared" si="830"/>
        <v>1.4374481247632864</v>
      </c>
      <c r="I6610" s="2">
        <f t="shared" si="831"/>
        <v>11.419980444649184</v>
      </c>
    </row>
    <row r="6611" spans="1:9" x14ac:dyDescent="0.25">
      <c r="A6611" s="1">
        <v>39957.697916666664</v>
      </c>
      <c r="B6611" s="2">
        <f t="shared" si="824"/>
        <v>-5.139424872665745</v>
      </c>
      <c r="C6611" s="2">
        <f t="shared" si="825"/>
        <v>-24.008020958711668</v>
      </c>
      <c r="D6611" s="2">
        <f t="shared" si="826"/>
        <v>-15.861122890566655</v>
      </c>
      <c r="E6611" s="2">
        <f t="shared" si="827"/>
        <v>5.6086604649861718</v>
      </c>
      <c r="F6611" s="2">
        <f t="shared" si="828"/>
        <v>-54.457193743325121</v>
      </c>
      <c r="G6611" s="2">
        <f t="shared" si="829"/>
        <v>44.757429484576178</v>
      </c>
      <c r="H6611" s="2">
        <f t="shared" si="830"/>
        <v>-7.401857348931105</v>
      </c>
      <c r="I6611" s="2">
        <f t="shared" si="831"/>
        <v>2.6173748836602133</v>
      </c>
    </row>
    <row r="6612" spans="1:9" x14ac:dyDescent="0.25">
      <c r="A6612" s="1">
        <v>39957.708333333336</v>
      </c>
      <c r="B6612" s="2">
        <f t="shared" si="824"/>
        <v>-24.008020958711668</v>
      </c>
      <c r="C6612" s="2">
        <f t="shared" si="825"/>
        <v>-42.493096425619427</v>
      </c>
      <c r="D6612" s="2">
        <f t="shared" si="826"/>
        <v>-34.549115309920623</v>
      </c>
      <c r="E6612" s="2">
        <f t="shared" si="827"/>
        <v>-13.343662345511554</v>
      </c>
      <c r="F6612" s="2">
        <f t="shared" si="828"/>
        <v>-71.6520265243567</v>
      </c>
      <c r="G6612" s="2">
        <f t="shared" si="829"/>
        <v>26.34109206299858</v>
      </c>
      <c r="H6612" s="2">
        <f t="shared" si="830"/>
        <v>-16.122920477962957</v>
      </c>
      <c r="I6612" s="2">
        <f t="shared" si="831"/>
        <v>-6.227042427905392</v>
      </c>
    </row>
    <row r="6613" spans="1:9" x14ac:dyDescent="0.25">
      <c r="A6613" s="1">
        <v>39957.71875</v>
      </c>
      <c r="B6613" s="2">
        <f t="shared" si="824"/>
        <v>-42.493096425619427</v>
      </c>
      <c r="C6613" s="2">
        <f t="shared" si="825"/>
        <v>-60.299358010421386</v>
      </c>
      <c r="D6613" s="2">
        <f t="shared" si="826"/>
        <v>-52.685196444183077</v>
      </c>
      <c r="E6613" s="2">
        <f t="shared" si="827"/>
        <v>-32.082824328229293</v>
      </c>
      <c r="F6613" s="2">
        <f t="shared" si="828"/>
        <v>-87.702240648042803</v>
      </c>
      <c r="G6613" s="2">
        <f t="shared" si="829"/>
        <v>7.5039639779581133</v>
      </c>
      <c r="H6613" s="2">
        <f t="shared" si="830"/>
        <v>-24.586425007285438</v>
      </c>
      <c r="I6613" s="2">
        <f t="shared" si="831"/>
        <v>-14.971984686507005</v>
      </c>
    </row>
    <row r="6614" spans="1:9" x14ac:dyDescent="0.25">
      <c r="A6614" s="1">
        <v>39957.729166666664</v>
      </c>
      <c r="B6614" s="2">
        <f t="shared" si="824"/>
        <v>-60.299358002426786</v>
      </c>
      <c r="C6614" s="2">
        <f t="shared" si="825"/>
        <v>-77.142356271469367</v>
      </c>
      <c r="D6614" s="2">
        <f t="shared" si="826"/>
        <v>-69.979648096574692</v>
      </c>
      <c r="E6614" s="2">
        <f t="shared" si="827"/>
        <v>-50.309473259108508</v>
      </c>
      <c r="F6614" s="2">
        <f t="shared" si="828"/>
        <v>-102.35143899619273</v>
      </c>
      <c r="G6614" s="2">
        <f t="shared" si="829"/>
        <v>-11.453037585665493</v>
      </c>
      <c r="H6614" s="2">
        <f t="shared" si="830"/>
        <v>-32.657169111734852</v>
      </c>
      <c r="I6614" s="2">
        <f t="shared" si="831"/>
        <v>-23.477754187583972</v>
      </c>
    </row>
    <row r="6615" spans="1:9" x14ac:dyDescent="0.25">
      <c r="A6615" s="1">
        <v>39957.739583333336</v>
      </c>
      <c r="B6615" s="2">
        <f t="shared" si="824"/>
        <v>-77.142356271469367</v>
      </c>
      <c r="C6615" s="2">
        <f t="shared" si="825"/>
        <v>-92.753029603325501</v>
      </c>
      <c r="D6615" s="2">
        <f t="shared" si="826"/>
        <v>-86.156196835671338</v>
      </c>
      <c r="E6615" s="2">
        <f t="shared" si="827"/>
        <v>-67.73244415613533</v>
      </c>
      <c r="F6615" s="2">
        <f t="shared" si="828"/>
        <v>-115.36560522733487</v>
      </c>
      <c r="G6615" s="2">
        <f t="shared" si="829"/>
        <v>-30.227080484645004</v>
      </c>
      <c r="H6615" s="2">
        <f t="shared" si="830"/>
        <v>-40.206225189979961</v>
      </c>
      <c r="I6615" s="2">
        <f t="shared" si="831"/>
        <v>-31.608473939529819</v>
      </c>
    </row>
    <row r="6616" spans="1:9" x14ac:dyDescent="0.25">
      <c r="A6616" s="1">
        <v>39957.75</v>
      </c>
      <c r="B6616" s="2">
        <f t="shared" si="824"/>
        <v>-92.753029596463691</v>
      </c>
      <c r="C6616" s="2">
        <f t="shared" si="825"/>
        <v>-106.88200238341072</v>
      </c>
      <c r="D6616" s="2">
        <f t="shared" si="826"/>
        <v>-100.95642735630098</v>
      </c>
      <c r="E6616" s="2">
        <f t="shared" si="827"/>
        <v>-84.073410494100031</v>
      </c>
      <c r="F6616" s="2">
        <f t="shared" si="828"/>
        <v>-126.53684210280186</v>
      </c>
      <c r="G6616" s="2">
        <f t="shared" si="829"/>
        <v>-48.518255239988932</v>
      </c>
      <c r="H6616" s="2">
        <f t="shared" si="830"/>
        <v>-47.112999432940455</v>
      </c>
      <c r="I6616" s="2">
        <f t="shared" si="831"/>
        <v>-39.234258230580018</v>
      </c>
    </row>
    <row r="6617" spans="1:9" x14ac:dyDescent="0.25">
      <c r="A6617" s="1">
        <v>39957.760416666664</v>
      </c>
      <c r="B6617" s="2">
        <f t="shared" si="824"/>
        <v>-106.88200237728472</v>
      </c>
      <c r="C6617" s="2">
        <f t="shared" si="825"/>
        <v>-119.30356871237696</v>
      </c>
      <c r="D6617" s="2">
        <f t="shared" si="826"/>
        <v>-114.14391062190457</v>
      </c>
      <c r="E6617" s="2">
        <f t="shared" si="827"/>
        <v>-99.071330473043929</v>
      </c>
      <c r="F6617" s="2">
        <f t="shared" si="828"/>
        <v>-135.68669263542043</v>
      </c>
      <c r="G6617" s="2">
        <f t="shared" si="829"/>
        <v>-66.034366091714872</v>
      </c>
      <c r="H6617" s="2">
        <f t="shared" si="830"/>
        <v>-53.267158290222135</v>
      </c>
      <c r="I6617" s="2">
        <f t="shared" si="831"/>
        <v>-46.23328755408717</v>
      </c>
    </row>
    <row r="6618" spans="1:9" x14ac:dyDescent="0.25">
      <c r="A6618" s="1">
        <v>39957.770833333336</v>
      </c>
      <c r="B6618" s="2">
        <f t="shared" si="824"/>
        <v>-119.30356871237696</v>
      </c>
      <c r="C6618" s="2">
        <f t="shared" si="825"/>
        <v>-129.81929797445062</v>
      </c>
      <c r="D6618" s="2">
        <f t="shared" si="826"/>
        <v>-125.5079807469088</v>
      </c>
      <c r="E6618" s="2">
        <f t="shared" si="827"/>
        <v>-112.48661705262212</v>
      </c>
      <c r="F6618" s="2">
        <f t="shared" si="828"/>
        <v>-142.66899083104713</v>
      </c>
      <c r="G6618" s="2">
        <f t="shared" si="829"/>
        <v>-82.495598672385427</v>
      </c>
      <c r="H6618" s="2">
        <f t="shared" si="830"/>
        <v>-58.570391015224104</v>
      </c>
      <c r="I6618" s="2">
        <f t="shared" si="831"/>
        <v>-52.493754624556992</v>
      </c>
    </row>
    <row r="6619" spans="1:9" x14ac:dyDescent="0.25">
      <c r="A6619" s="1">
        <v>39957.78125</v>
      </c>
      <c r="B6619" s="2">
        <f t="shared" si="824"/>
        <v>-129.81929796570248</v>
      </c>
      <c r="C6619" s="2">
        <f t="shared" si="825"/>
        <v>-138.26120467491575</v>
      </c>
      <c r="D6619" s="2">
        <f t="shared" si="826"/>
        <v>-134.86710024566196</v>
      </c>
      <c r="E6619" s="2">
        <f t="shared" si="827"/>
        <v>-124.10496520722006</v>
      </c>
      <c r="F6619" s="2">
        <f t="shared" si="828"/>
        <v>-147.37219666046263</v>
      </c>
      <c r="G6619" s="2">
        <f t="shared" si="829"/>
        <v>-97.638989941524528</v>
      </c>
      <c r="H6619" s="2">
        <f t="shared" si="830"/>
        <v>-62.937980114642244</v>
      </c>
      <c r="I6619" s="2">
        <f t="shared" si="831"/>
        <v>-57.915650430036031</v>
      </c>
    </row>
    <row r="6620" spans="1:9" x14ac:dyDescent="0.25">
      <c r="A6620" s="1">
        <v>39957.791666666664</v>
      </c>
      <c r="B6620" s="2">
        <f t="shared" si="824"/>
        <v>-138.26120466814376</v>
      </c>
      <c r="C6620" s="2">
        <f t="shared" si="825"/>
        <v>-144.49443201368064</v>
      </c>
      <c r="D6620" s="2">
        <f t="shared" si="826"/>
        <v>-142.07176014076683</v>
      </c>
      <c r="E6620" s="2">
        <f t="shared" si="827"/>
        <v>-133.74077548373285</v>
      </c>
      <c r="F6620" s="2">
        <f t="shared" si="828"/>
        <v>-149.7211778900151</v>
      </c>
      <c r="G6620" s="2">
        <f t="shared" si="829"/>
        <v>-111.22262898307277</v>
      </c>
      <c r="H6620" s="2">
        <f t="shared" si="830"/>
        <v>-66.300154732357854</v>
      </c>
      <c r="I6620" s="2">
        <f t="shared" si="831"/>
        <v>-62.412361892408654</v>
      </c>
    </row>
    <row r="6621" spans="1:9" x14ac:dyDescent="0.25">
      <c r="A6621" s="1">
        <v>39957.802083333336</v>
      </c>
      <c r="B6621" s="2">
        <f t="shared" si="824"/>
        <v>-144.49443201368064</v>
      </c>
      <c r="C6621" s="2">
        <f t="shared" si="825"/>
        <v>-148.41940614110689</v>
      </c>
      <c r="D6621" s="2">
        <f t="shared" si="826"/>
        <v>-147.00686824973454</v>
      </c>
      <c r="E6621" s="2">
        <f t="shared" si="827"/>
        <v>-141.24011883941458</v>
      </c>
      <c r="F6621" s="2">
        <f t="shared" si="828"/>
        <v>-149.67841028047238</v>
      </c>
      <c r="G6621" s="2">
        <f t="shared" si="829"/>
        <v>-123.02952143054972</v>
      </c>
      <c r="H6621" s="2">
        <f t="shared" si="830"/>
        <v>-68.603205183209454</v>
      </c>
      <c r="I6621" s="2">
        <f t="shared" si="831"/>
        <v>-65.912055458393468</v>
      </c>
    </row>
    <row r="6622" spans="1:9" x14ac:dyDescent="0.25">
      <c r="A6622" s="1">
        <v>39957.8125</v>
      </c>
      <c r="B6622" s="2">
        <f t="shared" si="824"/>
        <v>-148.41940613857858</v>
      </c>
      <c r="C6622" s="2">
        <f t="shared" si="825"/>
        <v>-149.97342682346172</v>
      </c>
      <c r="D6622" s="2">
        <f t="shared" si="826"/>
        <v>-149.59358775996751</v>
      </c>
      <c r="E6622" s="2">
        <f t="shared" si="827"/>
        <v>-146.48319561037499</v>
      </c>
      <c r="F6622" s="2">
        <f t="shared" si="828"/>
        <v>-147.24457703105611</v>
      </c>
      <c r="G6622" s="2">
        <f t="shared" si="829"/>
        <v>-132.87105587096755</v>
      </c>
      <c r="H6622" s="2">
        <f t="shared" si="830"/>
        <v>-69.810340954651494</v>
      </c>
      <c r="I6622" s="2">
        <f t="shared" si="831"/>
        <v>-68.358824618175007</v>
      </c>
    </row>
    <row r="6623" spans="1:9" x14ac:dyDescent="0.25">
      <c r="A6623" s="1">
        <v>39957.822916666664</v>
      </c>
      <c r="B6623" s="2">
        <f t="shared" si="824"/>
        <v>-149.97342682313305</v>
      </c>
      <c r="C6623" s="2">
        <f t="shared" si="825"/>
        <v>-149.13166907030194</v>
      </c>
      <c r="D6623" s="2">
        <f t="shared" si="826"/>
        <v>-149.79059664454095</v>
      </c>
      <c r="E6623" s="2">
        <f t="shared" si="827"/>
        <v>-149.38624929430077</v>
      </c>
      <c r="F6623" s="2">
        <f t="shared" si="828"/>
        <v>-142.45855786804628</v>
      </c>
      <c r="G6623" s="2">
        <f t="shared" si="829"/>
        <v>-140.5900168855315</v>
      </c>
      <c r="H6623" s="2">
        <f t="shared" si="830"/>
        <v>-69.902278434119111</v>
      </c>
      <c r="I6623" s="2">
        <f t="shared" si="831"/>
        <v>-69.71358300400702</v>
      </c>
    </row>
    <row r="6624" spans="1:9" x14ac:dyDescent="0.25">
      <c r="A6624" s="1">
        <v>39957.833333333336</v>
      </c>
      <c r="B6624" s="2">
        <f t="shared" si="824"/>
        <v>-149.13166907030194</v>
      </c>
      <c r="C6624" s="2">
        <f t="shared" si="825"/>
        <v>-145.90757969558572</v>
      </c>
      <c r="D6624" s="2">
        <f t="shared" si="826"/>
        <v>-147.59474774678313</v>
      </c>
      <c r="E6624" s="2">
        <f t="shared" si="827"/>
        <v>-149.90290451918423</v>
      </c>
      <c r="F6624" s="2">
        <f t="shared" si="828"/>
        <v>-135.39680793392134</v>
      </c>
      <c r="G6624" s="2">
        <f t="shared" si="829"/>
        <v>-146.06309649802938</v>
      </c>
      <c r="H6624" s="2">
        <f t="shared" si="830"/>
        <v>-68.877548948498799</v>
      </c>
      <c r="I6624" s="2">
        <f t="shared" si="831"/>
        <v>-69.954688775619303</v>
      </c>
    </row>
    <row r="6625" spans="1:9" x14ac:dyDescent="0.25">
      <c r="A6625" s="1">
        <v>39957.84375</v>
      </c>
      <c r="B6625" s="2">
        <f t="shared" si="824"/>
        <v>-145.90757969761131</v>
      </c>
      <c r="C6625" s="2">
        <f t="shared" si="825"/>
        <v>-140.35266251839752</v>
      </c>
      <c r="D6625" s="2">
        <f t="shared" si="826"/>
        <v>-143.04111906585058</v>
      </c>
      <c r="E6625" s="2">
        <f t="shared" si="827"/>
        <v>-148.02490787944674</v>
      </c>
      <c r="F6625" s="2">
        <f t="shared" si="828"/>
        <v>-126.17213648272323</v>
      </c>
      <c r="G6625" s="2">
        <f t="shared" si="829"/>
        <v>-149.20286396890796</v>
      </c>
      <c r="H6625" s="2">
        <f t="shared" si="830"/>
        <v>-66.752522230730264</v>
      </c>
      <c r="I6625" s="2">
        <f t="shared" si="831"/>
        <v>-69.078290343741813</v>
      </c>
    </row>
    <row r="6626" spans="1:9" x14ac:dyDescent="0.25">
      <c r="A6626" s="1">
        <v>39957.854166666664</v>
      </c>
      <c r="B6626" s="2">
        <f t="shared" si="824"/>
        <v>-140.35266252147821</v>
      </c>
      <c r="C6626" s="2">
        <f t="shared" si="825"/>
        <v>-132.55565559670779</v>
      </c>
      <c r="D6626" s="2">
        <f t="shared" si="826"/>
        <v>-136.20245339064275</v>
      </c>
      <c r="E6626" s="2">
        <f t="shared" si="827"/>
        <v>-143.78225978541545</v>
      </c>
      <c r="F6626" s="2">
        <f t="shared" si="828"/>
        <v>-114.93190474094155</v>
      </c>
      <c r="G6626" s="2">
        <f t="shared" si="829"/>
        <v>-149.95916250429335</v>
      </c>
      <c r="H6626" s="2">
        <f t="shared" si="830"/>
        <v>-63.561144915633285</v>
      </c>
      <c r="I6626" s="2">
        <f t="shared" si="831"/>
        <v>-67.098387899860555</v>
      </c>
    </row>
    <row r="6627" spans="1:9" x14ac:dyDescent="0.25">
      <c r="A6627" s="1">
        <v>39957.864583333336</v>
      </c>
      <c r="B6627" s="2">
        <f t="shared" si="824"/>
        <v>-132.55565559670779</v>
      </c>
      <c r="C6627" s="2">
        <f t="shared" si="825"/>
        <v>-122.6411136645534</v>
      </c>
      <c r="D6627" s="2">
        <f t="shared" si="826"/>
        <v>-127.18799625488663</v>
      </c>
      <c r="E6627" s="2">
        <f t="shared" si="827"/>
        <v>-137.24273519820636</v>
      </c>
      <c r="F6627" s="2">
        <f t="shared" si="828"/>
        <v>-101.8556718773321</v>
      </c>
      <c r="G6627" s="2">
        <f t="shared" si="829"/>
        <v>-148.31991047178289</v>
      </c>
      <c r="H6627" s="2">
        <f t="shared" si="830"/>
        <v>-59.354398252280426</v>
      </c>
      <c r="I6627" s="2">
        <f t="shared" si="831"/>
        <v>-64.046609759162962</v>
      </c>
    </row>
    <row r="6628" spans="1:9" x14ac:dyDescent="0.25">
      <c r="A6628" s="1">
        <v>39957.875</v>
      </c>
      <c r="B6628" s="2">
        <f t="shared" si="824"/>
        <v>-122.64111366958059</v>
      </c>
      <c r="C6628" s="2">
        <f t="shared" si="825"/>
        <v>-110.76741843336121</v>
      </c>
      <c r="D6628" s="2">
        <f t="shared" si="826"/>
        <v>-116.14175079109631</v>
      </c>
      <c r="E6628" s="2">
        <f t="shared" si="827"/>
        <v>-128.51080098459221</v>
      </c>
      <c r="F6628" s="2">
        <f t="shared" si="828"/>
        <v>-87.152326620909321</v>
      </c>
      <c r="G6628" s="2">
        <f t="shared" si="829"/>
        <v>-144.31129440884661</v>
      </c>
      <c r="H6628" s="2">
        <f t="shared" si="830"/>
        <v>-54.199483702511614</v>
      </c>
      <c r="I6628" s="2">
        <f t="shared" si="831"/>
        <v>-59.971707126143038</v>
      </c>
    </row>
    <row r="6629" spans="1:9" x14ac:dyDescent="0.25">
      <c r="A6629" s="1">
        <v>39957.885416666664</v>
      </c>
      <c r="B6629" s="2">
        <f t="shared" si="824"/>
        <v>-110.7674184392487</v>
      </c>
      <c r="C6629" s="2">
        <f t="shared" si="825"/>
        <v>-97.124248443773382</v>
      </c>
      <c r="D6629" s="2">
        <f t="shared" si="826"/>
        <v>-103.24017730085667</v>
      </c>
      <c r="E6629" s="2">
        <f t="shared" si="827"/>
        <v>-117.72594704879279</v>
      </c>
      <c r="F6629" s="2">
        <f t="shared" si="828"/>
        <v>-71.056750292984248</v>
      </c>
      <c r="G6629" s="2">
        <f t="shared" si="829"/>
        <v>-137.9973506990807</v>
      </c>
      <c r="H6629" s="2">
        <f t="shared" si="830"/>
        <v>-48.178749407066448</v>
      </c>
      <c r="I6629" s="2">
        <f t="shared" si="831"/>
        <v>-54.938775289436634</v>
      </c>
    </row>
    <row r="6630" spans="1:9" x14ac:dyDescent="0.25">
      <c r="A6630" s="1">
        <v>39957.895833333336</v>
      </c>
      <c r="B6630" s="2">
        <f t="shared" si="824"/>
        <v>-97.124248443773382</v>
      </c>
      <c r="C6630" s="2">
        <f t="shared" si="825"/>
        <v>-81.92954904588052</v>
      </c>
      <c r="D6630" s="2">
        <f t="shared" si="826"/>
        <v>-88.68937435839328</v>
      </c>
      <c r="E6630" s="2">
        <f t="shared" si="827"/>
        <v>-105.06045804217749</v>
      </c>
      <c r="F6630" s="2">
        <f t="shared" si="828"/>
        <v>-53.826064674997632</v>
      </c>
      <c r="G6630" s="2">
        <f t="shared" si="829"/>
        <v>-129.47894260767947</v>
      </c>
      <c r="H6630" s="2">
        <f t="shared" si="830"/>
        <v>-41.388374700583533</v>
      </c>
      <c r="I6630" s="2">
        <f t="shared" si="831"/>
        <v>-49.028213753016161</v>
      </c>
    </row>
    <row r="6631" spans="1:9" x14ac:dyDescent="0.25">
      <c r="A6631" s="1">
        <v>39957.90625</v>
      </c>
      <c r="B6631" s="2">
        <f t="shared" si="824"/>
        <v>-81.929549060507938</v>
      </c>
      <c r="C6631" s="2">
        <f t="shared" si="825"/>
        <v>-65.426050822774187</v>
      </c>
      <c r="D6631" s="2">
        <f t="shared" si="826"/>
        <v>-72.721786509413832</v>
      </c>
      <c r="E6631" s="2">
        <f t="shared" si="827"/>
        <v>-90.716661189149079</v>
      </c>
      <c r="F6631" s="2">
        <f t="shared" si="828"/>
        <v>-35.735524563129417</v>
      </c>
      <c r="G6631" s="2">
        <f t="shared" si="829"/>
        <v>-118.89214903886557</v>
      </c>
      <c r="H6631" s="2">
        <f t="shared" si="830"/>
        <v>-33.936833704393123</v>
      </c>
      <c r="I6631" s="2">
        <f t="shared" si="831"/>
        <v>-42.334441888269566</v>
      </c>
    </row>
    <row r="6632" spans="1:9" x14ac:dyDescent="0.25">
      <c r="A6632" s="1">
        <v>39957.916666666664</v>
      </c>
      <c r="B6632" s="2">
        <f t="shared" si="824"/>
        <v>-65.426050838487853</v>
      </c>
      <c r="C6632" s="2">
        <f t="shared" si="825"/>
        <v>-47.877391966867251</v>
      </c>
      <c r="D6632" s="2">
        <f t="shared" si="826"/>
        <v>-55.592490940330833</v>
      </c>
      <c r="E6632" s="2">
        <f t="shared" si="827"/>
        <v>-74.92369413829168</v>
      </c>
      <c r="F6632" s="2">
        <f t="shared" si="828"/>
        <v>-17.074120659298071</v>
      </c>
      <c r="G6632" s="2">
        <f t="shared" si="829"/>
        <v>-106.40609069460183</v>
      </c>
      <c r="H6632" s="2">
        <f t="shared" si="830"/>
        <v>-25.943162438821055</v>
      </c>
      <c r="I6632" s="2">
        <f t="shared" si="831"/>
        <v>-34.964390597869446</v>
      </c>
    </row>
    <row r="6633" spans="1:9" x14ac:dyDescent="0.25">
      <c r="A6633" s="1">
        <v>39957.927083333336</v>
      </c>
      <c r="B6633" s="2">
        <f t="shared" si="824"/>
        <v>-47.877391966867251</v>
      </c>
      <c r="C6633" s="2">
        <f t="shared" si="825"/>
        <v>-29.563906788483337</v>
      </c>
      <c r="D6633" s="2">
        <f t="shared" si="826"/>
        <v>-37.575122747496927</v>
      </c>
      <c r="E6633" s="2">
        <f t="shared" si="827"/>
        <v>-57.933844574742601</v>
      </c>
      <c r="F6633" s="2">
        <f t="shared" si="828"/>
        <v>1.8600369820854061</v>
      </c>
      <c r="G6633" s="2">
        <f t="shared" si="829"/>
        <v>-92.220228432232318</v>
      </c>
      <c r="H6633" s="2">
        <f t="shared" si="830"/>
        <v>-17.535057282165234</v>
      </c>
      <c r="I6633" s="2">
        <f t="shared" si="831"/>
        <v>-27.035794134879882</v>
      </c>
    </row>
    <row r="6634" spans="1:9" x14ac:dyDescent="0.25">
      <c r="A6634" s="1">
        <v>39957.9375</v>
      </c>
      <c r="B6634" s="2">
        <f t="shared" si="824"/>
        <v>-29.563906805603111</v>
      </c>
      <c r="C6634" s="2">
        <f t="shared" si="825"/>
        <v>-10.778147483858127</v>
      </c>
      <c r="D6634" s="2">
        <f t="shared" si="826"/>
        <v>-18.957503775144222</v>
      </c>
      <c r="E6634" s="2">
        <f t="shared" si="827"/>
        <v>-40.018520029898255</v>
      </c>
      <c r="F6634" s="2">
        <f t="shared" si="828"/>
        <v>20.764481098965341</v>
      </c>
      <c r="G6634" s="2">
        <f t="shared" si="829"/>
        <v>-76.561176963262128</v>
      </c>
      <c r="H6634" s="2">
        <f t="shared" si="830"/>
        <v>-8.846835095067302</v>
      </c>
      <c r="I6634" s="2">
        <f t="shared" si="831"/>
        <v>-18.67530934728585</v>
      </c>
    </row>
    <row r="6635" spans="1:9" x14ac:dyDescent="0.25">
      <c r="A6635" s="1">
        <v>39957.947916666664</v>
      </c>
      <c r="B6635" s="2">
        <f t="shared" si="824"/>
        <v>-10.778147501275287</v>
      </c>
      <c r="C6635" s="2">
        <f t="shared" si="825"/>
        <v>8.1797893449028738</v>
      </c>
      <c r="D6635" s="2">
        <f t="shared" si="826"/>
        <v>-3.7044628384218861E-2</v>
      </c>
      <c r="E6635" s="2">
        <f t="shared" si="827"/>
        <v>-21.463912184408276</v>
      </c>
      <c r="F6635" s="2">
        <f t="shared" si="828"/>
        <v>39.337219145675192</v>
      </c>
      <c r="G6635" s="2">
        <f t="shared" si="829"/>
        <v>-59.679084715327058</v>
      </c>
      <c r="H6635" s="2">
        <f t="shared" si="830"/>
        <v>-1.7287493245968802E-2</v>
      </c>
      <c r="I6635" s="2">
        <f t="shared" si="831"/>
        <v>-10.016492352723862</v>
      </c>
    </row>
    <row r="6636" spans="1:9" x14ac:dyDescent="0.25">
      <c r="A6636" s="1">
        <v>39957.958333333336</v>
      </c>
      <c r="B6636" s="2">
        <f t="shared" si="824"/>
        <v>8.1797893449028738</v>
      </c>
      <c r="C6636" s="2">
        <f t="shared" si="825"/>
        <v>27.007056614085183</v>
      </c>
      <c r="D6636" s="2">
        <f t="shared" si="826"/>
        <v>18.884006303352205</v>
      </c>
      <c r="E6636" s="2">
        <f t="shared" si="827"/>
        <v>-2.5664250591628663</v>
      </c>
      <c r="F6636" s="2">
        <f t="shared" si="828"/>
        <v>57.281557467658764</v>
      </c>
      <c r="G6636" s="2">
        <f t="shared" si="829"/>
        <v>-41.843637798131461</v>
      </c>
      <c r="H6636" s="2">
        <f t="shared" si="830"/>
        <v>8.8125362748976954</v>
      </c>
      <c r="I6636" s="2">
        <f t="shared" si="831"/>
        <v>-1.1976650276093377</v>
      </c>
    </row>
    <row r="6637" spans="1:9" x14ac:dyDescent="0.25">
      <c r="A6637" s="1">
        <v>39957.96875</v>
      </c>
      <c r="B6637" s="2">
        <f t="shared" si="824"/>
        <v>27.007056605496714</v>
      </c>
      <c r="C6637" s="2">
        <f t="shared" si="825"/>
        <v>45.402894619292589</v>
      </c>
      <c r="D6637" s="2">
        <f t="shared" si="826"/>
        <v>37.503391151000351</v>
      </c>
      <c r="E6637" s="2">
        <f t="shared" si="827"/>
        <v>16.372059875159724</v>
      </c>
      <c r="F6637" s="2">
        <f t="shared" si="828"/>
        <v>74.310840874221483</v>
      </c>
      <c r="G6637" s="2">
        <f t="shared" si="829"/>
        <v>-23.339751912640683</v>
      </c>
      <c r="H6637" s="2">
        <f t="shared" si="830"/>
        <v>17.501582537133498</v>
      </c>
      <c r="I6637" s="2">
        <f t="shared" si="831"/>
        <v>7.6402946084078716</v>
      </c>
    </row>
    <row r="6638" spans="1:9" x14ac:dyDescent="0.25">
      <c r="A6638" s="1">
        <v>39957.979166666664</v>
      </c>
      <c r="B6638" s="2">
        <f t="shared" si="824"/>
        <v>45.402894610971011</v>
      </c>
      <c r="C6638" s="2">
        <f t="shared" si="825"/>
        <v>63.073435629273732</v>
      </c>
      <c r="D6638" s="2">
        <f t="shared" si="826"/>
        <v>55.523671092657388</v>
      </c>
      <c r="E6638" s="2">
        <f t="shared" si="827"/>
        <v>35.049006298858131</v>
      </c>
      <c r="F6638" s="2">
        <f t="shared" si="828"/>
        <v>90.153031914741362</v>
      </c>
      <c r="G6638" s="2">
        <f t="shared" si="829"/>
        <v>-4.4630208225155812</v>
      </c>
      <c r="H6638" s="2">
        <f t="shared" si="830"/>
        <v>25.911046509906779</v>
      </c>
      <c r="I6638" s="2">
        <f t="shared" si="831"/>
        <v>16.356202939467128</v>
      </c>
    </row>
    <row r="6639" spans="1:9" x14ac:dyDescent="0.25">
      <c r="A6639" s="1">
        <v>39957.989583333336</v>
      </c>
      <c r="B6639" s="2">
        <f t="shared" si="824"/>
        <v>63.073435629273732</v>
      </c>
      <c r="C6639" s="2">
        <f t="shared" si="825"/>
        <v>79.736398310768124</v>
      </c>
      <c r="D6639" s="2">
        <f t="shared" si="826"/>
        <v>72.656977818216575</v>
      </c>
      <c r="E6639" s="2">
        <f t="shared" si="827"/>
        <v>53.166055860781128</v>
      </c>
      <c r="F6639" s="2">
        <f t="shared" si="828"/>
        <v>104.5550565644984</v>
      </c>
      <c r="G6639" s="2">
        <f t="shared" si="829"/>
        <v>14.485005650868018</v>
      </c>
      <c r="H6639" s="2">
        <f t="shared" si="830"/>
        <v>33.906589648501068</v>
      </c>
      <c r="I6639" s="2">
        <f t="shared" si="831"/>
        <v>24.810826068364527</v>
      </c>
    </row>
    <row r="6640" spans="1:9" x14ac:dyDescent="0.25">
      <c r="A6640" s="1">
        <v>39958</v>
      </c>
      <c r="B6640" s="2">
        <f t="shared" si="824"/>
        <v>79.736398295977367</v>
      </c>
      <c r="C6640" s="2">
        <f t="shared" si="825"/>
        <v>95.125597025983581</v>
      </c>
      <c r="D6640" s="2">
        <f t="shared" si="826"/>
        <v>88.62961211299988</v>
      </c>
      <c r="E6640" s="2">
        <f t="shared" si="827"/>
        <v>70.433794337847388</v>
      </c>
      <c r="F6640" s="2">
        <f t="shared" si="828"/>
        <v>117.28684698547673</v>
      </c>
      <c r="G6640" s="2">
        <f t="shared" si="829"/>
        <v>33.201638686564635</v>
      </c>
      <c r="H6640" s="2">
        <f t="shared" si="830"/>
        <v>41.360485652733274</v>
      </c>
      <c r="I6640" s="2">
        <f t="shared" si="831"/>
        <v>32.869104024328784</v>
      </c>
    </row>
    <row r="6641" spans="1:9" x14ac:dyDescent="0.25">
      <c r="A6641" s="1">
        <v>39958.010416666664</v>
      </c>
      <c r="B6641" s="2">
        <f t="shared" si="824"/>
        <v>95.125597019232714</v>
      </c>
      <c r="C6641" s="2">
        <f t="shared" si="825"/>
        <v>108.99519418418814</v>
      </c>
      <c r="D6641" s="2">
        <f t="shared" si="826"/>
        <v>103.18641616408077</v>
      </c>
      <c r="E6641" s="2">
        <f t="shared" si="827"/>
        <v>86.576375058931376</v>
      </c>
      <c r="F6641" s="2">
        <f t="shared" si="828"/>
        <v>128.14501682760363</v>
      </c>
      <c r="G6641" s="2">
        <f t="shared" si="829"/>
        <v>51.387885953902071</v>
      </c>
      <c r="H6641" s="2">
        <f t="shared" si="830"/>
        <v>48.153660876571024</v>
      </c>
      <c r="I6641" s="2">
        <f t="shared" si="831"/>
        <v>40.402308360834645</v>
      </c>
    </row>
    <row r="6642" spans="1:9" x14ac:dyDescent="0.25">
      <c r="A6642" s="1">
        <v>39958.020833333336</v>
      </c>
      <c r="B6642" s="2">
        <f t="shared" si="824"/>
        <v>108.99519418418814</v>
      </c>
      <c r="C6642" s="2">
        <f t="shared" si="825"/>
        <v>121.12362732047448</v>
      </c>
      <c r="D6642" s="2">
        <f t="shared" si="826"/>
        <v>116.09484960536959</v>
      </c>
      <c r="E6642" s="2">
        <f t="shared" si="827"/>
        <v>101.33592536043359</v>
      </c>
      <c r="F6642" s="2">
        <f t="shared" si="828"/>
        <v>136.95611024180135</v>
      </c>
      <c r="G6642" s="2">
        <f t="shared" si="829"/>
        <v>68.753227883661182</v>
      </c>
      <c r="H6642" s="2">
        <f t="shared" si="830"/>
        <v>54.177596482505805</v>
      </c>
      <c r="I6642" s="2">
        <f t="shared" si="831"/>
        <v>47.290098501535674</v>
      </c>
    </row>
    <row r="6643" spans="1:9" x14ac:dyDescent="0.25">
      <c r="A6643" s="1">
        <v>39958.03125</v>
      </c>
      <c r="B6643" s="2">
        <f t="shared" si="824"/>
        <v>121.12362731017383</v>
      </c>
      <c r="C6643" s="2">
        <f t="shared" si="825"/>
        <v>131.31714850994709</v>
      </c>
      <c r="D6643" s="2">
        <f t="shared" si="826"/>
        <v>127.14870423926052</v>
      </c>
      <c r="E6643" s="2">
        <f t="shared" si="827"/>
        <v>114.47666604390565</v>
      </c>
      <c r="F6643" s="2">
        <f t="shared" si="828"/>
        <v>143.57937275675746</v>
      </c>
      <c r="G6643" s="2">
        <f t="shared" si="829"/>
        <v>85.020258562855943</v>
      </c>
      <c r="H6643" s="2">
        <f t="shared" si="830"/>
        <v>59.336061978321581</v>
      </c>
      <c r="I6643" s="2">
        <f t="shared" si="831"/>
        <v>53.422444153822639</v>
      </c>
    </row>
    <row r="6644" spans="1:9" x14ac:dyDescent="0.25">
      <c r="A6644" s="1">
        <v>39958.041666666664</v>
      </c>
      <c r="B6644" s="2">
        <f t="shared" si="824"/>
        <v>131.31714850150732</v>
      </c>
      <c r="C6644" s="2">
        <f t="shared" si="825"/>
        <v>139.41291945607998</v>
      </c>
      <c r="D6644" s="2">
        <f t="shared" si="826"/>
        <v>136.17139821541855</v>
      </c>
      <c r="E6644" s="2">
        <f t="shared" si="827"/>
        <v>125.7886779073019</v>
      </c>
      <c r="F6644" s="2">
        <f t="shared" si="828"/>
        <v>147.90899984717811</v>
      </c>
      <c r="G6644" s="2">
        <f t="shared" si="829"/>
        <v>99.929117288785037</v>
      </c>
      <c r="H6644" s="2">
        <f t="shared" si="830"/>
        <v>63.546652500528651</v>
      </c>
      <c r="I6644" s="2">
        <f t="shared" si="831"/>
        <v>58.701383023407551</v>
      </c>
    </row>
    <row r="6645" spans="1:9" x14ac:dyDescent="0.25">
      <c r="A6645" s="1">
        <v>39958.052083333336</v>
      </c>
      <c r="B6645" s="2">
        <f t="shared" si="824"/>
        <v>139.41291945607998</v>
      </c>
      <c r="C6645" s="2">
        <f t="shared" si="825"/>
        <v>145.28161276043619</v>
      </c>
      <c r="D6645" s="2">
        <f t="shared" si="826"/>
        <v>143.01879684223428</v>
      </c>
      <c r="E6645" s="2">
        <f t="shared" si="827"/>
        <v>135.0912551143318</v>
      </c>
      <c r="F6645" s="2">
        <f t="shared" si="828"/>
        <v>149.87582707561882</v>
      </c>
      <c r="G6645" s="2">
        <f t="shared" si="829"/>
        <v>113.24163972706245</v>
      </c>
      <c r="H6645" s="2">
        <f t="shared" si="830"/>
        <v>66.742105193042661</v>
      </c>
      <c r="I6645" s="2">
        <f t="shared" si="831"/>
        <v>63.042585720021513</v>
      </c>
    </row>
    <row r="6646" spans="1:9" x14ac:dyDescent="0.25">
      <c r="A6646" s="1">
        <v>39958.0625</v>
      </c>
      <c r="B6646" s="2">
        <f t="shared" si="824"/>
        <v>145.28161275826352</v>
      </c>
      <c r="C6646" s="2">
        <f t="shared" si="825"/>
        <v>148.82947788353619</v>
      </c>
      <c r="D6646" s="2">
        <f t="shared" si="826"/>
        <v>147.58151505640791</v>
      </c>
      <c r="E6646" s="2">
        <f t="shared" si="827"/>
        <v>142.23579190448288</v>
      </c>
      <c r="F6646" s="2">
        <f t="shared" si="828"/>
        <v>149.4484349924395</v>
      </c>
      <c r="G6646" s="2">
        <f t="shared" si="829"/>
        <v>124.74516249664308</v>
      </c>
      <c r="H6646" s="2">
        <f t="shared" si="830"/>
        <v>68.87137369299036</v>
      </c>
      <c r="I6646" s="2">
        <f t="shared" si="831"/>
        <v>66.376702888758686</v>
      </c>
    </row>
    <row r="6647" spans="1:9" x14ac:dyDescent="0.25">
      <c r="A6647" s="1">
        <v>39958.072916666664</v>
      </c>
      <c r="B6647" s="2">
        <f t="shared" si="824"/>
        <v>148.82947788135891</v>
      </c>
      <c r="C6647" s="2">
        <f t="shared" si="825"/>
        <v>149.99983879649375</v>
      </c>
      <c r="D6647" s="2">
        <f t="shared" si="826"/>
        <v>149.78666487765491</v>
      </c>
      <c r="E6647" s="2">
        <f t="shared" si="827"/>
        <v>147.10815654906963</v>
      </c>
      <c r="F6647" s="2">
        <f t="shared" si="828"/>
        <v>146.63365105351656</v>
      </c>
      <c r="G6647" s="2">
        <f t="shared" si="829"/>
        <v>134.25592043731825</v>
      </c>
      <c r="H6647" s="2">
        <f t="shared" si="830"/>
        <v>69.900443609572292</v>
      </c>
      <c r="I6647" s="2">
        <f t="shared" si="831"/>
        <v>68.650473056232499</v>
      </c>
    </row>
    <row r="6648" spans="1:9" x14ac:dyDescent="0.25">
      <c r="A6648" s="1">
        <v>39958.083333333336</v>
      </c>
      <c r="B6648" s="2">
        <f t="shared" si="824"/>
        <v>149.99983879649375</v>
      </c>
      <c r="C6648" s="2">
        <f t="shared" si="825"/>
        <v>148.77399934984086</v>
      </c>
      <c r="D6648" s="2">
        <f t="shared" si="826"/>
        <v>149.59901972623226</v>
      </c>
      <c r="E6648" s="2">
        <f t="shared" si="827"/>
        <v>149.6305145529484</v>
      </c>
      <c r="F6648" s="2">
        <f t="shared" si="828"/>
        <v>141.47644054616273</v>
      </c>
      <c r="G6648" s="2">
        <f t="shared" si="829"/>
        <v>141.62198218098297</v>
      </c>
      <c r="H6648" s="2">
        <f t="shared" si="830"/>
        <v>69.812875872241719</v>
      </c>
      <c r="I6648" s="2">
        <f t="shared" si="831"/>
        <v>69.827573458042579</v>
      </c>
    </row>
    <row r="6649" spans="1:9" x14ac:dyDescent="0.25">
      <c r="A6649" s="1">
        <v>39958.09375</v>
      </c>
      <c r="B6649" s="2">
        <f t="shared" si="824"/>
        <v>148.77399935095488</v>
      </c>
      <c r="C6649" s="2">
        <f t="shared" si="825"/>
        <v>145.17154194522632</v>
      </c>
      <c r="D6649" s="2">
        <f t="shared" si="826"/>
        <v>147.02157717472795</v>
      </c>
      <c r="E6649" s="2">
        <f t="shared" si="827"/>
        <v>149.76257203431521</v>
      </c>
      <c r="F6649" s="2">
        <f t="shared" si="828"/>
        <v>134.05918829476721</v>
      </c>
      <c r="G6649" s="2">
        <f t="shared" si="829"/>
        <v>146.72567718902982</v>
      </c>
      <c r="H6649" s="2">
        <f t="shared" si="830"/>
        <v>68.61006934820638</v>
      </c>
      <c r="I6649" s="2">
        <f t="shared" si="831"/>
        <v>69.889200282680434</v>
      </c>
    </row>
    <row r="6650" spans="1:9" x14ac:dyDescent="0.25">
      <c r="A6650" s="1">
        <v>39958.104166666664</v>
      </c>
      <c r="B6650" s="2">
        <f t="shared" si="824"/>
        <v>145.17154194742378</v>
      </c>
      <c r="C6650" s="2">
        <f t="shared" si="825"/>
        <v>139.25001470931304</v>
      </c>
      <c r="D6650" s="2">
        <f t="shared" si="826"/>
        <v>142.09551105962939</v>
      </c>
      <c r="E6650" s="2">
        <f t="shared" si="827"/>
        <v>147.50221941987542</v>
      </c>
      <c r="F6650" s="2">
        <f t="shared" si="828"/>
        <v>124.50038257485448</v>
      </c>
      <c r="G6650" s="2">
        <f t="shared" si="829"/>
        <v>149.48547554290775</v>
      </c>
      <c r="H6650" s="2">
        <f t="shared" si="830"/>
        <v>66.311238494493708</v>
      </c>
      <c r="I6650" s="2">
        <f t="shared" si="831"/>
        <v>68.83436906260853</v>
      </c>
    </row>
    <row r="6651" spans="1:9" x14ac:dyDescent="0.25">
      <c r="A6651" s="1">
        <v>39958.114583333336</v>
      </c>
      <c r="B6651" s="2">
        <f t="shared" si="824"/>
        <v>139.25001470931304</v>
      </c>
      <c r="C6651" s="2">
        <f t="shared" si="825"/>
        <v>131.10401217317988</v>
      </c>
      <c r="D6651" s="2">
        <f t="shared" si="826"/>
        <v>134.89951373762844</v>
      </c>
      <c r="E6651" s="2">
        <f t="shared" si="827"/>
        <v>142.88556512747482</v>
      </c>
      <c r="F6651" s="2">
        <f t="shared" si="828"/>
        <v>112.95272230273581</v>
      </c>
      <c r="G6651" s="2">
        <f t="shared" si="829"/>
        <v>149.85729032949004</v>
      </c>
      <c r="H6651" s="2">
        <f t="shared" si="830"/>
        <v>62.953106410893277</v>
      </c>
      <c r="I6651" s="2">
        <f t="shared" si="831"/>
        <v>66.679930392821589</v>
      </c>
    </row>
    <row r="6652" spans="1:9" x14ac:dyDescent="0.25">
      <c r="A6652" s="1">
        <v>39958.125</v>
      </c>
      <c r="B6652" s="2">
        <f t="shared" si="824"/>
        <v>131.10401218166444</v>
      </c>
      <c r="C6652" s="2">
        <f t="shared" si="825"/>
        <v>120.86366418630156</v>
      </c>
      <c r="D6652" s="2">
        <f t="shared" si="826"/>
        <v>125.54853901463106</v>
      </c>
      <c r="E6652" s="2">
        <f t="shared" si="827"/>
        <v>135.986358769329</v>
      </c>
      <c r="F6652" s="2">
        <f t="shared" si="828"/>
        <v>99.600677738500139</v>
      </c>
      <c r="G6652" s="2">
        <f t="shared" si="829"/>
        <v>147.83518192388553</v>
      </c>
      <c r="H6652" s="2">
        <f t="shared" si="830"/>
        <v>58.589318206827826</v>
      </c>
      <c r="I6652" s="2">
        <f t="shared" si="831"/>
        <v>63.4603007590202</v>
      </c>
    </row>
    <row r="6653" spans="1:9" x14ac:dyDescent="0.25">
      <c r="A6653" s="1">
        <v>39958.135416666664</v>
      </c>
      <c r="B6653" s="2">
        <f t="shared" si="824"/>
        <v>120.86366419664351</v>
      </c>
      <c r="C6653" s="2">
        <f t="shared" si="825"/>
        <v>108.6925570941234</v>
      </c>
      <c r="D6653" s="2">
        <f t="shared" si="826"/>
        <v>114.19196577493322</v>
      </c>
      <c r="E6653" s="2">
        <f t="shared" si="827"/>
        <v>126.91481299903373</v>
      </c>
      <c r="F6653" s="2">
        <f t="shared" si="828"/>
        <v>84.65754359964653</v>
      </c>
      <c r="G6653" s="2">
        <f t="shared" si="829"/>
        <v>143.45145287410824</v>
      </c>
      <c r="H6653" s="2">
        <f t="shared" si="830"/>
        <v>53.289584028302173</v>
      </c>
      <c r="I6653" s="2">
        <f t="shared" si="831"/>
        <v>59.226912732882411</v>
      </c>
    </row>
    <row r="6654" spans="1:9" x14ac:dyDescent="0.25">
      <c r="A6654" s="1">
        <v>39958.145833333336</v>
      </c>
      <c r="B6654" s="2">
        <f t="shared" si="824"/>
        <v>108.6925570941234</v>
      </c>
      <c r="C6654" s="2">
        <f t="shared" si="825"/>
        <v>94.785120488725255</v>
      </c>
      <c r="D6654" s="2">
        <f t="shared" si="826"/>
        <v>101.01121169971506</v>
      </c>
      <c r="E6654" s="2">
        <f t="shared" si="827"/>
        <v>115.81584291384053</v>
      </c>
      <c r="F6654" s="2">
        <f t="shared" si="828"/>
        <v>68.362031749710084</v>
      </c>
      <c r="G6654" s="2">
        <f t="shared" si="829"/>
        <v>136.77613187263697</v>
      </c>
      <c r="H6654" s="2">
        <f t="shared" si="830"/>
        <v>47.138565459867031</v>
      </c>
      <c r="I6654" s="2">
        <f t="shared" si="831"/>
        <v>54.047393359792245</v>
      </c>
    </row>
    <row r="6655" spans="1:9" x14ac:dyDescent="0.25">
      <c r="A6655" s="1">
        <v>39958.15625</v>
      </c>
      <c r="B6655" s="2">
        <f t="shared" si="824"/>
        <v>94.785120502259389</v>
      </c>
      <c r="C6655" s="2">
        <f t="shared" si="825"/>
        <v>79.363521336804496</v>
      </c>
      <c r="D6655" s="2">
        <f t="shared" si="826"/>
        <v>86.216835223762544</v>
      </c>
      <c r="E6655" s="2">
        <f t="shared" si="827"/>
        <v>102.86675107827521</v>
      </c>
      <c r="F6655" s="2">
        <f t="shared" si="828"/>
        <v>50.97445791553104</v>
      </c>
      <c r="G6655" s="2">
        <f t="shared" si="829"/>
        <v>127.91585508405406</v>
      </c>
      <c r="H6655" s="2">
        <f t="shared" si="830"/>
        <v>40.234523104422522</v>
      </c>
      <c r="I6655" s="2">
        <f t="shared" si="831"/>
        <v>48.004483836528429</v>
      </c>
    </row>
    <row r="6656" spans="1:9" x14ac:dyDescent="0.25">
      <c r="A6656" s="1">
        <v>39958.166666666664</v>
      </c>
      <c r="B6656" s="2">
        <f t="shared" si="824"/>
        <v>79.36352135162241</v>
      </c>
      <c r="C6656" s="2">
        <f t="shared" si="825"/>
        <v>62.674114841791059</v>
      </c>
      <c r="D6656" s="2">
        <f t="shared" si="826"/>
        <v>70.045171857842817</v>
      </c>
      <c r="E6656" s="2">
        <f t="shared" si="827"/>
        <v>88.274395171302899</v>
      </c>
      <c r="F6656" s="2">
        <f t="shared" si="828"/>
        <v>32.772583102916833</v>
      </c>
      <c r="G6656" s="2">
        <f t="shared" si="829"/>
        <v>117.01216265283043</v>
      </c>
      <c r="H6656" s="2">
        <f t="shared" si="830"/>
        <v>32.687746866993315</v>
      </c>
      <c r="I6656" s="2">
        <f t="shared" si="831"/>
        <v>41.194717746608021</v>
      </c>
    </row>
    <row r="6657" spans="1:9" x14ac:dyDescent="0.25">
      <c r="A6657" s="1">
        <v>39958.177083333336</v>
      </c>
      <c r="B6657" s="2">
        <f t="shared" si="824"/>
        <v>62.674114841791059</v>
      </c>
      <c r="C6657" s="2">
        <f t="shared" si="825"/>
        <v>44.983509012044827</v>
      </c>
      <c r="D6657" s="2">
        <f t="shared" si="826"/>
        <v>52.754558841781041</v>
      </c>
      <c r="E6657" s="2">
        <f t="shared" si="827"/>
        <v>72.271883492162502</v>
      </c>
      <c r="F6657" s="2">
        <f t="shared" si="828"/>
        <v>14.047176541082322</v>
      </c>
      <c r="G6657" s="2">
        <f t="shared" si="829"/>
        <v>104.23923762166324</v>
      </c>
      <c r="H6657" s="2">
        <f t="shared" si="830"/>
        <v>24.618794126164484</v>
      </c>
      <c r="I6657" s="2">
        <f t="shared" si="831"/>
        <v>33.72687896300917</v>
      </c>
    </row>
    <row r="6658" spans="1:9" x14ac:dyDescent="0.25">
      <c r="A6658" s="1">
        <v>39958.1875</v>
      </c>
      <c r="B6658" s="2">
        <f t="shared" si="824"/>
        <v>44.983509020374115</v>
      </c>
      <c r="C6658" s="2">
        <f t="shared" si="825"/>
        <v>26.574305748487646</v>
      </c>
      <c r="D6658" s="2">
        <f t="shared" si="826"/>
        <v>34.621208309031736</v>
      </c>
      <c r="E6658" s="2">
        <f t="shared" si="827"/>
        <v>55.11485115844188</v>
      </c>
      <c r="F6658" s="2">
        <f t="shared" si="828"/>
        <v>-4.9026292412954229</v>
      </c>
      <c r="G6658" s="2">
        <f t="shared" si="829"/>
        <v>89.801123495130483</v>
      </c>
      <c r="H6658" s="2">
        <f t="shared" si="830"/>
        <v>16.156563877548145</v>
      </c>
      <c r="I6658" s="2">
        <f t="shared" si="831"/>
        <v>25.720263873939544</v>
      </c>
    </row>
    <row r="6659" spans="1:9" x14ac:dyDescent="0.25">
      <c r="A6659" s="1">
        <v>39958.197916666664</v>
      </c>
      <c r="B6659" s="2">
        <f t="shared" ref="B6659:B6722" si="832">COS(A6659*2*PI()*1.9324)*150</f>
        <v>26.574305765673721</v>
      </c>
      <c r="C6659" s="2">
        <f t="shared" ref="C6659:C6722" si="833">COS((A6659+0.0104166666715173)*2*PI()*1.9324)*150</f>
        <v>7.7405862889650212</v>
      </c>
      <c r="D6659" s="2">
        <f t="shared" ref="D6659:D6722" si="834">COS((A6659+0.00590277777777778)*2*PI()*1.9324)*150</f>
        <v>15.934794836833342</v>
      </c>
      <c r="E6659" s="2">
        <f t="shared" ref="E6659:E6722" si="835">COS(($A6659-0.00590277777777778)*2*PI()*1.9324)*150</f>
        <v>37.077376371156298</v>
      </c>
      <c r="F6659" s="2">
        <f t="shared" ref="F6659:F6722" si="836">COS(($A6659+0.0277777777777778)*2*PI()*1.9324)*150</f>
        <v>-23.774117059868516</v>
      </c>
      <c r="G6659" s="2">
        <f t="shared" ref="G6659:G6722" si="837">COS(($A6659-0.0277777777777778)*2*PI()*1.9324)*150</f>
        <v>73.928464591878978</v>
      </c>
      <c r="H6659" s="2">
        <f t="shared" ref="H6659:H6722" si="838">COS(($A6659+0.00590277777777778)*2*PI()*1.9324)*70</f>
        <v>7.436237590522226</v>
      </c>
      <c r="I6659" s="2">
        <f t="shared" ref="I6659:I6722" si="839">COS(($A6659-0.00590277777777778)*2*PI()*1.9324)*70</f>
        <v>17.302775639872937</v>
      </c>
    </row>
    <row r="6660" spans="1:9" x14ac:dyDescent="0.25">
      <c r="A6660" s="1">
        <v>39958.208333333336</v>
      </c>
      <c r="B6660" s="2">
        <f t="shared" si="832"/>
        <v>7.7405862889650212</v>
      </c>
      <c r="C6660" s="2">
        <f t="shared" si="833"/>
        <v>-11.216786616424027</v>
      </c>
      <c r="D6660" s="2">
        <f t="shared" si="834"/>
        <v>-3.0061719916643046</v>
      </c>
      <c r="E6660" s="2">
        <f t="shared" si="835"/>
        <v>18.447602112984864</v>
      </c>
      <c r="F6660" s="2">
        <f t="shared" si="836"/>
        <v>-42.265820818146196</v>
      </c>
      <c r="G6660" s="2">
        <f t="shared" si="837"/>
        <v>56.874821647556352</v>
      </c>
      <c r="H6660" s="2">
        <f t="shared" si="838"/>
        <v>-1.4028802627766754</v>
      </c>
      <c r="I6660" s="2">
        <f t="shared" si="839"/>
        <v>8.6088809860596029</v>
      </c>
    </row>
    <row r="6661" spans="1:9" x14ac:dyDescent="0.25">
      <c r="A6661" s="1">
        <v>39958.21875</v>
      </c>
      <c r="B6661" s="2">
        <f t="shared" si="832"/>
        <v>-11.216786607717323</v>
      </c>
      <c r="C6661" s="2">
        <f t="shared" si="833"/>
        <v>-29.994974866449255</v>
      </c>
      <c r="D6661" s="2">
        <f t="shared" si="834"/>
        <v>-21.899116148538955</v>
      </c>
      <c r="E6661" s="2">
        <f t="shared" si="835"/>
        <v>-0.47686678361511059</v>
      </c>
      <c r="F6661" s="2">
        <f t="shared" si="836"/>
        <v>-60.082341350833943</v>
      </c>
      <c r="G6661" s="2">
        <f t="shared" si="837"/>
        <v>38.912621288534972</v>
      </c>
      <c r="H6661" s="2">
        <f t="shared" si="838"/>
        <v>-10.219587535984845</v>
      </c>
      <c r="I6661" s="2">
        <f t="shared" si="839"/>
        <v>-0.22253783235371827</v>
      </c>
    </row>
    <row r="6662" spans="1:9" x14ac:dyDescent="0.25">
      <c r="A6662" s="1">
        <v>39958.229166666664</v>
      </c>
      <c r="B6662" s="2">
        <f t="shared" si="832"/>
        <v>-29.994974857894452</v>
      </c>
      <c r="C6662" s="2">
        <f t="shared" si="833"/>
        <v>-48.294002804671834</v>
      </c>
      <c r="D6662" s="2">
        <f t="shared" si="834"/>
        <v>-40.442228805076681</v>
      </c>
      <c r="E6662" s="2">
        <f t="shared" si="835"/>
        <v>-19.393717874318089</v>
      </c>
      <c r="F6662" s="2">
        <f t="shared" si="836"/>
        <v>-76.939065332810088</v>
      </c>
      <c r="G6662" s="2">
        <f t="shared" si="837"/>
        <v>20.328804014257269</v>
      </c>
      <c r="H6662" s="2">
        <f t="shared" si="838"/>
        <v>-18.873040109035784</v>
      </c>
      <c r="I6662" s="2">
        <f t="shared" si="839"/>
        <v>-9.0504016746817744</v>
      </c>
    </row>
    <row r="6663" spans="1:9" x14ac:dyDescent="0.25">
      <c r="A6663" s="1">
        <v>39958.239583333336</v>
      </c>
      <c r="B6663" s="2">
        <f t="shared" si="832"/>
        <v>-48.294002804671834</v>
      </c>
      <c r="C6663" s="2">
        <f t="shared" si="833"/>
        <v>-65.821549217256944</v>
      </c>
      <c r="D6663" s="2">
        <f t="shared" si="834"/>
        <v>-58.339289562322186</v>
      </c>
      <c r="E6663" s="2">
        <f t="shared" si="835"/>
        <v>-38.000760432876518</v>
      </c>
      <c r="F6663" s="2">
        <f t="shared" si="836"/>
        <v>-92.566711894560285</v>
      </c>
      <c r="G6663" s="2">
        <f t="shared" si="837"/>
        <v>1.4202404658021273</v>
      </c>
      <c r="H6663" s="2">
        <f t="shared" si="838"/>
        <v>-27.225001795750352</v>
      </c>
      <c r="I6663" s="2">
        <f t="shared" si="839"/>
        <v>-17.733688202009041</v>
      </c>
    </row>
    <row r="6664" spans="1:9" x14ac:dyDescent="0.25">
      <c r="A6664" s="1">
        <v>39958.25</v>
      </c>
      <c r="B6664" s="2">
        <f t="shared" si="832"/>
        <v>-65.821549201565688</v>
      </c>
      <c r="C6664" s="2">
        <f t="shared" si="833"/>
        <v>-82.297617017754817</v>
      </c>
      <c r="D6664" s="2">
        <f t="shared" si="834"/>
        <v>-75.30439844988382</v>
      </c>
      <c r="E6664" s="2">
        <f t="shared" si="835"/>
        <v>-56.000752749912429</v>
      </c>
      <c r="F6664" s="2">
        <f t="shared" si="836"/>
        <v>-106.71563427146805</v>
      </c>
      <c r="G6664" s="2">
        <f t="shared" si="837"/>
        <v>-17.511010969806911</v>
      </c>
      <c r="H6664" s="2">
        <f t="shared" si="838"/>
        <v>-35.142052609945779</v>
      </c>
      <c r="I6664" s="2">
        <f t="shared" si="839"/>
        <v>-26.1336846166258</v>
      </c>
    </row>
    <row r="6665" spans="1:9" x14ac:dyDescent="0.25">
      <c r="A6665" s="1">
        <v>39958.260416666664</v>
      </c>
      <c r="B6665" s="2">
        <f t="shared" si="832"/>
        <v>-82.297617003155437</v>
      </c>
      <c r="C6665" s="2">
        <f t="shared" si="833"/>
        <v>-97.459006202734614</v>
      </c>
      <c r="D6665" s="2">
        <f t="shared" si="834"/>
        <v>-91.066543208929161</v>
      </c>
      <c r="E6665" s="2">
        <f t="shared" si="835"/>
        <v>-73.106150613433883</v>
      </c>
      <c r="F6665" s="2">
        <f t="shared" si="836"/>
        <v>-119.15980787564291</v>
      </c>
      <c r="G6665" s="2">
        <f t="shared" si="837"/>
        <v>-36.162529499699886</v>
      </c>
      <c r="H6665" s="2">
        <f t="shared" si="838"/>
        <v>-42.497720164166942</v>
      </c>
      <c r="I6665" s="2">
        <f t="shared" si="839"/>
        <v>-34.11620361960248</v>
      </c>
    </row>
    <row r="6666" spans="1:9" x14ac:dyDescent="0.25">
      <c r="A6666" s="1">
        <v>39958.270833333336</v>
      </c>
      <c r="B6666" s="2">
        <f t="shared" si="832"/>
        <v>-97.459006202734614</v>
      </c>
      <c r="C6666" s="2">
        <f t="shared" si="833"/>
        <v>-111.063518362913</v>
      </c>
      <c r="D6666" s="2">
        <f t="shared" si="834"/>
        <v>-105.37392852709171</v>
      </c>
      <c r="E6666" s="2">
        <f t="shared" si="835"/>
        <v>-89.043700666852573</v>
      </c>
      <c r="F6666" s="2">
        <f t="shared" si="836"/>
        <v>-129.70044094720723</v>
      </c>
      <c r="G6666" s="2">
        <f t="shared" si="837"/>
        <v>-54.236362975892121</v>
      </c>
      <c r="H6666" s="2">
        <f t="shared" si="838"/>
        <v>-49.174499979309459</v>
      </c>
      <c r="I6666" s="2">
        <f t="shared" si="839"/>
        <v>-41.553726977864535</v>
      </c>
    </row>
    <row r="6667" spans="1:9" x14ac:dyDescent="0.25">
      <c r="A6667" s="1">
        <v>39958.28125</v>
      </c>
      <c r="B6667" s="2">
        <f t="shared" si="832"/>
        <v>-111.0635183511759</v>
      </c>
      <c r="C6667" s="2">
        <f t="shared" si="833"/>
        <v>-122.89382565298297</v>
      </c>
      <c r="D6667" s="2">
        <f t="shared" si="834"/>
        <v>-117.99799838691746</v>
      </c>
      <c r="E6667" s="2">
        <f t="shared" si="835"/>
        <v>-103.55880553422793</v>
      </c>
      <c r="F6667" s="2">
        <f t="shared" si="836"/>
        <v>-138.16915016085687</v>
      </c>
      <c r="G6667" s="2">
        <f t="shared" si="837"/>
        <v>-71.443787563113943</v>
      </c>
      <c r="H6667" s="2">
        <f t="shared" si="838"/>
        <v>-55.06573258056148</v>
      </c>
      <c r="I6667" s="2">
        <f t="shared" si="839"/>
        <v>-48.327442582639698</v>
      </c>
    </row>
    <row r="6668" spans="1:9" x14ac:dyDescent="0.25">
      <c r="A6668" s="1">
        <v>39958.291666666664</v>
      </c>
      <c r="B6668" s="2">
        <f t="shared" si="832"/>
        <v>-122.8938256429705</v>
      </c>
      <c r="C6668" s="2">
        <f t="shared" si="833"/>
        <v>-132.76094263932075</v>
      </c>
      <c r="D6668" s="2">
        <f t="shared" si="834"/>
        <v>-128.73708724739566</v>
      </c>
      <c r="E6668" s="2">
        <f t="shared" si="835"/>
        <v>-116.41959097741217</v>
      </c>
      <c r="F6668" s="2">
        <f t="shared" si="836"/>
        <v>-144.43065055242684</v>
      </c>
      <c r="G6668" s="2">
        <f t="shared" si="837"/>
        <v>-87.509920061326696</v>
      </c>
      <c r="H6668" s="2">
        <f t="shared" si="838"/>
        <v>-60.077307382117979</v>
      </c>
      <c r="I6668" s="2">
        <f t="shared" si="839"/>
        <v>-54.32914245612568</v>
      </c>
    </row>
    <row r="6669" spans="1:9" x14ac:dyDescent="0.25">
      <c r="A6669" s="1">
        <v>39958.302083333336</v>
      </c>
      <c r="B6669" s="2">
        <f t="shared" si="832"/>
        <v>-132.76094263932075</v>
      </c>
      <c r="C6669" s="2">
        <f t="shared" si="833"/>
        <v>-140.50724522718608</v>
      </c>
      <c r="D6669" s="2">
        <f t="shared" si="834"/>
        <v>-137.41964153714355</v>
      </c>
      <c r="E6669" s="2">
        <f t="shared" si="835"/>
        <v>-127.42060998435012</v>
      </c>
      <c r="F6669" s="2">
        <f t="shared" si="836"/>
        <v>-148.38491662617881</v>
      </c>
      <c r="G6669" s="2">
        <f t="shared" si="837"/>
        <v>-102.17810905781485</v>
      </c>
      <c r="H6669" s="2">
        <f t="shared" si="838"/>
        <v>-64.129166050666996</v>
      </c>
      <c r="I6669" s="2">
        <f t="shared" si="839"/>
        <v>-59.462951326030058</v>
      </c>
    </row>
    <row r="6670" spans="1:9" x14ac:dyDescent="0.25">
      <c r="A6670" s="1">
        <v>39958.3125</v>
      </c>
      <c r="B6670" s="2">
        <f t="shared" si="832"/>
        <v>-140.50724522412938</v>
      </c>
      <c r="C6670" s="2">
        <f t="shared" si="833"/>
        <v>-146.00898865621733</v>
      </c>
      <c r="D6670" s="2">
        <f t="shared" si="834"/>
        <v>-143.90696016777409</v>
      </c>
      <c r="E6670" s="2">
        <f t="shared" si="835"/>
        <v>-136.38612472825642</v>
      </c>
      <c r="F6670" s="2">
        <f t="shared" si="836"/>
        <v>-149.96878021166799</v>
      </c>
      <c r="G6670" s="2">
        <f t="shared" si="837"/>
        <v>-115.21403480332036</v>
      </c>
      <c r="H6670" s="2">
        <f t="shared" si="838"/>
        <v>-67.156581411627911</v>
      </c>
      <c r="I6670" s="2">
        <f t="shared" si="839"/>
        <v>-63.64685820651966</v>
      </c>
    </row>
    <row r="6671" spans="1:9" x14ac:dyDescent="0.25">
      <c r="A6671" s="1">
        <v>39958.322916666664</v>
      </c>
      <c r="B6671" s="2">
        <f t="shared" si="832"/>
        <v>-146.00898865421667</v>
      </c>
      <c r="C6671" s="2">
        <f t="shared" si="833"/>
        <v>-149.17828430459934</v>
      </c>
      <c r="D6671" s="2">
        <f t="shared" si="834"/>
        <v>-148.0954102642059</v>
      </c>
      <c r="E6671" s="2">
        <f t="shared" si="835"/>
        <v>-143.17291392425619</v>
      </c>
      <c r="F6671" s="2">
        <f t="shared" si="836"/>
        <v>-149.15693958980796</v>
      </c>
      <c r="G6671" s="2">
        <f t="shared" si="837"/>
        <v>-126.40945249587851</v>
      </c>
      <c r="H6671" s="2">
        <f t="shared" si="838"/>
        <v>-69.111191456629413</v>
      </c>
      <c r="I6671" s="2">
        <f t="shared" si="839"/>
        <v>-66.81402649798622</v>
      </c>
    </row>
    <row r="6672" spans="1:9" x14ac:dyDescent="0.25">
      <c r="A6672" s="1">
        <v>39958.333333333336</v>
      </c>
      <c r="B6672" s="2">
        <f t="shared" si="832"/>
        <v>-149.17828430459934</v>
      </c>
      <c r="C6672" s="2">
        <f t="shared" si="833"/>
        <v>-149.96450367152008</v>
      </c>
      <c r="D6672" s="2">
        <f t="shared" si="834"/>
        <v>-149.91808265067007</v>
      </c>
      <c r="E6672" s="2">
        <f t="shared" si="835"/>
        <v>-147.6725607475359</v>
      </c>
      <c r="F6672" s="2">
        <f t="shared" si="836"/>
        <v>-145.96236365778509</v>
      </c>
      <c r="G6672" s="2">
        <f t="shared" si="837"/>
        <v>-135.585518862067</v>
      </c>
      <c r="H6672" s="2">
        <f t="shared" si="838"/>
        <v>-69.961771903646039</v>
      </c>
      <c r="I6672" s="2">
        <f t="shared" si="839"/>
        <v>-68.913861682183423</v>
      </c>
    </row>
    <row r="6673" spans="1:9" x14ac:dyDescent="0.25">
      <c r="A6673" s="1">
        <v>39958.34375</v>
      </c>
      <c r="B6673" s="2">
        <f t="shared" si="832"/>
        <v>-149.96450367171005</v>
      </c>
      <c r="C6673" s="2">
        <f t="shared" si="833"/>
        <v>-148.35508714656595</v>
      </c>
      <c r="D6673" s="2">
        <f t="shared" si="834"/>
        <v>-149.34586070602739</v>
      </c>
      <c r="E6673" s="2">
        <f t="shared" si="835"/>
        <v>-149.81318474370025</v>
      </c>
      <c r="F6673" s="2">
        <f t="shared" si="836"/>
        <v>-140.43608476667023</v>
      </c>
      <c r="G6673" s="2">
        <f t="shared" si="837"/>
        <v>-142.59564909845028</v>
      </c>
      <c r="H6673" s="2">
        <f t="shared" si="838"/>
        <v>-69.694734996146124</v>
      </c>
      <c r="I6673" s="2">
        <f t="shared" si="839"/>
        <v>-69.91281954706011</v>
      </c>
    </row>
    <row r="6674" spans="1:9" x14ac:dyDescent="0.25">
      <c r="A6674" s="1">
        <v>39958.354166666664</v>
      </c>
      <c r="B6674" s="2">
        <f t="shared" si="832"/>
        <v>-148.35508714785547</v>
      </c>
      <c r="C6674" s="2">
        <f t="shared" si="833"/>
        <v>-144.37574465464024</v>
      </c>
      <c r="D6674" s="2">
        <f t="shared" si="834"/>
        <v>-146.38788549768125</v>
      </c>
      <c r="E6674" s="2">
        <f t="shared" si="835"/>
        <v>-149.56059012196195</v>
      </c>
      <c r="F6674" s="2">
        <f t="shared" si="836"/>
        <v>-132.66638349088794</v>
      </c>
      <c r="G6674" s="2">
        <f t="shared" si="837"/>
        <v>-147.32785858350994</v>
      </c>
      <c r="H6674" s="2">
        <f t="shared" si="838"/>
        <v>-68.314346565584586</v>
      </c>
      <c r="I6674" s="2">
        <f t="shared" si="839"/>
        <v>-69.794942056915573</v>
      </c>
    </row>
    <row r="6675" spans="1:9" x14ac:dyDescent="0.25">
      <c r="A6675" s="1">
        <v>39958.364583333336</v>
      </c>
      <c r="B6675" s="2">
        <f t="shared" si="832"/>
        <v>-144.37574465464024</v>
      </c>
      <c r="C6675" s="2">
        <f t="shared" si="833"/>
        <v>-138.09004493661209</v>
      </c>
      <c r="D6675" s="2">
        <f t="shared" si="834"/>
        <v>-141.0914097484806</v>
      </c>
      <c r="E6675" s="2">
        <f t="shared" si="835"/>
        <v>-146.91881199839187</v>
      </c>
      <c r="F6675" s="2">
        <f t="shared" si="836"/>
        <v>-122.77737835821868</v>
      </c>
      <c r="G6675" s="2">
        <f t="shared" si="837"/>
        <v>-149.70655175611952</v>
      </c>
      <c r="H6675" s="2">
        <f t="shared" si="838"/>
        <v>-65.84265788262428</v>
      </c>
      <c r="I6675" s="2">
        <f t="shared" si="839"/>
        <v>-68.562112265916213</v>
      </c>
    </row>
    <row r="6676" spans="1:9" x14ac:dyDescent="0.25">
      <c r="A6676" s="1">
        <v>39958.375</v>
      </c>
      <c r="B6676" s="2">
        <f t="shared" si="832"/>
        <v>-138.09004494343122</v>
      </c>
      <c r="C6676" s="2">
        <f t="shared" si="833"/>
        <v>-129.59840008473429</v>
      </c>
      <c r="D6676" s="2">
        <f t="shared" si="834"/>
        <v>-133.54104300545956</v>
      </c>
      <c r="E6676" s="2">
        <f t="shared" si="835"/>
        <v>-141.93005195401</v>
      </c>
      <c r="F6676" s="2">
        <f t="shared" si="836"/>
        <v>-110.92704313488717</v>
      </c>
      <c r="G6676" s="2">
        <f t="shared" si="837"/>
        <v>-149.69372973703574</v>
      </c>
      <c r="H6676" s="2">
        <f t="shared" si="838"/>
        <v>-62.319153402547798</v>
      </c>
      <c r="I6676" s="2">
        <f t="shared" si="839"/>
        <v>-66.234024245204665</v>
      </c>
    </row>
    <row r="6677" spans="1:9" x14ac:dyDescent="0.25">
      <c r="A6677" s="1">
        <v>39958.385416666664</v>
      </c>
      <c r="B6677" s="2">
        <f t="shared" si="832"/>
        <v>-129.59840009352672</v>
      </c>
      <c r="C6677" s="2">
        <f t="shared" si="833"/>
        <v>-119.03646146162104</v>
      </c>
      <c r="D6677" s="2">
        <f t="shared" si="834"/>
        <v>-123.85739999937257</v>
      </c>
      <c r="E6677" s="2">
        <f t="shared" si="835"/>
        <v>-134.67400386383881</v>
      </c>
      <c r="F6677" s="2">
        <f t="shared" si="836"/>
        <v>-97.304683203666613</v>
      </c>
      <c r="G6677" s="2">
        <f t="shared" si="837"/>
        <v>-147.28959735563089</v>
      </c>
      <c r="H6677" s="2">
        <f t="shared" si="838"/>
        <v>-57.800119999707199</v>
      </c>
      <c r="I6677" s="2">
        <f t="shared" si="839"/>
        <v>-62.84786846979145</v>
      </c>
    </row>
    <row r="6678" spans="1:9" x14ac:dyDescent="0.25">
      <c r="A6678" s="1">
        <v>39958.395833333336</v>
      </c>
      <c r="B6678" s="2">
        <f t="shared" si="832"/>
        <v>-119.03646146162104</v>
      </c>
      <c r="C6678" s="2">
        <f t="shared" si="833"/>
        <v>-106.57295270070155</v>
      </c>
      <c r="D6678" s="2">
        <f t="shared" si="834"/>
        <v>-112.19517388012549</v>
      </c>
      <c r="E6678" s="2">
        <f t="shared" si="835"/>
        <v>-125.26658081454576</v>
      </c>
      <c r="F6678" s="2">
        <f t="shared" si="836"/>
        <v>-82.127911475482861</v>
      </c>
      <c r="G6678" s="2">
        <f t="shared" si="837"/>
        <v>-142.53255986961955</v>
      </c>
      <c r="H6678" s="2">
        <f t="shared" si="838"/>
        <v>-52.357747810725229</v>
      </c>
      <c r="I6678" s="2">
        <f t="shared" si="839"/>
        <v>-58.457737713454691</v>
      </c>
    </row>
    <row r="6679" spans="1:9" x14ac:dyDescent="0.25">
      <c r="A6679" s="1">
        <v>39958.40625</v>
      </c>
      <c r="B6679" s="2">
        <f t="shared" si="832"/>
        <v>-106.57295271298995</v>
      </c>
      <c r="C6679" s="2">
        <f t="shared" si="833"/>
        <v>-92.406974470997412</v>
      </c>
      <c r="D6679" s="2">
        <f t="shared" si="834"/>
        <v>-98.740665072092852</v>
      </c>
      <c r="E6679" s="2">
        <f t="shared" si="835"/>
        <v>-113.85806344617178</v>
      </c>
      <c r="F6679" s="2">
        <f t="shared" si="836"/>
        <v>-65.639172144496129</v>
      </c>
      <c r="G6679" s="2">
        <f t="shared" si="837"/>
        <v>-135.49860946457159</v>
      </c>
      <c r="H6679" s="2">
        <f t="shared" si="838"/>
        <v>-46.078977033643326</v>
      </c>
      <c r="I6679" s="2">
        <f t="shared" si="839"/>
        <v>-53.133762941546834</v>
      </c>
    </row>
    <row r="6680" spans="1:9" x14ac:dyDescent="0.25">
      <c r="A6680" s="1">
        <v>39958.416666666664</v>
      </c>
      <c r="B6680" s="2">
        <f t="shared" si="832"/>
        <v>-92.406974484752652</v>
      </c>
      <c r="C6680" s="2">
        <f t="shared" si="833"/>
        <v>-76.764823819165699</v>
      </c>
      <c r="D6680" s="2">
        <f t="shared" si="834"/>
        <v>-83.708805121937175</v>
      </c>
      <c r="E6680" s="2">
        <f t="shared" si="835"/>
        <v>-100.63069924011843</v>
      </c>
      <c r="F6680" s="2">
        <f t="shared" si="836"/>
        <v>-48.101867642736579</v>
      </c>
      <c r="G6680" s="2">
        <f t="shared" si="837"/>
        <v>-126.30011128947392</v>
      </c>
      <c r="H6680" s="2">
        <f t="shared" si="838"/>
        <v>-39.064109056904016</v>
      </c>
      <c r="I6680" s="2">
        <f t="shared" si="839"/>
        <v>-46.960992978721933</v>
      </c>
    </row>
    <row r="6681" spans="1:9" x14ac:dyDescent="0.25">
      <c r="A6681" s="1">
        <v>39958.427083333336</v>
      </c>
      <c r="B6681" s="2">
        <f t="shared" si="832"/>
        <v>-76.764823819165699</v>
      </c>
      <c r="C6681" s="2">
        <f t="shared" si="833"/>
        <v>-59.896379185740578</v>
      </c>
      <c r="D6681" s="2">
        <f t="shared" si="834"/>
        <v>-67.33972326793068</v>
      </c>
      <c r="E6681" s="2">
        <f t="shared" si="835"/>
        <v>-85.795791181992385</v>
      </c>
      <c r="F6681" s="2">
        <f t="shared" si="836"/>
        <v>-29.796150873607779</v>
      </c>
      <c r="G6681" s="2">
        <f t="shared" si="837"/>
        <v>-115.08400845521027</v>
      </c>
      <c r="H6681" s="2">
        <f t="shared" si="838"/>
        <v>-31.425204191700981</v>
      </c>
      <c r="I6681" s="2">
        <f t="shared" si="839"/>
        <v>-40.038035884929776</v>
      </c>
    </row>
    <row r="6682" spans="1:9" x14ac:dyDescent="0.25">
      <c r="A6682" s="1">
        <v>39958.4375</v>
      </c>
      <c r="B6682" s="2">
        <f t="shared" si="832"/>
        <v>-59.896379193745439</v>
      </c>
      <c r="C6682" s="2">
        <f t="shared" si="833"/>
        <v>-42.071108696341994</v>
      </c>
      <c r="D6682" s="2">
        <f t="shared" si="834"/>
        <v>-49.894910471520873</v>
      </c>
      <c r="E6682" s="2">
        <f t="shared" si="835"/>
        <v>-69.590322286827899</v>
      </c>
      <c r="F6682" s="2">
        <f t="shared" si="836"/>
        <v>-11.014449960115947</v>
      </c>
      <c r="G6682" s="2">
        <f t="shared" si="837"/>
        <v>-102.02947470583992</v>
      </c>
      <c r="H6682" s="2">
        <f t="shared" si="838"/>
        <v>-23.284291553376406</v>
      </c>
      <c r="I6682" s="2">
        <f t="shared" si="839"/>
        <v>-32.475483733853025</v>
      </c>
    </row>
    <row r="6683" spans="1:9" x14ac:dyDescent="0.25">
      <c r="A6683" s="1">
        <v>39958.447916666664</v>
      </c>
      <c r="B6683" s="2">
        <f t="shared" si="832"/>
        <v>-42.07110870472269</v>
      </c>
      <c r="C6683" s="2">
        <f t="shared" si="833"/>
        <v>-23.573765446403424</v>
      </c>
      <c r="D6683" s="2">
        <f t="shared" si="834"/>
        <v>-31.653042136130072</v>
      </c>
      <c r="E6683" s="2">
        <f t="shared" si="835"/>
        <v>-52.273169828871019</v>
      </c>
      <c r="F6683" s="2">
        <f t="shared" si="836"/>
        <v>7.9432033354239593</v>
      </c>
      <c r="G6683" s="2">
        <f t="shared" si="837"/>
        <v>-87.345052119493559</v>
      </c>
      <c r="H6683" s="2">
        <f t="shared" si="838"/>
        <v>-14.771419663527366</v>
      </c>
      <c r="I6683" s="2">
        <f t="shared" si="839"/>
        <v>-24.394145920139806</v>
      </c>
    </row>
    <row r="6684" spans="1:9" x14ac:dyDescent="0.25">
      <c r="A6684" s="1">
        <v>39958.458333333336</v>
      </c>
      <c r="B6684" s="2">
        <f t="shared" si="832"/>
        <v>-23.573765446403424</v>
      </c>
      <c r="C6684" s="2">
        <f t="shared" si="833"/>
        <v>-4.6998386816022322</v>
      </c>
      <c r="D6684" s="2">
        <f t="shared" si="834"/>
        <v>-12.905526375865616</v>
      </c>
      <c r="E6684" s="2">
        <f t="shared" si="835"/>
        <v>-34.120969876436767</v>
      </c>
      <c r="F6684" s="2">
        <f t="shared" si="836"/>
        <v>26.773966458654172</v>
      </c>
      <c r="G6684" s="2">
        <f t="shared" si="837"/>
        <v>-71.265319710511761</v>
      </c>
      <c r="H6684" s="2">
        <f t="shared" si="838"/>
        <v>-6.0225789754039543</v>
      </c>
      <c r="I6684" s="2">
        <f t="shared" si="839"/>
        <v>-15.923119275670491</v>
      </c>
    </row>
    <row r="6685" spans="1:9" x14ac:dyDescent="0.25">
      <c r="A6685" s="1">
        <v>39958.46875</v>
      </c>
      <c r="B6685" s="2">
        <f t="shared" si="832"/>
        <v>-4.699838690329095</v>
      </c>
      <c r="C6685" s="2">
        <f t="shared" si="833"/>
        <v>14.249166514128904</v>
      </c>
      <c r="D6685" s="2">
        <f t="shared" si="834"/>
        <v>6.048151110280485</v>
      </c>
      <c r="E6685" s="2">
        <f t="shared" si="835"/>
        <v>-15.423698144735374</v>
      </c>
      <c r="F6685" s="2">
        <f t="shared" si="836"/>
        <v>45.177023860003771</v>
      </c>
      <c r="G6685" s="2">
        <f t="shared" si="837"/>
        <v>-54.047146202808477</v>
      </c>
      <c r="H6685" s="2">
        <f t="shared" si="838"/>
        <v>2.8224705181308929</v>
      </c>
      <c r="I6685" s="2">
        <f t="shared" si="839"/>
        <v>-7.1977258008765075</v>
      </c>
    </row>
    <row r="6686" spans="1:9" x14ac:dyDescent="0.25">
      <c r="A6686" s="1">
        <v>39958.479166666664</v>
      </c>
      <c r="B6686" s="2">
        <f t="shared" si="832"/>
        <v>14.249166514128904</v>
      </c>
      <c r="C6686" s="2">
        <f t="shared" si="833"/>
        <v>32.970545754563346</v>
      </c>
      <c r="D6686" s="2">
        <f t="shared" si="834"/>
        <v>24.905211280201623</v>
      </c>
      <c r="E6686" s="2">
        <f t="shared" si="835"/>
        <v>3.5199623165204934</v>
      </c>
      <c r="F6686" s="2">
        <f t="shared" si="836"/>
        <v>62.858392480634024</v>
      </c>
      <c r="G6686" s="2">
        <f t="shared" si="837"/>
        <v>-35.965586485503984</v>
      </c>
      <c r="H6686" s="2">
        <f t="shared" si="838"/>
        <v>11.622431930760758</v>
      </c>
      <c r="I6686" s="2">
        <f t="shared" si="839"/>
        <v>1.6426490810428969</v>
      </c>
    </row>
    <row r="6687" spans="1:9" x14ac:dyDescent="0.25">
      <c r="A6687" s="1">
        <v>39958.489583333336</v>
      </c>
      <c r="B6687" s="2">
        <f t="shared" si="832"/>
        <v>32.970545754563346</v>
      </c>
      <c r="C6687" s="2">
        <f t="shared" si="833"/>
        <v>51.165230888333845</v>
      </c>
      <c r="D6687" s="2">
        <f t="shared" si="834"/>
        <v>43.364418531283853</v>
      </c>
      <c r="E6687" s="2">
        <f t="shared" si="835"/>
        <v>22.407392510199188</v>
      </c>
      <c r="F6687" s="2">
        <f t="shared" si="836"/>
        <v>79.535618012213718</v>
      </c>
      <c r="G6687" s="2">
        <f t="shared" si="837"/>
        <v>-17.309487800541394</v>
      </c>
      <c r="H6687" s="2">
        <f t="shared" si="838"/>
        <v>20.236728647932463</v>
      </c>
      <c r="I6687" s="2">
        <f t="shared" si="839"/>
        <v>10.456783171426288</v>
      </c>
    </row>
    <row r="6688" spans="1:9" x14ac:dyDescent="0.25">
      <c r="A6688" s="1">
        <v>39958.5</v>
      </c>
      <c r="B6688" s="2">
        <f t="shared" si="832"/>
        <v>51.16523087191883</v>
      </c>
      <c r="C6688" s="2">
        <f t="shared" si="833"/>
        <v>68.542567496024958</v>
      </c>
      <c r="D6688" s="2">
        <f t="shared" si="834"/>
        <v>61.130892777828763</v>
      </c>
      <c r="E6688" s="2">
        <f t="shared" si="835"/>
        <v>40.936871621961224</v>
      </c>
      <c r="F6688" s="2">
        <f t="shared" si="836"/>
        <v>94.942286994450768</v>
      </c>
      <c r="G6688" s="2">
        <f t="shared" si="837"/>
        <v>1.6231245122648226</v>
      </c>
      <c r="H6688" s="2">
        <f t="shared" si="838"/>
        <v>28.527749962986753</v>
      </c>
      <c r="I6688" s="2">
        <f t="shared" si="839"/>
        <v>19.103873423581906</v>
      </c>
    </row>
    <row r="6689" spans="1:9" x14ac:dyDescent="0.25">
      <c r="A6689" s="1">
        <v>39958.510416666664</v>
      </c>
      <c r="B6689" s="2">
        <f t="shared" si="832"/>
        <v>68.542567480492394</v>
      </c>
      <c r="C6689" s="2">
        <f t="shared" si="833"/>
        <v>84.824958094946936</v>
      </c>
      <c r="D6689" s="2">
        <f t="shared" si="834"/>
        <v>77.920820201983943</v>
      </c>
      <c r="E6689" s="2">
        <f t="shared" si="835"/>
        <v>58.812397054550679</v>
      </c>
      <c r="F6689" s="2">
        <f t="shared" si="836"/>
        <v>108.83228272650855</v>
      </c>
      <c r="G6689" s="2">
        <f t="shared" si="837"/>
        <v>20.529807920284352</v>
      </c>
      <c r="H6689" s="2">
        <f t="shared" si="838"/>
        <v>36.363049427592507</v>
      </c>
      <c r="I6689" s="2">
        <f t="shared" si="839"/>
        <v>27.445785292123649</v>
      </c>
    </row>
    <row r="6690" spans="1:9" x14ac:dyDescent="0.25">
      <c r="A6690" s="1">
        <v>39958.520833333336</v>
      </c>
      <c r="B6690" s="2">
        <f t="shared" si="832"/>
        <v>84.824958094946936</v>
      </c>
      <c r="C6690" s="2">
        <f t="shared" si="833"/>
        <v>99.752296610818277</v>
      </c>
      <c r="D6690" s="2">
        <f t="shared" si="834"/>
        <v>93.465986979887347</v>
      </c>
      <c r="E6690" s="2">
        <f t="shared" si="835"/>
        <v>75.748412905620299</v>
      </c>
      <c r="F6690" s="2">
        <f t="shared" si="836"/>
        <v>120.98371690799914</v>
      </c>
      <c r="G6690" s="2">
        <f t="shared" si="837"/>
        <v>39.108534096957683</v>
      </c>
      <c r="H6690" s="2">
        <f t="shared" si="838"/>
        <v>43.617460590614094</v>
      </c>
      <c r="I6690" s="2">
        <f t="shared" si="839"/>
        <v>35.349259355956143</v>
      </c>
    </row>
    <row r="6691" spans="1:9" x14ac:dyDescent="0.25">
      <c r="A6691" s="1">
        <v>39958.53125</v>
      </c>
      <c r="B6691" s="2">
        <f t="shared" si="832"/>
        <v>99.752296597776905</v>
      </c>
      <c r="C6691" s="2">
        <f t="shared" si="833"/>
        <v>113.08612348095964</v>
      </c>
      <c r="D6691" s="2">
        <f t="shared" si="834"/>
        <v>107.51806393566521</v>
      </c>
      <c r="E6691" s="2">
        <f t="shared" si="835"/>
        <v>91.474371620488341</v>
      </c>
      <c r="F6691" s="2">
        <f t="shared" si="836"/>
        <v>131.20247416159623</v>
      </c>
      <c r="G6691" s="2">
        <f t="shared" si="837"/>
        <v>57.06251370408382</v>
      </c>
      <c r="H6691" s="2">
        <f t="shared" si="838"/>
        <v>50.175096503310435</v>
      </c>
      <c r="I6691" s="2">
        <f t="shared" si="839"/>
        <v>42.688040089561227</v>
      </c>
    </row>
    <row r="6692" spans="1:9" x14ac:dyDescent="0.25">
      <c r="A6692" s="1">
        <v>39958.541666666664</v>
      </c>
      <c r="B6692" s="2">
        <f t="shared" si="832"/>
        <v>113.08612346948726</v>
      </c>
      <c r="C6692" s="2">
        <f t="shared" si="833"/>
        <v>124.61343501215005</v>
      </c>
      <c r="D6692" s="2">
        <f t="shared" si="834"/>
        <v>119.85257355660738</v>
      </c>
      <c r="E6692" s="2">
        <f t="shared" si="835"/>
        <v>105.73905595113774</v>
      </c>
      <c r="F6692" s="2">
        <f t="shared" si="836"/>
        <v>139.32531305535173</v>
      </c>
      <c r="G6692" s="2">
        <f t="shared" si="837"/>
        <v>74.104937559607194</v>
      </c>
      <c r="H6692" s="2">
        <f t="shared" si="838"/>
        <v>55.931200993083444</v>
      </c>
      <c r="I6692" s="2">
        <f t="shared" si="839"/>
        <v>49.344892777197614</v>
      </c>
    </row>
    <row r="6693" spans="1:9" x14ac:dyDescent="0.25">
      <c r="A6693" s="1">
        <v>39958.552083333336</v>
      </c>
      <c r="B6693" s="2">
        <f t="shared" si="832"/>
        <v>124.61343501215005</v>
      </c>
      <c r="C6693" s="2">
        <f t="shared" si="833"/>
        <v>134.15008602357324</v>
      </c>
      <c r="D6693" s="2">
        <f t="shared" si="834"/>
        <v>130.27247592611471</v>
      </c>
      <c r="E6693" s="2">
        <f t="shared" si="835"/>
        <v>118.31459204666211</v>
      </c>
      <c r="F6693" s="2">
        <f t="shared" si="836"/>
        <v>145.22247379852476</v>
      </c>
      <c r="G6693" s="2">
        <f t="shared" si="837"/>
        <v>89.963558303904279</v>
      </c>
      <c r="H6693" s="2">
        <f t="shared" si="838"/>
        <v>60.793822098853532</v>
      </c>
      <c r="I6693" s="2">
        <f t="shared" si="839"/>
        <v>55.213476288442322</v>
      </c>
    </row>
    <row r="6694" spans="1:9" x14ac:dyDescent="0.25">
      <c r="A6694" s="1">
        <v>39958.5625</v>
      </c>
      <c r="B6694" s="2">
        <f t="shared" si="832"/>
        <v>134.1500860196669</v>
      </c>
      <c r="C6694" s="2">
        <f t="shared" si="833"/>
        <v>141.54373149892291</v>
      </c>
      <c r="D6694" s="2">
        <f t="shared" si="834"/>
        <v>138.61131636376629</v>
      </c>
      <c r="E6694" s="2">
        <f t="shared" si="835"/>
        <v>129.00008965227104</v>
      </c>
      <c r="F6694" s="2">
        <f t="shared" si="836"/>
        <v>148.7997510835541</v>
      </c>
      <c r="G6694" s="2">
        <f t="shared" si="837"/>
        <v>104.38503941747645</v>
      </c>
      <c r="H6694" s="2">
        <f t="shared" si="838"/>
        <v>64.685280969757599</v>
      </c>
      <c r="I6694" s="2">
        <f t="shared" si="839"/>
        <v>60.200041837726495</v>
      </c>
    </row>
    <row r="6695" spans="1:9" x14ac:dyDescent="0.25">
      <c r="A6695" s="1">
        <v>39958.572916666664</v>
      </c>
      <c r="B6695" s="2">
        <f t="shared" si="832"/>
        <v>141.54373149603276</v>
      </c>
      <c r="C6695" s="2">
        <f t="shared" si="833"/>
        <v>146.67626027653546</v>
      </c>
      <c r="D6695" s="2">
        <f t="shared" si="834"/>
        <v>144.73588451534474</v>
      </c>
      <c r="E6695" s="2">
        <f t="shared" si="835"/>
        <v>137.62485130275536</v>
      </c>
      <c r="F6695" s="2">
        <f t="shared" si="836"/>
        <v>149.99999903474315</v>
      </c>
      <c r="G6695" s="2">
        <f t="shared" si="837"/>
        <v>117.1390022743709</v>
      </c>
      <c r="H6695" s="2">
        <f t="shared" si="838"/>
        <v>67.543412773827555</v>
      </c>
      <c r="I6695" s="2">
        <f t="shared" si="839"/>
        <v>64.224930607952501</v>
      </c>
    </row>
    <row r="6696" spans="1:9" x14ac:dyDescent="0.25">
      <c r="A6696" s="1">
        <v>39958.583333333336</v>
      </c>
      <c r="B6696" s="2">
        <f t="shared" si="832"/>
        <v>146.67626027653546</v>
      </c>
      <c r="C6696" s="2">
        <f t="shared" si="833"/>
        <v>149.46568182112298</v>
      </c>
      <c r="D6696" s="2">
        <f t="shared" si="834"/>
        <v>148.54834232757997</v>
      </c>
      <c r="E6696" s="2">
        <f t="shared" si="835"/>
        <v>144.05109914185658</v>
      </c>
      <c r="F6696" s="2">
        <f t="shared" si="836"/>
        <v>148.80404406657973</v>
      </c>
      <c r="G6696" s="2">
        <f t="shared" si="837"/>
        <v>128.02170634065408</v>
      </c>
      <c r="H6696" s="2">
        <f t="shared" si="838"/>
        <v>69.32255975287066</v>
      </c>
      <c r="I6696" s="2">
        <f t="shared" si="839"/>
        <v>67.223846266199743</v>
      </c>
    </row>
    <row r="6697" spans="1:9" x14ac:dyDescent="0.25">
      <c r="A6697" s="1">
        <v>39958.59375</v>
      </c>
      <c r="B6697" s="2">
        <f t="shared" si="832"/>
        <v>149.46568181965037</v>
      </c>
      <c r="C6697" s="2">
        <f t="shared" si="833"/>
        <v>149.86743599400165</v>
      </c>
      <c r="D6697" s="2">
        <f t="shared" si="834"/>
        <v>149.9877869796729</v>
      </c>
      <c r="E6697" s="2">
        <f t="shared" si="835"/>
        <v>148.17617586492997</v>
      </c>
      <c r="F6697" s="2">
        <f t="shared" si="836"/>
        <v>145.23099118551823</v>
      </c>
      <c r="G6697" s="2">
        <f t="shared" si="837"/>
        <v>136.85930380731563</v>
      </c>
      <c r="H6697" s="2">
        <f t="shared" si="838"/>
        <v>69.99430059051403</v>
      </c>
      <c r="I6697" s="2">
        <f t="shared" si="839"/>
        <v>69.148882070300658</v>
      </c>
    </row>
    <row r="6698" spans="1:9" x14ac:dyDescent="0.25">
      <c r="A6698" s="1">
        <v>39958.604166666664</v>
      </c>
      <c r="B6698" s="2">
        <f t="shared" si="832"/>
        <v>149.86743599436863</v>
      </c>
      <c r="C6698" s="2">
        <f t="shared" si="833"/>
        <v>147.8751049023453</v>
      </c>
      <c r="D6698" s="2">
        <f t="shared" si="834"/>
        <v>149.03122379726165</v>
      </c>
      <c r="E6698" s="2">
        <f t="shared" si="835"/>
        <v>149.93418467235935</v>
      </c>
      <c r="F6698" s="2">
        <f t="shared" si="836"/>
        <v>139.33791879019807</v>
      </c>
      <c r="G6698" s="2">
        <f t="shared" si="837"/>
        <v>143.51061683875469</v>
      </c>
      <c r="H6698" s="2">
        <f t="shared" si="838"/>
        <v>69.547904438722099</v>
      </c>
      <c r="I6698" s="2">
        <f t="shared" si="839"/>
        <v>69.969286180434352</v>
      </c>
    </row>
    <row r="6699" spans="1:9" x14ac:dyDescent="0.25">
      <c r="A6699" s="1">
        <v>39958.614583333336</v>
      </c>
      <c r="B6699" s="2">
        <f t="shared" si="832"/>
        <v>147.8751049023453</v>
      </c>
      <c r="C6699" s="2">
        <f t="shared" si="833"/>
        <v>143.52051540692366</v>
      </c>
      <c r="D6699" s="2">
        <f t="shared" si="834"/>
        <v>145.69393357288499</v>
      </c>
      <c r="E6699" s="2">
        <f t="shared" si="835"/>
        <v>149.29704192583782</v>
      </c>
      <c r="F6699" s="2">
        <f t="shared" si="836"/>
        <v>131.21896685880236</v>
      </c>
      <c r="G6699" s="2">
        <f t="shared" si="837"/>
        <v>147.86939279631326</v>
      </c>
      <c r="H6699" s="2">
        <f t="shared" si="838"/>
        <v>67.990502334013001</v>
      </c>
      <c r="I6699" s="2">
        <f t="shared" si="839"/>
        <v>69.671952898724314</v>
      </c>
    </row>
    <row r="6700" spans="1:9" x14ac:dyDescent="0.25">
      <c r="A6700" s="1">
        <v>39958.625</v>
      </c>
      <c r="B6700" s="2">
        <f t="shared" si="832"/>
        <v>143.52051540946212</v>
      </c>
      <c r="C6700" s="2">
        <f t="shared" si="833"/>
        <v>136.87323071256537</v>
      </c>
      <c r="D6700" s="2">
        <f t="shared" si="834"/>
        <v>140.02922847685292</v>
      </c>
      <c r="E6700" s="2">
        <f t="shared" si="835"/>
        <v>146.27492578004961</v>
      </c>
      <c r="F6700" s="2">
        <f t="shared" si="836"/>
        <v>121.00383310837002</v>
      </c>
      <c r="G6700" s="2">
        <f t="shared" si="837"/>
        <v>149.86600160174655</v>
      </c>
      <c r="H6700" s="2">
        <f t="shared" si="838"/>
        <v>65.346973289198033</v>
      </c>
      <c r="I6700" s="2">
        <f t="shared" si="839"/>
        <v>68.26163203068981</v>
      </c>
    </row>
    <row r="6701" spans="1:9" x14ac:dyDescent="0.25">
      <c r="A6701" s="1">
        <v>39958.635416666664</v>
      </c>
      <c r="B6701" s="2">
        <f t="shared" si="832"/>
        <v>136.87323071613733</v>
      </c>
      <c r="C6701" s="2">
        <f t="shared" si="833"/>
        <v>128.03943910504321</v>
      </c>
      <c r="D6701" s="2">
        <f t="shared" si="834"/>
        <v>132.12760039778058</v>
      </c>
      <c r="E6701" s="2">
        <f t="shared" si="835"/>
        <v>140.9161135924162</v>
      </c>
      <c r="F6701" s="2">
        <f t="shared" si="836"/>
        <v>108.85570109207228</v>
      </c>
      <c r="G6701" s="2">
        <f t="shared" si="837"/>
        <v>149.46854805587475</v>
      </c>
      <c r="H6701" s="2">
        <f t="shared" si="838"/>
        <v>61.659546852297602</v>
      </c>
      <c r="I6701" s="2">
        <f t="shared" si="839"/>
        <v>65.760853009794232</v>
      </c>
    </row>
    <row r="6702" spans="1:9" x14ac:dyDescent="0.25">
      <c r="A6702" s="1">
        <v>39958.645833333336</v>
      </c>
      <c r="B6702" s="2">
        <f t="shared" si="832"/>
        <v>128.03943910504321</v>
      </c>
      <c r="C6702" s="2">
        <f t="shared" si="833"/>
        <v>117.16025762800761</v>
      </c>
      <c r="D6702" s="2">
        <f t="shared" si="834"/>
        <v>122.11527534748949</v>
      </c>
      <c r="E6702" s="2">
        <f t="shared" si="835"/>
        <v>133.30621070216793</v>
      </c>
      <c r="F6702" s="2">
        <f t="shared" si="836"/>
        <v>94.968633393566364</v>
      </c>
      <c r="G6702" s="2">
        <f t="shared" si="837"/>
        <v>146.68338135255604</v>
      </c>
      <c r="H6702" s="2">
        <f t="shared" si="838"/>
        <v>56.987128495495092</v>
      </c>
      <c r="I6702" s="2">
        <f t="shared" si="839"/>
        <v>62.209564994345037</v>
      </c>
    </row>
    <row r="6703" spans="1:9" x14ac:dyDescent="0.25">
      <c r="A6703" s="1">
        <v>39958.65625</v>
      </c>
      <c r="B6703" s="2">
        <f t="shared" si="832"/>
        <v>117.16025763891187</v>
      </c>
      <c r="C6703" s="2">
        <f t="shared" si="833"/>
        <v>104.40947780193387</v>
      </c>
      <c r="D6703" s="2">
        <f t="shared" si="834"/>
        <v>110.15219709857298</v>
      </c>
      <c r="E6703" s="2">
        <f t="shared" si="835"/>
        <v>123.56678292717058</v>
      </c>
      <c r="F6703" s="2">
        <f t="shared" si="836"/>
        <v>79.564471594846509</v>
      </c>
      <c r="G6703" s="2">
        <f t="shared" si="837"/>
        <v>141.55499365851904</v>
      </c>
      <c r="H6703" s="2">
        <f t="shared" si="838"/>
        <v>51.404358646000723</v>
      </c>
      <c r="I6703" s="2">
        <f t="shared" si="839"/>
        <v>57.664498699346268</v>
      </c>
    </row>
    <row r="6704" spans="1:9" x14ac:dyDescent="0.25">
      <c r="A6704" s="1">
        <v>39958.666666666664</v>
      </c>
      <c r="B6704" s="2">
        <f t="shared" si="832"/>
        <v>104.40947781447146</v>
      </c>
      <c r="C6704" s="2">
        <f t="shared" si="833"/>
        <v>89.990789329112573</v>
      </c>
      <c r="D6704" s="2">
        <f t="shared" si="834"/>
        <v>96.429472070757754</v>
      </c>
      <c r="E6704" s="2">
        <f t="shared" si="835"/>
        <v>111.85341456714342</v>
      </c>
      <c r="F6704" s="2">
        <f t="shared" si="836"/>
        <v>62.889292321024179</v>
      </c>
      <c r="G6704" s="2">
        <f t="shared" si="837"/>
        <v>134.16530935727911</v>
      </c>
      <c r="H6704" s="2">
        <f t="shared" si="838"/>
        <v>45.000420299686951</v>
      </c>
      <c r="I6704" s="2">
        <f t="shared" si="839"/>
        <v>52.198260131333598</v>
      </c>
    </row>
    <row r="6705" spans="1:9" x14ac:dyDescent="0.25">
      <c r="A6705" s="1">
        <v>39958.677083333336</v>
      </c>
      <c r="B6705" s="2">
        <f t="shared" si="832"/>
        <v>89.990789329112573</v>
      </c>
      <c r="C6705" s="2">
        <f t="shared" si="833"/>
        <v>74.134526226075266</v>
      </c>
      <c r="D6705" s="2">
        <f t="shared" si="834"/>
        <v>81.166316470551095</v>
      </c>
      <c r="E6705" s="2">
        <f t="shared" si="835"/>
        <v>98.353222993085012</v>
      </c>
      <c r="F6705" s="2">
        <f t="shared" si="836"/>
        <v>45.209476327168836</v>
      </c>
      <c r="G6705" s="2">
        <f t="shared" si="837"/>
        <v>124.63237632712969</v>
      </c>
      <c r="H6705" s="2">
        <f t="shared" si="838"/>
        <v>37.877614352923842</v>
      </c>
      <c r="I6705" s="2">
        <f t="shared" si="839"/>
        <v>45.898170730106337</v>
      </c>
    </row>
    <row r="6706" spans="1:9" x14ac:dyDescent="0.25">
      <c r="A6706" s="1">
        <v>39958.6875</v>
      </c>
      <c r="B6706" s="2">
        <f t="shared" si="832"/>
        <v>74.134526233665525</v>
      </c>
      <c r="C6706" s="2">
        <f t="shared" si="833"/>
        <v>57.093987335161344</v>
      </c>
      <c r="D6706" s="2">
        <f t="shared" si="834"/>
        <v>64.606554439418531</v>
      </c>
      <c r="E6706" s="2">
        <f t="shared" si="835"/>
        <v>83.28186956144269</v>
      </c>
      <c r="F6706" s="2">
        <f t="shared" si="836"/>
        <v>26.807453142540677</v>
      </c>
      <c r="G6706" s="2">
        <f t="shared" si="837"/>
        <v>113.10848019955232</v>
      </c>
      <c r="H6706" s="2">
        <f t="shared" si="838"/>
        <v>30.149725405061982</v>
      </c>
      <c r="I6706" s="2">
        <f t="shared" si="839"/>
        <v>38.864872462006588</v>
      </c>
    </row>
    <row r="6707" spans="1:9" x14ac:dyDescent="0.25">
      <c r="A6707" s="1">
        <v>39958.697916666664</v>
      </c>
      <c r="B6707" s="2">
        <f t="shared" si="832"/>
        <v>57.093987343235298</v>
      </c>
      <c r="C6707" s="2">
        <f t="shared" si="833"/>
        <v>39.141389911263879</v>
      </c>
      <c r="D6707" s="2">
        <f t="shared" si="834"/>
        <v>47.014722973071571</v>
      </c>
      <c r="E6707" s="2">
        <f t="shared" si="835"/>
        <v>66.880114388776065</v>
      </c>
      <c r="F6707" s="2">
        <f t="shared" si="836"/>
        <v>7.9771893054830247</v>
      </c>
      <c r="G6707" s="2">
        <f t="shared" si="837"/>
        <v>99.777711597978822</v>
      </c>
      <c r="H6707" s="2">
        <f t="shared" si="838"/>
        <v>21.940204054100068</v>
      </c>
      <c r="I6707" s="2">
        <f t="shared" si="839"/>
        <v>31.210720048095496</v>
      </c>
    </row>
    <row r="6708" spans="1:9" x14ac:dyDescent="0.25">
      <c r="A6708" s="1">
        <v>39958.708333333336</v>
      </c>
      <c r="B6708" s="2">
        <f t="shared" si="832"/>
        <v>39.141389911263879</v>
      </c>
      <c r="C6708" s="2">
        <f t="shared" si="833"/>
        <v>20.563521047846564</v>
      </c>
      <c r="D6708" s="2">
        <f t="shared" si="834"/>
        <v>28.671846050728838</v>
      </c>
      <c r="E6708" s="2">
        <f t="shared" si="835"/>
        <v>49.409970357603768</v>
      </c>
      <c r="F6708" s="2">
        <f t="shared" si="836"/>
        <v>-10.980507636390712</v>
      </c>
      <c r="G6708" s="2">
        <f t="shared" si="837"/>
        <v>84.853025341296629</v>
      </c>
      <c r="H6708" s="2">
        <f t="shared" si="838"/>
        <v>13.380194823673458</v>
      </c>
      <c r="I6708" s="2">
        <f t="shared" si="839"/>
        <v>23.057986166881758</v>
      </c>
    </row>
    <row r="6709" spans="1:9" x14ac:dyDescent="0.25">
      <c r="A6709" s="1">
        <v>39958.71875</v>
      </c>
      <c r="B6709" s="2">
        <f t="shared" si="832"/>
        <v>20.563521065143991</v>
      </c>
      <c r="C6709" s="2">
        <f t="shared" si="833"/>
        <v>1.6571564136073573</v>
      </c>
      <c r="D6709" s="2">
        <f t="shared" si="834"/>
        <v>9.8709453925403547</v>
      </c>
      <c r="E6709" s="2">
        <f t="shared" si="835"/>
        <v>31.150517569238438</v>
      </c>
      <c r="F6709" s="2">
        <f t="shared" si="836"/>
        <v>-29.762794405468824</v>
      </c>
      <c r="G6709" s="2">
        <f t="shared" si="837"/>
        <v>68.572838642628213</v>
      </c>
      <c r="H6709" s="2">
        <f t="shared" si="838"/>
        <v>4.606441183185499</v>
      </c>
      <c r="I6709" s="2">
        <f t="shared" si="839"/>
        <v>14.536908198977939</v>
      </c>
    </row>
    <row r="6710" spans="1:9" x14ac:dyDescent="0.25">
      <c r="A6710" s="1">
        <v>39958.729166666664</v>
      </c>
      <c r="B6710" s="2">
        <f t="shared" si="832"/>
        <v>1.6571564223379738</v>
      </c>
      <c r="C6710" s="2">
        <f t="shared" si="833"/>
        <v>-17.27568078301282</v>
      </c>
      <c r="D6710" s="2">
        <f t="shared" si="834"/>
        <v>-9.0876405210329292</v>
      </c>
      <c r="E6710" s="2">
        <f t="shared" si="835"/>
        <v>12.393445036974422</v>
      </c>
      <c r="F6710" s="2">
        <f t="shared" si="836"/>
        <v>-48.069629872755897</v>
      </c>
      <c r="G6710" s="2">
        <f t="shared" si="837"/>
        <v>51.197222363122002</v>
      </c>
      <c r="H6710" s="2">
        <f t="shared" si="838"/>
        <v>-4.2408989098153667</v>
      </c>
      <c r="I6710" s="2">
        <f t="shared" si="839"/>
        <v>5.7836076839213968</v>
      </c>
    </row>
    <row r="6711" spans="1:9" x14ac:dyDescent="0.25">
      <c r="A6711" s="1">
        <v>39958.739583333336</v>
      </c>
      <c r="B6711" s="2">
        <f t="shared" si="832"/>
        <v>-17.27568078301282</v>
      </c>
      <c r="C6711" s="2">
        <f t="shared" si="833"/>
        <v>-35.932544416763982</v>
      </c>
      <c r="D6711" s="2">
        <f t="shared" si="834"/>
        <v>-27.901054245919404</v>
      </c>
      <c r="E6711" s="2">
        <f t="shared" si="835"/>
        <v>-6.5616088997183741</v>
      </c>
      <c r="F6711" s="2">
        <f t="shared" si="836"/>
        <v>-65.608568101602231</v>
      </c>
      <c r="G6711" s="2">
        <f t="shared" si="837"/>
        <v>33.003746512282873</v>
      </c>
      <c r="H6711" s="2">
        <f t="shared" si="838"/>
        <v>-13.020491981429055</v>
      </c>
      <c r="I6711" s="2">
        <f t="shared" si="839"/>
        <v>-3.0620841532019081</v>
      </c>
    </row>
    <row r="6712" spans="1:9" x14ac:dyDescent="0.25">
      <c r="A6712" s="1">
        <v>39958.75</v>
      </c>
      <c r="B6712" s="2">
        <f t="shared" si="832"/>
        <v>-35.932544399810119</v>
      </c>
      <c r="C6712" s="2">
        <f t="shared" si="833"/>
        <v>-54.015396910864098</v>
      </c>
      <c r="D6712" s="2">
        <f t="shared" si="834"/>
        <v>-46.268757366464939</v>
      </c>
      <c r="E6712" s="2">
        <f t="shared" si="835"/>
        <v>-25.411843184409129</v>
      </c>
      <c r="F6712" s="2">
        <f t="shared" si="836"/>
        <v>-82.099430017539518</v>
      </c>
      <c r="G6712" s="2">
        <f t="shared" si="837"/>
        <v>14.283046174884635</v>
      </c>
      <c r="H6712" s="2">
        <f t="shared" si="838"/>
        <v>-21.592086771016969</v>
      </c>
      <c r="I6712" s="2">
        <f t="shared" si="839"/>
        <v>-11.85886015272426</v>
      </c>
    </row>
    <row r="6713" spans="1:9" x14ac:dyDescent="0.25">
      <c r="A6713" s="1">
        <v>39958.760416666664</v>
      </c>
      <c r="B6713" s="2">
        <f t="shared" si="832"/>
        <v>-54.015396894573293</v>
      </c>
      <c r="C6713" s="2">
        <f t="shared" si="833"/>
        <v>-71.235370388022488</v>
      </c>
      <c r="D6713" s="2">
        <f t="shared" si="834"/>
        <v>-63.897331598185325</v>
      </c>
      <c r="E6713" s="2">
        <f t="shared" si="835"/>
        <v>-43.856131239493656</v>
      </c>
      <c r="F6713" s="2">
        <f t="shared" si="836"/>
        <v>-97.278779307589758</v>
      </c>
      <c r="G6713" s="2">
        <f t="shared" si="837"/>
        <v>-4.6658213434871305</v>
      </c>
      <c r="H6713" s="2">
        <f t="shared" si="838"/>
        <v>-29.818754745819817</v>
      </c>
      <c r="I6713" s="2">
        <f t="shared" si="839"/>
        <v>-20.466194578430372</v>
      </c>
    </row>
    <row r="6714" spans="1:9" x14ac:dyDescent="0.25">
      <c r="A6714" s="1">
        <v>39958.770833333336</v>
      </c>
      <c r="B6714" s="2">
        <f t="shared" si="832"/>
        <v>-71.235370388022488</v>
      </c>
      <c r="C6714" s="2">
        <f t="shared" si="833"/>
        <v>-87.317381175147702</v>
      </c>
      <c r="D6714" s="2">
        <f t="shared" si="834"/>
        <v>-80.505166030082819</v>
      </c>
      <c r="E6714" s="2">
        <f t="shared" si="835"/>
        <v>-61.599831375573594</v>
      </c>
      <c r="F6714" s="2">
        <f t="shared" si="836"/>
        <v>-110.90413063365848</v>
      </c>
      <c r="G6714" s="2">
        <f t="shared" si="837"/>
        <v>-23.540153829917212</v>
      </c>
      <c r="H6714" s="2">
        <f t="shared" si="838"/>
        <v>-37.569077480705317</v>
      </c>
      <c r="I6714" s="2">
        <f t="shared" si="839"/>
        <v>-28.74658797526768</v>
      </c>
    </row>
    <row r="6715" spans="1:9" x14ac:dyDescent="0.25">
      <c r="A6715" s="1">
        <v>39958.78125</v>
      </c>
      <c r="B6715" s="2">
        <f t="shared" si="832"/>
        <v>-87.317381175147702</v>
      </c>
      <c r="C6715" s="2">
        <f t="shared" si="833"/>
        <v>-102.00452419605674</v>
      </c>
      <c r="D6715" s="2">
        <f t="shared" si="834"/>
        <v>-95.826955679401507</v>
      </c>
      <c r="E6715" s="2">
        <f t="shared" si="835"/>
        <v>-78.359493525598324</v>
      </c>
      <c r="F6715" s="2">
        <f t="shared" si="836"/>
        <v>-122.75782325856372</v>
      </c>
      <c r="G6715" s="2">
        <f t="shared" si="837"/>
        <v>-42.038439745238406</v>
      </c>
      <c r="H6715" s="2">
        <f t="shared" si="838"/>
        <v>-44.719245983720704</v>
      </c>
      <c r="I6715" s="2">
        <f t="shared" si="839"/>
        <v>-36.567763645279221</v>
      </c>
    </row>
    <row r="6716" spans="1:9" x14ac:dyDescent="0.25">
      <c r="A6716" s="1">
        <v>39958.791666666664</v>
      </c>
      <c r="B6716" s="2">
        <f t="shared" si="832"/>
        <v>-102.00452418325365</v>
      </c>
      <c r="C6716" s="2">
        <f t="shared" si="833"/>
        <v>-115.06217694945651</v>
      </c>
      <c r="D6716" s="2">
        <f t="shared" si="834"/>
        <v>-109.61793977989474</v>
      </c>
      <c r="E6716" s="2">
        <f t="shared" si="835"/>
        <v>-93.867387353842545</v>
      </c>
      <c r="F6716" s="2">
        <f t="shared" si="836"/>
        <v>-132.6504981753134</v>
      </c>
      <c r="G6716" s="2">
        <f t="shared" si="837"/>
        <v>-59.865174776262769</v>
      </c>
      <c r="H6716" s="2">
        <f t="shared" si="838"/>
        <v>-51.155038563950875</v>
      </c>
      <c r="I6716" s="2">
        <f t="shared" si="839"/>
        <v>-43.804780765126523</v>
      </c>
    </row>
    <row r="6717" spans="1:9" x14ac:dyDescent="0.25">
      <c r="A6717" s="1">
        <v>39958.802083333336</v>
      </c>
      <c r="B6717" s="2">
        <f t="shared" si="832"/>
        <v>-115.06217694945651</v>
      </c>
      <c r="C6717" s="2">
        <f t="shared" si="833"/>
        <v>-126.28174753449521</v>
      </c>
      <c r="D6717" s="2">
        <f t="shared" si="834"/>
        <v>-121.65781169293786</v>
      </c>
      <c r="E6717" s="2">
        <f t="shared" si="835"/>
        <v>-107.87577913453093</v>
      </c>
      <c r="F6717" s="2">
        <f t="shared" si="836"/>
        <v>-140.42412300619171</v>
      </c>
      <c r="G6717" s="2">
        <f t="shared" si="837"/>
        <v>-76.73558243946708</v>
      </c>
      <c r="H6717" s="2">
        <f t="shared" si="838"/>
        <v>-56.77364545670433</v>
      </c>
      <c r="I6717" s="2">
        <f t="shared" si="839"/>
        <v>-50.342030262781101</v>
      </c>
    </row>
    <row r="6718" spans="1:9" x14ac:dyDescent="0.25">
      <c r="A6718" s="1">
        <v>39958.8125</v>
      </c>
      <c r="B6718" s="2">
        <f t="shared" si="832"/>
        <v>-126.28174752978329</v>
      </c>
      <c r="C6718" s="2">
        <f t="shared" si="833"/>
        <v>-135.48400682119004</v>
      </c>
      <c r="D6718" s="2">
        <f t="shared" si="834"/>
        <v>-131.75423823146963</v>
      </c>
      <c r="E6718" s="2">
        <f t="shared" si="835"/>
        <v>-120.16088917347727</v>
      </c>
      <c r="F6718" s="2">
        <f t="shared" si="836"/>
        <v>-145.95451653369847</v>
      </c>
      <c r="G6718" s="2">
        <f t="shared" si="837"/>
        <v>-92.380163234937001</v>
      </c>
      <c r="H6718" s="2">
        <f t="shared" si="838"/>
        <v>-61.485311174685826</v>
      </c>
      <c r="I6718" s="2">
        <f t="shared" si="839"/>
        <v>-56.075081614289395</v>
      </c>
    </row>
    <row r="6719" spans="1:9" x14ac:dyDescent="0.25">
      <c r="A6719" s="1">
        <v>39958.822916666664</v>
      </c>
      <c r="B6719" s="2">
        <f t="shared" si="832"/>
        <v>-135.48400681744295</v>
      </c>
      <c r="C6719" s="2">
        <f t="shared" si="833"/>
        <v>-142.52195161048124</v>
      </c>
      <c r="D6719" s="2">
        <f t="shared" si="834"/>
        <v>-139.74593215233571</v>
      </c>
      <c r="E6719" s="2">
        <f t="shared" si="835"/>
        <v>-130.52646671748965</v>
      </c>
      <c r="F6719" s="2">
        <f t="shared" si="836"/>
        <v>-149.15333245653395</v>
      </c>
      <c r="G6719" s="2">
        <f t="shared" si="837"/>
        <v>-106.54899990936269</v>
      </c>
      <c r="H6719" s="2">
        <f t="shared" si="838"/>
        <v>-65.214768337756666</v>
      </c>
      <c r="I6719" s="2">
        <f t="shared" si="839"/>
        <v>-60.912351134828505</v>
      </c>
    </row>
    <row r="6720" spans="1:9" x14ac:dyDescent="0.25">
      <c r="A6720" s="1">
        <v>39958.833333333336</v>
      </c>
      <c r="B6720" s="2">
        <f t="shared" si="832"/>
        <v>-142.52195161048124</v>
      </c>
      <c r="C6720" s="2">
        <f t="shared" si="833"/>
        <v>-147.28315294600316</v>
      </c>
      <c r="D6720" s="2">
        <f t="shared" si="834"/>
        <v>-145.50522866221579</v>
      </c>
      <c r="E6720" s="2">
        <f t="shared" si="835"/>
        <v>-138.80692491831923</v>
      </c>
      <c r="F6720" s="2">
        <f t="shared" si="836"/>
        <v>-149.96947069386479</v>
      </c>
      <c r="G6720" s="2">
        <f t="shared" si="837"/>
        <v>-119.01574974801852</v>
      </c>
      <c r="H6720" s="2">
        <f t="shared" si="838"/>
        <v>-67.902440042367374</v>
      </c>
      <c r="I6720" s="2">
        <f t="shared" si="839"/>
        <v>-64.776564961882301</v>
      </c>
    </row>
    <row r="6721" spans="1:9" x14ac:dyDescent="0.25">
      <c r="A6721" s="1">
        <v>39958.84375</v>
      </c>
      <c r="B6721" s="2">
        <f t="shared" si="832"/>
        <v>-147.28315294269467</v>
      </c>
      <c r="C6721" s="2">
        <f t="shared" si="833"/>
        <v>-149.69155212161596</v>
      </c>
      <c r="D6721" s="2">
        <f t="shared" si="834"/>
        <v>-148.9401247970232</v>
      </c>
      <c r="E6721" s="2">
        <f t="shared" si="835"/>
        <v>-144.86998603918951</v>
      </c>
      <c r="F6721" s="2">
        <f t="shared" si="836"/>
        <v>-148.38989369268361</v>
      </c>
      <c r="G6721" s="2">
        <f t="shared" si="837"/>
        <v>-129.58126032253304</v>
      </c>
      <c r="H6721" s="2">
        <f t="shared" si="838"/>
        <v>-69.505391571944159</v>
      </c>
      <c r="I6721" s="2">
        <f t="shared" si="839"/>
        <v>-67.605993484955107</v>
      </c>
    </row>
    <row r="6722" spans="1:9" x14ac:dyDescent="0.25">
      <c r="A6722" s="1">
        <v>39958.854166666664</v>
      </c>
      <c r="B6722" s="2">
        <f t="shared" si="832"/>
        <v>-149.69155212049668</v>
      </c>
      <c r="C6722" s="2">
        <f t="shared" si="833"/>
        <v>-149.70867572217466</v>
      </c>
      <c r="D6722" s="2">
        <f t="shared" si="834"/>
        <v>-149.99574917196347</v>
      </c>
      <c r="E6722" s="2">
        <f t="shared" si="835"/>
        <v>-148.61879458973914</v>
      </c>
      <c r="F6722" s="2">
        <f t="shared" si="836"/>
        <v>-144.43983470087809</v>
      </c>
      <c r="G6722" s="2">
        <f t="shared" si="837"/>
        <v>-138.07675092282267</v>
      </c>
      <c r="H6722" s="2">
        <f t="shared" si="838"/>
        <v>-69.998016280249615</v>
      </c>
      <c r="I6722" s="2">
        <f t="shared" si="839"/>
        <v>-69.355437475211602</v>
      </c>
    </row>
    <row r="6723" spans="1:9" x14ac:dyDescent="0.25">
      <c r="A6723" s="1">
        <v>39958.864583333336</v>
      </c>
      <c r="B6723" s="2">
        <f t="shared" ref="B6723:B6786" si="840">COS(A6723*2*PI()*1.9324)*150</f>
        <v>-149.70867572217466</v>
      </c>
      <c r="C6723" s="2">
        <f t="shared" ref="C6723:C6786" si="841">COS((A6723+0.0104166666715173)*2*PI()*1.9324)*150</f>
        <v>-147.33425020027153</v>
      </c>
      <c r="D6723" s="2">
        <f t="shared" ref="D6723:D6786" si="842">COS((A6723+0.00590277777777778)*2*PI()*1.9324)*150</f>
        <v>-148.65523851654299</v>
      </c>
      <c r="E6723" s="2">
        <f t="shared" ref="E6723:E6786" si="843">COS(($A6723-0.00590277777777778)*2*PI()*1.9324)*150</f>
        <v>-149.99346452973896</v>
      </c>
      <c r="F6723" s="2">
        <f t="shared" ref="F6723:F6786" si="844">COS(($A6723+0.0277777777777778)*2*PI()*1.9324)*150</f>
        <v>-138.18239466461674</v>
      </c>
      <c r="G6723" s="2">
        <f t="shared" ref="G6723:G6786" si="845">COS(($A6723-0.0277777777777778)*2*PI()*1.9324)*150</f>
        <v>-144.36650875459503</v>
      </c>
      <c r="H6723" s="2">
        <f t="shared" ref="H6723:H6786" si="846">COS(($A6723+0.00590277777777778)*2*PI()*1.9324)*70</f>
        <v>-69.372444641053406</v>
      </c>
      <c r="I6723" s="2">
        <f t="shared" ref="I6723:I6786" si="847">COS(($A6723-0.00590277777777778)*2*PI()*1.9324)*70</f>
        <v>-69.996950113878171</v>
      </c>
    </row>
    <row r="6724" spans="1:9" x14ac:dyDescent="0.25">
      <c r="A6724" s="1">
        <v>39958.875</v>
      </c>
      <c r="B6724" s="2">
        <f t="shared" si="840"/>
        <v>-147.334250203549</v>
      </c>
      <c r="C6724" s="2">
        <f t="shared" si="841"/>
        <v>-142.60620626238801</v>
      </c>
      <c r="D6724" s="2">
        <f t="shared" si="842"/>
        <v>-144.9400070703272</v>
      </c>
      <c r="E6724" s="2">
        <f t="shared" si="843"/>
        <v>-148.97203593697157</v>
      </c>
      <c r="F6724" s="2">
        <f t="shared" si="844"/>
        <v>-129.71753424093572</v>
      </c>
      <c r="G6724" s="2">
        <f t="shared" si="845"/>
        <v>-148.35005690427789</v>
      </c>
      <c r="H6724" s="2">
        <f t="shared" si="846"/>
        <v>-67.63866996615269</v>
      </c>
      <c r="I6724" s="2">
        <f t="shared" si="847"/>
        <v>-69.520283437253397</v>
      </c>
    </row>
    <row r="6725" spans="1:9" x14ac:dyDescent="0.25">
      <c r="A6725" s="1">
        <v>39958.885416666664</v>
      </c>
      <c r="B6725" s="2">
        <f t="shared" si="840"/>
        <v>-142.60620626780286</v>
      </c>
      <c r="C6725" s="2">
        <f t="shared" si="841"/>
        <v>-135.60007292579959</v>
      </c>
      <c r="D6725" s="2">
        <f t="shared" si="842"/>
        <v>-138.90940448978918</v>
      </c>
      <c r="E6725" s="2">
        <f t="shared" si="843"/>
        <v>-145.57082581388931</v>
      </c>
      <c r="F6725" s="2">
        <f t="shared" si="844"/>
        <v>-119.18047690654581</v>
      </c>
      <c r="G6725" s="2">
        <f t="shared" si="845"/>
        <v>-149.96375944353139</v>
      </c>
      <c r="H6725" s="2">
        <f t="shared" si="846"/>
        <v>-64.824388761901631</v>
      </c>
      <c r="I6725" s="2">
        <f t="shared" si="847"/>
        <v>-67.933052046481677</v>
      </c>
    </row>
    <row r="6726" spans="1:9" x14ac:dyDescent="0.25">
      <c r="A6726" s="1">
        <v>39958.895833333336</v>
      </c>
      <c r="B6726" s="2">
        <f t="shared" si="840"/>
        <v>-135.60007292579959</v>
      </c>
      <c r="C6726" s="2">
        <f t="shared" si="841"/>
        <v>-126.42777096750646</v>
      </c>
      <c r="D6726" s="2">
        <f t="shared" si="842"/>
        <v>-130.65976775460919</v>
      </c>
      <c r="E6726" s="2">
        <f t="shared" si="843"/>
        <v>-139.8441674218339</v>
      </c>
      <c r="F6726" s="2">
        <f t="shared" si="844"/>
        <v>-106.73954883722129</v>
      </c>
      <c r="G6726" s="2">
        <f t="shared" si="845"/>
        <v>-149.18183797880988</v>
      </c>
      <c r="H6726" s="2">
        <f t="shared" si="846"/>
        <v>-60.974558285484285</v>
      </c>
      <c r="I6726" s="2">
        <f t="shared" si="847"/>
        <v>-65.26061146352248</v>
      </c>
    </row>
    <row r="6727" spans="1:9" x14ac:dyDescent="0.25">
      <c r="A6727" s="1">
        <v>39958.90625</v>
      </c>
      <c r="B6727" s="2">
        <f t="shared" si="840"/>
        <v>-126.4277709722051</v>
      </c>
      <c r="C6727" s="2">
        <f t="shared" si="841"/>
        <v>-115.23582504168</v>
      </c>
      <c r="D6727" s="2">
        <f t="shared" si="842"/>
        <v>-120.32288223068089</v>
      </c>
      <c r="E6727" s="2">
        <f t="shared" si="843"/>
        <v>-131.88354234115687</v>
      </c>
      <c r="F6727" s="2">
        <f t="shared" si="844"/>
        <v>-92.59348997808317</v>
      </c>
      <c r="G6727" s="2">
        <f t="shared" si="845"/>
        <v>-146.0167834636008</v>
      </c>
      <c r="H6727" s="2">
        <f t="shared" si="846"/>
        <v>-56.150678374317749</v>
      </c>
      <c r="I6727" s="2">
        <f t="shared" si="847"/>
        <v>-61.545653092539872</v>
      </c>
    </row>
    <row r="6728" spans="1:9" x14ac:dyDescent="0.25">
      <c r="A6728" s="1">
        <v>39958.916666666664</v>
      </c>
      <c r="B6728" s="2">
        <f t="shared" si="840"/>
        <v>-115.23582505285873</v>
      </c>
      <c r="C6728" s="2">
        <f t="shared" si="841"/>
        <v>-102.20302296899379</v>
      </c>
      <c r="D6728" s="2">
        <f t="shared" si="842"/>
        <v>-108.06387641749259</v>
      </c>
      <c r="E6728" s="2">
        <f t="shared" si="843"/>
        <v>-121.81611905024907</v>
      </c>
      <c r="F6728" s="2">
        <f t="shared" si="844"/>
        <v>-76.968279170115764</v>
      </c>
      <c r="G6728" s="2">
        <f t="shared" si="845"/>
        <v>-140.51915664814237</v>
      </c>
      <c r="H6728" s="2">
        <f t="shared" si="846"/>
        <v>-50.429808994829877</v>
      </c>
      <c r="I6728" s="2">
        <f t="shared" si="847"/>
        <v>-56.847522223449566</v>
      </c>
    </row>
    <row r="6729" spans="1:9" x14ac:dyDescent="0.25">
      <c r="A6729" s="1">
        <v>39958.927083333336</v>
      </c>
      <c r="B6729" s="2">
        <f t="shared" si="840"/>
        <v>-102.20302296899379</v>
      </c>
      <c r="C6729" s="2">
        <f t="shared" si="841"/>
        <v>-87.537559673184731</v>
      </c>
      <c r="D6729" s="2">
        <f t="shared" si="842"/>
        <v>-94.078584079533613</v>
      </c>
      <c r="E6729" s="2">
        <f t="shared" si="843"/>
        <v>-109.80272146853301</v>
      </c>
      <c r="F6729" s="2">
        <f t="shared" si="844"/>
        <v>-60.113524245168328</v>
      </c>
      <c r="G6729" s="2">
        <f t="shared" si="845"/>
        <v>-132.77678039263932</v>
      </c>
      <c r="H6729" s="2">
        <f t="shared" si="846"/>
        <v>-43.903339237115681</v>
      </c>
      <c r="I6729" s="2">
        <f t="shared" si="847"/>
        <v>-51.241270018648741</v>
      </c>
    </row>
    <row r="6730" spans="1:9" x14ac:dyDescent="0.25">
      <c r="A6730" s="1">
        <v>39958.9375</v>
      </c>
      <c r="B6730" s="2">
        <f t="shared" si="840"/>
        <v>-87.537559680274896</v>
      </c>
      <c r="C6730" s="2">
        <f t="shared" si="841"/>
        <v>-71.473711328739967</v>
      </c>
      <c r="D6730" s="2">
        <f t="shared" si="842"/>
        <v>-78.590415886516183</v>
      </c>
      <c r="E6730" s="2">
        <f t="shared" si="843"/>
        <v>-96.0352598749527</v>
      </c>
      <c r="F6730" s="2">
        <f t="shared" si="844"/>
        <v>-42.29847464005082</v>
      </c>
      <c r="G6730" s="2">
        <f t="shared" si="845"/>
        <v>-122.91333673552221</v>
      </c>
      <c r="H6730" s="2">
        <f t="shared" si="846"/>
        <v>-36.675527413707549</v>
      </c>
      <c r="I6730" s="2">
        <f t="shared" si="847"/>
        <v>-44.816454608311261</v>
      </c>
    </row>
    <row r="6731" spans="1:9" x14ac:dyDescent="0.25">
      <c r="A6731" s="1">
        <v>39958.947916666664</v>
      </c>
      <c r="B6731" s="2">
        <f t="shared" si="840"/>
        <v>-71.473711336416216</v>
      </c>
      <c r="C6731" s="2">
        <f t="shared" si="841"/>
        <v>-54.268092872519617</v>
      </c>
      <c r="D6731" s="2">
        <f t="shared" si="842"/>
        <v>-61.846790459460365</v>
      </c>
      <c r="E6731" s="2">
        <f t="shared" si="843"/>
        <v>-80.733665145742378</v>
      </c>
      <c r="F6731" s="2">
        <f t="shared" si="844"/>
        <v>-23.807720174784443</v>
      </c>
      <c r="G6731" s="2">
        <f t="shared" si="845"/>
        <v>-111.08639109125144</v>
      </c>
      <c r="H6731" s="2">
        <f t="shared" si="846"/>
        <v>-28.861835547748171</v>
      </c>
      <c r="I6731" s="2">
        <f t="shared" si="847"/>
        <v>-37.675710401346443</v>
      </c>
    </row>
    <row r="6732" spans="1:9" x14ac:dyDescent="0.25">
      <c r="A6732" s="1">
        <v>39958.958333333336</v>
      </c>
      <c r="B6732" s="2">
        <f t="shared" si="840"/>
        <v>-54.268092872519617</v>
      </c>
      <c r="C6732" s="2">
        <f t="shared" si="841"/>
        <v>-36.195558643713611</v>
      </c>
      <c r="D6732" s="2">
        <f t="shared" si="842"/>
        <v>-44.115181944133582</v>
      </c>
      <c r="E6732" s="2">
        <f t="shared" si="843"/>
        <v>-64.142375425584376</v>
      </c>
      <c r="F6732" s="2">
        <f t="shared" si="844"/>
        <v>-4.9366448500056901</v>
      </c>
      <c r="G6732" s="2">
        <f t="shared" si="845"/>
        <v>-97.484875198852379</v>
      </c>
      <c r="H6732" s="2">
        <f t="shared" si="846"/>
        <v>-20.587084907262337</v>
      </c>
      <c r="I6732" s="2">
        <f t="shared" si="847"/>
        <v>-29.933108531939379</v>
      </c>
    </row>
    <row r="6733" spans="1:9" x14ac:dyDescent="0.25">
      <c r="A6733" s="1">
        <v>39958.96875</v>
      </c>
      <c r="B6733" s="2">
        <f t="shared" si="840"/>
        <v>-36.195558660659891</v>
      </c>
      <c r="C6733" s="2">
        <f t="shared" si="841"/>
        <v>-17.544811739133987</v>
      </c>
      <c r="D6733" s="2">
        <f t="shared" si="842"/>
        <v>-25.678847264024636</v>
      </c>
      <c r="E6733" s="2">
        <f t="shared" si="843"/>
        <v>-46.52643139902721</v>
      </c>
      <c r="F6733" s="2">
        <f t="shared" si="844"/>
        <v>14.013291827253592</v>
      </c>
      <c r="G6733" s="2">
        <f t="shared" si="845"/>
        <v>-82.326069019386253</v>
      </c>
      <c r="H6733" s="2">
        <f t="shared" si="846"/>
        <v>-11.98346205654483</v>
      </c>
      <c r="I6733" s="2">
        <f t="shared" si="847"/>
        <v>-21.712334652879367</v>
      </c>
    </row>
    <row r="6734" spans="1:9" x14ac:dyDescent="0.25">
      <c r="A6734" s="1">
        <v>39958.979166666664</v>
      </c>
      <c r="B6734" s="2">
        <f t="shared" si="840"/>
        <v>-17.544811756476424</v>
      </c>
      <c r="C6734" s="2">
        <f t="shared" si="841"/>
        <v>1.3862080191150796</v>
      </c>
      <c r="D6734" s="2">
        <f t="shared" si="842"/>
        <v>-6.8323010566436677</v>
      </c>
      <c r="E6734" s="2">
        <f t="shared" si="843"/>
        <v>-28.167242229725858</v>
      </c>
      <c r="F6734" s="2">
        <f t="shared" si="844"/>
        <v>32.739370564600449</v>
      </c>
      <c r="G6734" s="2">
        <f t="shared" si="845"/>
        <v>-65.852129719240693</v>
      </c>
      <c r="H6734" s="2">
        <f t="shared" si="846"/>
        <v>-3.1884071597670447</v>
      </c>
      <c r="I6734" s="2">
        <f t="shared" si="847"/>
        <v>-13.144713040538733</v>
      </c>
    </row>
    <row r="6735" spans="1:9" x14ac:dyDescent="0.25">
      <c r="A6735" s="1">
        <v>39958.989583333336</v>
      </c>
      <c r="B6735" s="2">
        <f t="shared" si="840"/>
        <v>1.3862080191150796</v>
      </c>
      <c r="C6735" s="2">
        <f t="shared" si="841"/>
        <v>20.29508356518987</v>
      </c>
      <c r="D6735" s="2">
        <f t="shared" si="842"/>
        <v>12.123389042315786</v>
      </c>
      <c r="E6735" s="2">
        <f t="shared" si="843"/>
        <v>-9.3580901952816067</v>
      </c>
      <c r="F6735" s="2">
        <f t="shared" si="844"/>
        <v>50.942448146415281</v>
      </c>
      <c r="G6735" s="2">
        <f t="shared" si="845"/>
        <v>-48.326223301350971</v>
      </c>
      <c r="H6735" s="2">
        <f t="shared" si="846"/>
        <v>5.6575815530806999</v>
      </c>
      <c r="I6735" s="2">
        <f t="shared" si="847"/>
        <v>-4.3671087577980829</v>
      </c>
    </row>
    <row r="6736" spans="1:9" x14ac:dyDescent="0.25">
      <c r="A6736" s="1">
        <v>39959</v>
      </c>
      <c r="B6736" s="2">
        <f t="shared" si="840"/>
        <v>20.295083547888147</v>
      </c>
      <c r="C6736" s="2">
        <f t="shared" si="841"/>
        <v>38.879751501949627</v>
      </c>
      <c r="D6736" s="2">
        <f t="shared" si="842"/>
        <v>30.88541178790279</v>
      </c>
      <c r="E6736" s="2">
        <f t="shared" si="843"/>
        <v>9.600554385116812</v>
      </c>
      <c r="F6736" s="2">
        <f t="shared" si="844"/>
        <v>68.331736086543089</v>
      </c>
      <c r="G6736" s="2">
        <f t="shared" si="845"/>
        <v>-30.028320637652847</v>
      </c>
      <c r="H6736" s="2">
        <f t="shared" si="846"/>
        <v>14.413192167687969</v>
      </c>
      <c r="I6736" s="2">
        <f t="shared" si="847"/>
        <v>4.4802587130545124</v>
      </c>
    </row>
    <row r="6737" spans="1:9" x14ac:dyDescent="0.25">
      <c r="A6737" s="1">
        <v>39959.010416666664</v>
      </c>
      <c r="B6737" s="2">
        <f t="shared" si="840"/>
        <v>38.879751485084121</v>
      </c>
      <c r="C6737" s="2">
        <f t="shared" si="841"/>
        <v>56.843327607980029</v>
      </c>
      <c r="D6737" s="2">
        <f t="shared" si="842"/>
        <v>49.154049771264226</v>
      </c>
      <c r="E6737" s="2">
        <f t="shared" si="843"/>
        <v>28.405833121631943</v>
      </c>
      <c r="F6737" s="2">
        <f t="shared" si="844"/>
        <v>84.629445976305689</v>
      </c>
      <c r="G6737" s="2">
        <f t="shared" si="845"/>
        <v>-11.250724973920185</v>
      </c>
      <c r="H6737" s="2">
        <f t="shared" si="846"/>
        <v>22.938556559923306</v>
      </c>
      <c r="I6737" s="2">
        <f t="shared" si="847"/>
        <v>13.256055456761574</v>
      </c>
    </row>
    <row r="6738" spans="1:9" x14ac:dyDescent="0.25">
      <c r="A6738" s="1">
        <v>39959.020833333336</v>
      </c>
      <c r="B6738" s="2">
        <f t="shared" si="840"/>
        <v>56.843327607980029</v>
      </c>
      <c r="C6738" s="2">
        <f t="shared" si="841"/>
        <v>73.898849399115761</v>
      </c>
      <c r="D6738" s="2">
        <f t="shared" si="842"/>
        <v>66.637467240689588</v>
      </c>
      <c r="E6738" s="2">
        <f t="shared" si="843"/>
        <v>46.757337595380228</v>
      </c>
      <c r="F6738" s="2">
        <f t="shared" si="844"/>
        <v>99.5752270420776</v>
      </c>
      <c r="G6738" s="2">
        <f t="shared" si="845"/>
        <v>7.7065975085079943</v>
      </c>
      <c r="H6738" s="2">
        <f t="shared" si="846"/>
        <v>31.097484712321805</v>
      </c>
      <c r="I6738" s="2">
        <f t="shared" si="847"/>
        <v>21.820090877844105</v>
      </c>
    </row>
    <row r="6739" spans="1:9" x14ac:dyDescent="0.25">
      <c r="A6739" s="1">
        <v>39959.03125</v>
      </c>
      <c r="B6739" s="2">
        <f t="shared" si="840"/>
        <v>73.898849391517714</v>
      </c>
      <c r="C6739" s="2">
        <f t="shared" si="841"/>
        <v>89.77386025067068</v>
      </c>
      <c r="D6739" s="2">
        <f t="shared" si="842"/>
        <v>83.05637207190189</v>
      </c>
      <c r="E6739" s="2">
        <f t="shared" si="843"/>
        <v>64.361908263777124</v>
      </c>
      <c r="F6739" s="2">
        <f t="shared" si="844"/>
        <v>112.93032508570353</v>
      </c>
      <c r="G6739" s="2">
        <f t="shared" si="845"/>
        <v>26.540809487872913</v>
      </c>
      <c r="H6739" s="2">
        <f t="shared" si="846"/>
        <v>38.75964030022088</v>
      </c>
      <c r="I6739" s="2">
        <f t="shared" si="847"/>
        <v>30.03555718976266</v>
      </c>
    </row>
    <row r="6740" spans="1:9" x14ac:dyDescent="0.25">
      <c r="A6740" s="1">
        <v>39959.041666666664</v>
      </c>
      <c r="B6740" s="2">
        <f t="shared" si="840"/>
        <v>89.773860243675898</v>
      </c>
      <c r="C6740" s="2">
        <f t="shared" si="841"/>
        <v>104.21476185356093</v>
      </c>
      <c r="D6740" s="2">
        <f t="shared" si="842"/>
        <v>98.148477420322024</v>
      </c>
      <c r="E6740" s="2">
        <f t="shared" si="843"/>
        <v>80.938317642851516</v>
      </c>
      <c r="F6740" s="2">
        <f t="shared" si="844"/>
        <v>124.48139662085697</v>
      </c>
      <c r="G6740" s="2">
        <f t="shared" si="845"/>
        <v>44.951040372245011</v>
      </c>
      <c r="H6740" s="2">
        <f t="shared" si="846"/>
        <v>45.802622796150281</v>
      </c>
      <c r="I6740" s="2">
        <f t="shared" si="847"/>
        <v>37.771214899997375</v>
      </c>
    </row>
    <row r="6741" spans="1:9" x14ac:dyDescent="0.25">
      <c r="A6741" s="1">
        <v>39959.052083333336</v>
      </c>
      <c r="B6741" s="2">
        <f t="shared" si="840"/>
        <v>104.21476185356093</v>
      </c>
      <c r="C6741" s="2">
        <f t="shared" si="841"/>
        <v>116.99086534134622</v>
      </c>
      <c r="D6741" s="2">
        <f t="shared" si="842"/>
        <v>111.67269164437144</v>
      </c>
      <c r="E6741" s="2">
        <f t="shared" si="843"/>
        <v>96.221762800742184</v>
      </c>
      <c r="F6741" s="2">
        <f t="shared" si="844"/>
        <v>134.04391690812599</v>
      </c>
      <c r="G6741" s="2">
        <f t="shared" si="845"/>
        <v>62.643192507073238</v>
      </c>
      <c r="H6741" s="2">
        <f t="shared" si="846"/>
        <v>52.113922767373339</v>
      </c>
      <c r="I6741" s="2">
        <f t="shared" si="847"/>
        <v>44.903489307013018</v>
      </c>
    </row>
    <row r="6742" spans="1:9" x14ac:dyDescent="0.25">
      <c r="A6742" s="1">
        <v>39959.0625</v>
      </c>
      <c r="B6742" s="2">
        <f t="shared" si="840"/>
        <v>116.99086533588179</v>
      </c>
      <c r="C6742" s="2">
        <f t="shared" si="841"/>
        <v>127.89807645789351</v>
      </c>
      <c r="D6742" s="2">
        <f t="shared" si="842"/>
        <v>123.41296965295643</v>
      </c>
      <c r="E6742" s="2">
        <f t="shared" si="843"/>
        <v>109.96809548257377</v>
      </c>
      <c r="F6742" s="2">
        <f t="shared" si="844"/>
        <v>141.4651276776161</v>
      </c>
      <c r="G6742" s="2">
        <f t="shared" si="845"/>
        <v>79.3346392808416</v>
      </c>
      <c r="H6742" s="2">
        <f t="shared" si="846"/>
        <v>57.59271917137967</v>
      </c>
      <c r="I6742" s="2">
        <f t="shared" si="847"/>
        <v>51.318444558534431</v>
      </c>
    </row>
    <row r="6743" spans="1:9" x14ac:dyDescent="0.25">
      <c r="A6743" s="1">
        <v>39959.072916666664</v>
      </c>
      <c r="B6743" s="2">
        <f t="shared" si="840"/>
        <v>127.89807645333168</v>
      </c>
      <c r="C6743" s="2">
        <f t="shared" si="841"/>
        <v>136.76215593431158</v>
      </c>
      <c r="D6743" s="2">
        <f t="shared" si="842"/>
        <v>133.18176419530437</v>
      </c>
      <c r="E6743" s="2">
        <f t="shared" si="843"/>
        <v>121.95772233928456</v>
      </c>
      <c r="F6743" s="2">
        <f t="shared" si="844"/>
        <v>146.62647742075046</v>
      </c>
      <c r="G6743" s="2">
        <f t="shared" si="845"/>
        <v>94.758740078597995</v>
      </c>
      <c r="H6743" s="2">
        <f t="shared" si="846"/>
        <v>62.151489957808707</v>
      </c>
      <c r="I6743" s="2">
        <f t="shared" si="847"/>
        <v>56.913603758332791</v>
      </c>
    </row>
    <row r="6744" spans="1:9" x14ac:dyDescent="0.25">
      <c r="A6744" s="1">
        <v>39959.083333333336</v>
      </c>
      <c r="B6744" s="2">
        <f t="shared" si="840"/>
        <v>136.76215593431158</v>
      </c>
      <c r="C6744" s="2">
        <f t="shared" si="841"/>
        <v>143.44150288484931</v>
      </c>
      <c r="D6744" s="2">
        <f t="shared" si="842"/>
        <v>140.82302184982396</v>
      </c>
      <c r="E6744" s="2">
        <f t="shared" si="843"/>
        <v>131.99911286320554</v>
      </c>
      <c r="F6744" s="2">
        <f t="shared" si="844"/>
        <v>149.4455151956378</v>
      </c>
      <c r="G6744" s="2">
        <f t="shared" si="845"/>
        <v>108.66909975000037</v>
      </c>
      <c r="H6744" s="2">
        <f t="shared" si="846"/>
        <v>65.71741019658451</v>
      </c>
      <c r="I6744" s="2">
        <f t="shared" si="847"/>
        <v>61.599586002829255</v>
      </c>
    </row>
    <row r="6745" spans="1:9" x14ac:dyDescent="0.25">
      <c r="A6745" s="1">
        <v>39959.09375</v>
      </c>
      <c r="B6745" s="2">
        <f t="shared" si="840"/>
        <v>143.44150287974225</v>
      </c>
      <c r="C6745" s="2">
        <f t="shared" si="841"/>
        <v>147.82941683164765</v>
      </c>
      <c r="D6745" s="2">
        <f t="shared" si="842"/>
        <v>146.21467590712658</v>
      </c>
      <c r="E6745" s="2">
        <f t="shared" si="843"/>
        <v>139.93185896706086</v>
      </c>
      <c r="F6745" s="2">
        <f t="shared" si="844"/>
        <v>149.87720775577793</v>
      </c>
      <c r="G6745" s="2">
        <f t="shared" si="845"/>
        <v>120.84350464383162</v>
      </c>
      <c r="H6745" s="2">
        <f t="shared" si="846"/>
        <v>68.233515423325727</v>
      </c>
      <c r="I6745" s="2">
        <f t="shared" si="847"/>
        <v>65.301534184628409</v>
      </c>
    </row>
    <row r="6746" spans="1:9" x14ac:dyDescent="0.25">
      <c r="A6746" s="1">
        <v>39959.104166666664</v>
      </c>
      <c r="B6746" s="2">
        <f t="shared" si="840"/>
        <v>147.82941682868773</v>
      </c>
      <c r="C6746" s="2">
        <f t="shared" si="841"/>
        <v>149.85580222981272</v>
      </c>
      <c r="D6746" s="2">
        <f t="shared" si="842"/>
        <v>149.27059639840607</v>
      </c>
      <c r="E6746" s="2">
        <f t="shared" si="843"/>
        <v>145.6292375311094</v>
      </c>
      <c r="F6746" s="2">
        <f t="shared" si="844"/>
        <v>147.91465894981854</v>
      </c>
      <c r="G6746" s="2">
        <f t="shared" si="845"/>
        <v>131.08747246871133</v>
      </c>
      <c r="H6746" s="2">
        <f t="shared" si="846"/>
        <v>69.659611652589504</v>
      </c>
      <c r="I6746" s="2">
        <f t="shared" si="847"/>
        <v>67.960310847851048</v>
      </c>
    </row>
    <row r="6747" spans="1:9" x14ac:dyDescent="0.25">
      <c r="A6747" s="1">
        <v>39959.114583333336</v>
      </c>
      <c r="B6747" s="2">
        <f t="shared" si="840"/>
        <v>149.85580222981272</v>
      </c>
      <c r="C6747" s="2">
        <f t="shared" si="841"/>
        <v>149.48828820771845</v>
      </c>
      <c r="D6747" s="2">
        <f t="shared" si="842"/>
        <v>149.94196594919455</v>
      </c>
      <c r="E6747" s="2">
        <f t="shared" si="843"/>
        <v>149.00023472149476</v>
      </c>
      <c r="F6747" s="2">
        <f t="shared" si="844"/>
        <v>143.58921987660975</v>
      </c>
      <c r="G6747" s="2">
        <f t="shared" si="845"/>
        <v>139.23735905619102</v>
      </c>
      <c r="H6747" s="2">
        <f t="shared" si="846"/>
        <v>69.972917442957453</v>
      </c>
      <c r="I6747" s="2">
        <f t="shared" si="847"/>
        <v>69.533442870030896</v>
      </c>
    </row>
    <row r="6748" spans="1:9" x14ac:dyDescent="0.25">
      <c r="A6748" s="1">
        <v>39959.125</v>
      </c>
      <c r="B6748" s="2">
        <f t="shared" si="840"/>
        <v>149.48828820915961</v>
      </c>
      <c r="C6748" s="2">
        <f t="shared" si="841"/>
        <v>146.73274568688871</v>
      </c>
      <c r="D6748" s="2">
        <f t="shared" si="842"/>
        <v>148.21805964168502</v>
      </c>
      <c r="E6748" s="2">
        <f t="shared" si="843"/>
        <v>149.99099991273826</v>
      </c>
      <c r="F6748" s="2">
        <f t="shared" si="844"/>
        <v>136.96998807210528</v>
      </c>
      <c r="G6748" s="2">
        <f t="shared" si="845"/>
        <v>145.16297251777897</v>
      </c>
      <c r="H6748" s="2">
        <f t="shared" si="846"/>
        <v>69.168427832786335</v>
      </c>
      <c r="I6748" s="2">
        <f t="shared" si="847"/>
        <v>69.995799959277861</v>
      </c>
    </row>
    <row r="6749" spans="1:9" x14ac:dyDescent="0.25">
      <c r="A6749" s="1">
        <v>39959.135416666664</v>
      </c>
      <c r="B6749" s="2">
        <f t="shared" si="840"/>
        <v>146.7327456905135</v>
      </c>
      <c r="C6749" s="2">
        <f t="shared" si="841"/>
        <v>141.63319359485465</v>
      </c>
      <c r="D6749" s="2">
        <f t="shared" si="842"/>
        <v>144.12641633835565</v>
      </c>
      <c r="E6749" s="2">
        <f t="shared" si="843"/>
        <v>148.58570594387993</v>
      </c>
      <c r="F6749" s="2">
        <f t="shared" si="844"/>
        <v>128.16270369051492</v>
      </c>
      <c r="G6749" s="2">
        <f t="shared" si="845"/>
        <v>148.76965304198279</v>
      </c>
      <c r="H6749" s="2">
        <f t="shared" si="846"/>
        <v>67.258994291232639</v>
      </c>
      <c r="I6749" s="2">
        <f t="shared" si="847"/>
        <v>69.339996107143975</v>
      </c>
    </row>
    <row r="6750" spans="1:9" x14ac:dyDescent="0.25">
      <c r="A6750" s="1">
        <v>39959.145833333336</v>
      </c>
      <c r="B6750" s="2">
        <f t="shared" si="840"/>
        <v>141.63319359485465</v>
      </c>
      <c r="C6750" s="2">
        <f t="shared" si="841"/>
        <v>134.27109567227978</v>
      </c>
      <c r="D6750" s="2">
        <f t="shared" si="842"/>
        <v>137.73239875390425</v>
      </c>
      <c r="E6750" s="2">
        <f t="shared" si="843"/>
        <v>144.80680194284798</v>
      </c>
      <c r="F6750" s="2">
        <f t="shared" si="844"/>
        <v>117.30806031734572</v>
      </c>
      <c r="G6750" s="2">
        <f t="shared" si="845"/>
        <v>149.99978503914596</v>
      </c>
      <c r="H6750" s="2">
        <f t="shared" si="846"/>
        <v>64.275119418488643</v>
      </c>
      <c r="I6750" s="2">
        <f t="shared" si="847"/>
        <v>67.576507573329053</v>
      </c>
    </row>
    <row r="6751" spans="1:9" x14ac:dyDescent="0.25">
      <c r="A6751" s="1">
        <v>39959.15625</v>
      </c>
      <c r="B6751" s="2">
        <f t="shared" si="840"/>
        <v>134.271095676172</v>
      </c>
      <c r="C6751" s="2">
        <f t="shared" si="841"/>
        <v>124.76405913019856</v>
      </c>
      <c r="D6751" s="2">
        <f t="shared" si="842"/>
        <v>129.1381493188338</v>
      </c>
      <c r="E6751" s="2">
        <f t="shared" si="843"/>
        <v>138.71465471880492</v>
      </c>
      <c r="F6751" s="2">
        <f t="shared" si="844"/>
        <v>104.57945749807787</v>
      </c>
      <c r="G6751" s="2">
        <f t="shared" si="845"/>
        <v>148.83371753433755</v>
      </c>
      <c r="H6751" s="2">
        <f t="shared" si="846"/>
        <v>60.264469682122439</v>
      </c>
      <c r="I6751" s="2">
        <f t="shared" si="847"/>
        <v>64.733505535442291</v>
      </c>
    </row>
    <row r="6752" spans="1:9" x14ac:dyDescent="0.25">
      <c r="A6752" s="1">
        <v>39959.166666666664</v>
      </c>
      <c r="B6752" s="2">
        <f t="shared" si="840"/>
        <v>124.76405913504551</v>
      </c>
      <c r="C6752" s="2">
        <f t="shared" si="841"/>
        <v>113.26395589142011</v>
      </c>
      <c r="D6752" s="2">
        <f t="shared" si="842"/>
        <v>118.48095846878512</v>
      </c>
      <c r="E6752" s="2">
        <f t="shared" si="843"/>
        <v>130.40658441089204</v>
      </c>
      <c r="F6752" s="2">
        <f t="shared" si="844"/>
        <v>90.180230659752041</v>
      </c>
      <c r="G6752" s="2">
        <f t="shared" si="845"/>
        <v>145.29007809446614</v>
      </c>
      <c r="H6752" s="2">
        <f t="shared" si="846"/>
        <v>55.291113952099721</v>
      </c>
      <c r="I6752" s="2">
        <f t="shared" si="847"/>
        <v>60.85640605841629</v>
      </c>
    </row>
    <row r="6753" spans="1:9" x14ac:dyDescent="0.25">
      <c r="A6753" s="1">
        <v>39959.177083333336</v>
      </c>
      <c r="B6753" s="2">
        <f t="shared" si="840"/>
        <v>113.26395589142011</v>
      </c>
      <c r="C6753" s="2">
        <f t="shared" si="841"/>
        <v>99.954496490222866</v>
      </c>
      <c r="D6753" s="2">
        <f t="shared" si="842"/>
        <v>105.93107147744041</v>
      </c>
      <c r="E6753" s="2">
        <f t="shared" si="843"/>
        <v>120.01530982493419</v>
      </c>
      <c r="F6753" s="2">
        <f t="shared" si="844"/>
        <v>74.340402925402117</v>
      </c>
      <c r="G6753" s="2">
        <f t="shared" si="845"/>
        <v>139.42547523797865</v>
      </c>
      <c r="H6753" s="2">
        <f t="shared" si="846"/>
        <v>49.43450002280553</v>
      </c>
      <c r="I6753" s="2">
        <f t="shared" si="847"/>
        <v>56.007144584969289</v>
      </c>
    </row>
    <row r="6754" spans="1:9" x14ac:dyDescent="0.25">
      <c r="A6754" s="1">
        <v>39959.1875</v>
      </c>
      <c r="B6754" s="2">
        <f t="shared" si="840"/>
        <v>99.954496496733043</v>
      </c>
      <c r="C6754" s="2">
        <f t="shared" si="841"/>
        <v>85.048295376592833</v>
      </c>
      <c r="D6754" s="2">
        <f t="shared" si="842"/>
        <v>91.688968863175319</v>
      </c>
      <c r="E6754" s="2">
        <f t="shared" si="843"/>
        <v>107.70682833101843</v>
      </c>
      <c r="F6754" s="2">
        <f t="shared" si="844"/>
        <v>57.313010587494624</v>
      </c>
      <c r="G6754" s="2">
        <f t="shared" si="845"/>
        <v>131.33359416720714</v>
      </c>
      <c r="H6754" s="2">
        <f t="shared" si="846"/>
        <v>42.788185469481817</v>
      </c>
      <c r="I6754" s="2">
        <f t="shared" si="847"/>
        <v>50.263186554475269</v>
      </c>
    </row>
    <row r="6755" spans="1:9" x14ac:dyDescent="0.25">
      <c r="A6755" s="1">
        <v>39959.197916666664</v>
      </c>
      <c r="B6755" s="2">
        <f t="shared" si="840"/>
        <v>85.048295383784904</v>
      </c>
      <c r="C6755" s="2">
        <f t="shared" si="841"/>
        <v>68.783474430394961</v>
      </c>
      <c r="D6755" s="2">
        <f t="shared" si="842"/>
        <v>75.982163741075027</v>
      </c>
      <c r="E6755" s="2">
        <f t="shared" si="843"/>
        <v>93.677764050280828</v>
      </c>
      <c r="F6755" s="2">
        <f t="shared" si="844"/>
        <v>39.370060888871677</v>
      </c>
      <c r="G6755" s="2">
        <f t="shared" si="845"/>
        <v>121.14370013888148</v>
      </c>
      <c r="H6755" s="2">
        <f t="shared" si="846"/>
        <v>35.458343079168344</v>
      </c>
      <c r="I6755" s="2">
        <f t="shared" si="847"/>
        <v>43.716289890131051</v>
      </c>
    </row>
    <row r="6756" spans="1:9" x14ac:dyDescent="0.25">
      <c r="A6756" s="1">
        <v>39959.208333333336</v>
      </c>
      <c r="B6756" s="2">
        <f t="shared" si="840"/>
        <v>68.783474430394961</v>
      </c>
      <c r="C6756" s="2">
        <f t="shared" si="841"/>
        <v>51.419859046337848</v>
      </c>
      <c r="D6756" s="2">
        <f t="shared" si="842"/>
        <v>59.061567378502396</v>
      </c>
      <c r="E6756" s="2">
        <f t="shared" si="843"/>
        <v>78.152226882629265</v>
      </c>
      <c r="F6756" s="2">
        <f t="shared" si="844"/>
        <v>20.79818681226358</v>
      </c>
      <c r="G6756" s="2">
        <f t="shared" si="845"/>
        <v>109.01857350676779</v>
      </c>
      <c r="H6756" s="2">
        <f t="shared" si="846"/>
        <v>27.56206477663445</v>
      </c>
      <c r="I6756" s="2">
        <f t="shared" si="847"/>
        <v>36.471039211893661</v>
      </c>
    </row>
    <row r="6757" spans="1:9" x14ac:dyDescent="0.25">
      <c r="A6757" s="1">
        <v>39959.21875</v>
      </c>
      <c r="B6757" s="2">
        <f t="shared" si="840"/>
        <v>51.419859062742084</v>
      </c>
      <c r="C6757" s="2">
        <f t="shared" si="841"/>
        <v>33.234827563826705</v>
      </c>
      <c r="D6757" s="2">
        <f t="shared" si="842"/>
        <v>41.197481032583873</v>
      </c>
      <c r="E6757" s="2">
        <f t="shared" si="843"/>
        <v>61.378232412783426</v>
      </c>
      <c r="F6757" s="2">
        <f t="shared" si="844"/>
        <v>1.8940682357165244</v>
      </c>
      <c r="G6757" s="2">
        <f t="shared" si="845"/>
        <v>95.151909375391952</v>
      </c>
      <c r="H6757" s="2">
        <f t="shared" si="846"/>
        <v>19.225491148539142</v>
      </c>
      <c r="I6757" s="2">
        <f t="shared" si="847"/>
        <v>28.643175125965598</v>
      </c>
    </row>
    <row r="6758" spans="1:9" x14ac:dyDescent="0.25">
      <c r="A6758" s="1">
        <v>39959.229166666664</v>
      </c>
      <c r="B6758" s="2">
        <f t="shared" si="840"/>
        <v>33.23482758085499</v>
      </c>
      <c r="C6758" s="2">
        <f t="shared" si="841"/>
        <v>14.518880147948932</v>
      </c>
      <c r="D6758" s="2">
        <f t="shared" si="842"/>
        <v>22.675277845905057</v>
      </c>
      <c r="E6758" s="2">
        <f t="shared" si="843"/>
        <v>43.623739939130253</v>
      </c>
      <c r="F6758" s="2">
        <f t="shared" si="844"/>
        <v>-17.040307486583853</v>
      </c>
      <c r="G6758" s="2">
        <f t="shared" si="845"/>
        <v>79.76522335547854</v>
      </c>
      <c r="H6758" s="2">
        <f t="shared" si="846"/>
        <v>10.581796328089027</v>
      </c>
      <c r="I6758" s="2">
        <f t="shared" si="847"/>
        <v>20.357745304927452</v>
      </c>
    </row>
    <row r="6759" spans="1:9" x14ac:dyDescent="0.25">
      <c r="A6759" s="1">
        <v>39959.239583333336</v>
      </c>
      <c r="B6759" s="2">
        <f t="shared" si="840"/>
        <v>14.518880147948932</v>
      </c>
      <c r="C6759" s="2">
        <f t="shared" si="841"/>
        <v>-4.4290018398646227</v>
      </c>
      <c r="D6759" s="2">
        <f t="shared" si="842"/>
        <v>3.7908441931283265</v>
      </c>
      <c r="E6759" s="2">
        <f t="shared" si="843"/>
        <v>25.172371899403885</v>
      </c>
      <c r="F6759" s="2">
        <f t="shared" si="844"/>
        <v>-35.702469660577876</v>
      </c>
      <c r="G6759" s="2">
        <f t="shared" si="845"/>
        <v>63.104312906165354</v>
      </c>
      <c r="H6759" s="2">
        <f t="shared" si="846"/>
        <v>1.7690606234598858</v>
      </c>
      <c r="I6759" s="2">
        <f t="shared" si="847"/>
        <v>11.74710688638848</v>
      </c>
    </row>
    <row r="6760" spans="1:9" x14ac:dyDescent="0.25">
      <c r="A6760" s="1">
        <v>39959.25</v>
      </c>
      <c r="B6760" s="2">
        <f t="shared" si="840"/>
        <v>-4.4290018224099388</v>
      </c>
      <c r="C6760" s="2">
        <f t="shared" si="841"/>
        <v>-23.30613190430855</v>
      </c>
      <c r="D6760" s="2">
        <f t="shared" si="842"/>
        <v>-15.154146988897898</v>
      </c>
      <c r="E6760" s="2">
        <f t="shared" si="843"/>
        <v>6.318883125412416</v>
      </c>
      <c r="F6760" s="2">
        <f t="shared" si="844"/>
        <v>-53.794296066955944</v>
      </c>
      <c r="G6760" s="2">
        <f t="shared" si="845"/>
        <v>45.435330866159205</v>
      </c>
      <c r="H6760" s="2">
        <f t="shared" si="846"/>
        <v>-7.0719352614856854</v>
      </c>
      <c r="I6760" s="2">
        <f t="shared" si="847"/>
        <v>2.9488121251924606</v>
      </c>
    </row>
    <row r="6761" spans="1:9" x14ac:dyDescent="0.25">
      <c r="A6761" s="1">
        <v>39959.260416666664</v>
      </c>
      <c r="B6761" s="2">
        <f t="shared" si="840"/>
        <v>-23.306131887058321</v>
      </c>
      <c r="C6761" s="2">
        <f t="shared" si="841"/>
        <v>-41.810953824474836</v>
      </c>
      <c r="D6761" s="2">
        <f t="shared" si="842"/>
        <v>-33.857055427776849</v>
      </c>
      <c r="E6761" s="2">
        <f t="shared" si="843"/>
        <v>-12.635547823796669</v>
      </c>
      <c r="F6761" s="2">
        <f t="shared" si="844"/>
        <v>-71.026775465307395</v>
      </c>
      <c r="G6761" s="2">
        <f t="shared" si="845"/>
        <v>27.040533672060779</v>
      </c>
      <c r="H6761" s="2">
        <f t="shared" si="846"/>
        <v>-15.799959199629196</v>
      </c>
      <c r="I6761" s="2">
        <f t="shared" si="847"/>
        <v>-5.8965889844384458</v>
      </c>
    </row>
    <row r="6762" spans="1:9" x14ac:dyDescent="0.25">
      <c r="A6762" s="1">
        <v>39959.270833333336</v>
      </c>
      <c r="B6762" s="2">
        <f t="shared" si="840"/>
        <v>-41.810953824474836</v>
      </c>
      <c r="C6762" s="2">
        <f t="shared" si="841"/>
        <v>-59.647858884560115</v>
      </c>
      <c r="D6762" s="2">
        <f t="shared" si="842"/>
        <v>-52.019108029712285</v>
      </c>
      <c r="E6762" s="2">
        <f t="shared" si="843"/>
        <v>-31.388129869784063</v>
      </c>
      <c r="F6762" s="2">
        <f t="shared" si="844"/>
        <v>-87.124624427321791</v>
      </c>
      <c r="G6762" s="2">
        <f t="shared" si="845"/>
        <v>8.2137724197726385</v>
      </c>
      <c r="H6762" s="2">
        <f t="shared" si="846"/>
        <v>-24.275583747199068</v>
      </c>
      <c r="I6762" s="2">
        <f t="shared" si="847"/>
        <v>-14.647793939232562</v>
      </c>
    </row>
    <row r="6763" spans="1:9" x14ac:dyDescent="0.25">
      <c r="A6763" s="1">
        <v>39959.28125</v>
      </c>
      <c r="B6763" s="2">
        <f t="shared" si="840"/>
        <v>-59.647858876548973</v>
      </c>
      <c r="C6763" s="2">
        <f t="shared" si="841"/>
        <v>-76.531908106617465</v>
      </c>
      <c r="D6763" s="2">
        <f t="shared" si="842"/>
        <v>-69.350171703195812</v>
      </c>
      <c r="E6763" s="2">
        <f t="shared" si="843"/>
        <v>-49.639296381228355</v>
      </c>
      <c r="F6763" s="2">
        <f t="shared" si="844"/>
        <v>-101.83068484399388</v>
      </c>
      <c r="G6763" s="2">
        <f t="shared" si="845"/>
        <v>-10.74420125246443</v>
      </c>
      <c r="H6763" s="2">
        <f t="shared" si="846"/>
        <v>-32.363413461491376</v>
      </c>
      <c r="I6763" s="2">
        <f t="shared" si="847"/>
        <v>-23.165004977906566</v>
      </c>
    </row>
    <row r="6764" spans="1:9" x14ac:dyDescent="0.25">
      <c r="A6764" s="1">
        <v>39959.291666666664</v>
      </c>
      <c r="B6764" s="2">
        <f t="shared" si="840"/>
        <v>-76.53190809910825</v>
      </c>
      <c r="C6764" s="2">
        <f t="shared" si="841"/>
        <v>-92.193384110510962</v>
      </c>
      <c r="D6764" s="2">
        <f t="shared" si="842"/>
        <v>-85.573388144107057</v>
      </c>
      <c r="E6764" s="2">
        <f t="shared" si="843"/>
        <v>-67.097490708578619</v>
      </c>
      <c r="F6764" s="2">
        <f t="shared" si="844"/>
        <v>-114.9100320222594</v>
      </c>
      <c r="G6764" s="2">
        <f t="shared" si="845"/>
        <v>-29.530539672400455</v>
      </c>
      <c r="H6764" s="2">
        <f t="shared" si="846"/>
        <v>-39.934247800583293</v>
      </c>
      <c r="I6764" s="2">
        <f t="shared" si="847"/>
        <v>-31.312162330670024</v>
      </c>
    </row>
    <row r="6765" spans="1:9" x14ac:dyDescent="0.25">
      <c r="A6765" s="1">
        <v>39959.302083333336</v>
      </c>
      <c r="B6765" s="2">
        <f t="shared" si="840"/>
        <v>-92.193384110510962</v>
      </c>
      <c r="C6765" s="2">
        <f t="shared" si="841"/>
        <v>-106.38209974357702</v>
      </c>
      <c r="D6765" s="2">
        <f t="shared" si="842"/>
        <v>-100.42959656673605</v>
      </c>
      <c r="E6765" s="2">
        <f t="shared" si="843"/>
        <v>-83.483823689917287</v>
      </c>
      <c r="F6765" s="2">
        <f t="shared" si="844"/>
        <v>-126.15372749964806</v>
      </c>
      <c r="G6765" s="2">
        <f t="shared" si="845"/>
        <v>-47.84513701228925</v>
      </c>
      <c r="H6765" s="2">
        <f t="shared" si="846"/>
        <v>-46.867145064476823</v>
      </c>
      <c r="I6765" s="2">
        <f t="shared" si="847"/>
        <v>-38.959117721961405</v>
      </c>
    </row>
    <row r="6766" spans="1:9" x14ac:dyDescent="0.25">
      <c r="A6766" s="1">
        <v>39959.3125</v>
      </c>
      <c r="B6766" s="2">
        <f t="shared" si="840"/>
        <v>-106.38209973126622</v>
      </c>
      <c r="C6766" s="2">
        <f t="shared" si="841"/>
        <v>-118.87139469423846</v>
      </c>
      <c r="D6766" s="2">
        <f t="shared" si="842"/>
        <v>-113.68147368938952</v>
      </c>
      <c r="E6766" s="2">
        <f t="shared" si="843"/>
        <v>-98.536528767372005</v>
      </c>
      <c r="F6766" s="2">
        <f t="shared" si="844"/>
        <v>-135.38215675856941</v>
      </c>
      <c r="G6766" s="2">
        <f t="shared" si="845"/>
        <v>-65.395423283918987</v>
      </c>
      <c r="H6766" s="2">
        <f t="shared" si="846"/>
        <v>-53.051354388381775</v>
      </c>
      <c r="I6766" s="2">
        <f t="shared" si="847"/>
        <v>-45.983713424773597</v>
      </c>
    </row>
    <row r="6767" spans="1:9" x14ac:dyDescent="0.25">
      <c r="A6767" s="1">
        <v>39959.322916666664</v>
      </c>
      <c r="B6767" s="2">
        <f t="shared" si="840"/>
        <v>-118.87139468891331</v>
      </c>
      <c r="C6767" s="2">
        <f t="shared" si="841"/>
        <v>-129.46175641974867</v>
      </c>
      <c r="D6767" s="2">
        <f t="shared" si="842"/>
        <v>-125.11732494031865</v>
      </c>
      <c r="E6767" s="2">
        <f t="shared" si="843"/>
        <v>-112.01514371611862</v>
      </c>
      <c r="F6767" s="2">
        <f t="shared" si="844"/>
        <v>-142.44789854287944</v>
      </c>
      <c r="G6767" s="2">
        <f t="shared" si="845"/>
        <v>-81.901038188071155</v>
      </c>
      <c r="H6767" s="2">
        <f t="shared" si="846"/>
        <v>-58.388084972148704</v>
      </c>
      <c r="I6767" s="2">
        <f t="shared" si="847"/>
        <v>-52.273733734188681</v>
      </c>
    </row>
    <row r="6768" spans="1:9" x14ac:dyDescent="0.25">
      <c r="A6768" s="1">
        <v>39959.333333333336</v>
      </c>
      <c r="B6768" s="2">
        <f t="shared" si="840"/>
        <v>-129.46175641974867</v>
      </c>
      <c r="C6768" s="2">
        <f t="shared" si="841"/>
        <v>-137.98400721523168</v>
      </c>
      <c r="D6768" s="2">
        <f t="shared" si="842"/>
        <v>-134.5544661917979</v>
      </c>
      <c r="E6768" s="2">
        <f t="shared" si="843"/>
        <v>-123.70435189654849</v>
      </c>
      <c r="F6768" s="2">
        <f t="shared" si="844"/>
        <v>-147.23807984629838</v>
      </c>
      <c r="G6768" s="2">
        <f t="shared" si="845"/>
        <v>-97.098309712364852</v>
      </c>
      <c r="H6768" s="2">
        <f t="shared" si="846"/>
        <v>-62.792084222839016</v>
      </c>
      <c r="I6768" s="2">
        <f t="shared" si="847"/>
        <v>-57.728697551722632</v>
      </c>
    </row>
    <row r="6769" spans="1:9" x14ac:dyDescent="0.25">
      <c r="A6769" s="1">
        <v>39959.34375</v>
      </c>
      <c r="B6769" s="2">
        <f t="shared" si="840"/>
        <v>-137.98400720838353</v>
      </c>
      <c r="C6769" s="2">
        <f t="shared" si="841"/>
        <v>-144.30200678263552</v>
      </c>
      <c r="D6769" s="2">
        <f t="shared" si="842"/>
        <v>-141.84214205612889</v>
      </c>
      <c r="E6769" s="2">
        <f t="shared" si="843"/>
        <v>-133.41742186502157</v>
      </c>
      <c r="F6769" s="2">
        <f t="shared" si="844"/>
        <v>-149.67617902114245</v>
      </c>
      <c r="G6769" s="2">
        <f t="shared" si="845"/>
        <v>-110.7444661987615</v>
      </c>
      <c r="H6769" s="2">
        <f t="shared" si="846"/>
        <v>-66.192999626193483</v>
      </c>
      <c r="I6769" s="2">
        <f t="shared" si="847"/>
        <v>-62.261463537010059</v>
      </c>
    </row>
    <row r="6770" spans="1:9" x14ac:dyDescent="0.25">
      <c r="A6770" s="1">
        <v>39959.354166666664</v>
      </c>
      <c r="B6770" s="2">
        <f t="shared" si="840"/>
        <v>-144.30200677786826</v>
      </c>
      <c r="C6770" s="2">
        <f t="shared" si="841"/>
        <v>-148.31482707012412</v>
      </c>
      <c r="D6770" s="2">
        <f t="shared" si="842"/>
        <v>-146.8639342059293</v>
      </c>
      <c r="E6770" s="2">
        <f t="shared" si="843"/>
        <v>-140.99919038232201</v>
      </c>
      <c r="F6770" s="2">
        <f t="shared" si="844"/>
        <v>-149.72324820084489</v>
      </c>
      <c r="G6770" s="2">
        <f t="shared" si="845"/>
        <v>-122.62151458653555</v>
      </c>
      <c r="H6770" s="2">
        <f t="shared" si="846"/>
        <v>-68.53650262943367</v>
      </c>
      <c r="I6770" s="2">
        <f t="shared" si="847"/>
        <v>-65.799622178416939</v>
      </c>
    </row>
    <row r="6771" spans="1:9" x14ac:dyDescent="0.25">
      <c r="A6771" s="1">
        <v>39959.364583333336</v>
      </c>
      <c r="B6771" s="2">
        <f t="shared" si="840"/>
        <v>-148.31482707012412</v>
      </c>
      <c r="C6771" s="2">
        <f t="shared" si="841"/>
        <v>-149.95836453293541</v>
      </c>
      <c r="D6771" s="2">
        <f t="shared" si="842"/>
        <v>-149.53962109330476</v>
      </c>
      <c r="E6771" s="2">
        <f t="shared" si="843"/>
        <v>-146.32854107535934</v>
      </c>
      <c r="F6771" s="2">
        <f t="shared" si="844"/>
        <v>-147.37853546677869</v>
      </c>
      <c r="G6771" s="2">
        <f t="shared" si="845"/>
        <v>-132.53972275850771</v>
      </c>
      <c r="H6771" s="2">
        <f t="shared" si="846"/>
        <v>-69.785156510208878</v>
      </c>
      <c r="I6771" s="2">
        <f t="shared" si="847"/>
        <v>-68.286652501834354</v>
      </c>
    </row>
    <row r="6772" spans="1:9" x14ac:dyDescent="0.25">
      <c r="A6772" s="1">
        <v>39959.375</v>
      </c>
      <c r="B6772" s="2">
        <f t="shared" si="840"/>
        <v>-149.958364532524</v>
      </c>
      <c r="C6772" s="2">
        <f t="shared" si="841"/>
        <v>-149.20636417518895</v>
      </c>
      <c r="D6772" s="2">
        <f t="shared" si="842"/>
        <v>-149.82645945203515</v>
      </c>
      <c r="E6772" s="2">
        <f t="shared" si="843"/>
        <v>-149.32033923903208</v>
      </c>
      <c r="F6772" s="2">
        <f t="shared" si="844"/>
        <v>-142.6794968734678</v>
      </c>
      <c r="G6772" s="2">
        <f t="shared" si="845"/>
        <v>-140.34065043902197</v>
      </c>
      <c r="H6772" s="2">
        <f t="shared" si="846"/>
        <v>-69.919014410949728</v>
      </c>
      <c r="I6772" s="2">
        <f t="shared" si="847"/>
        <v>-69.682824978214967</v>
      </c>
    </row>
    <row r="6773" spans="1:9" x14ac:dyDescent="0.25">
      <c r="A6773" s="1">
        <v>39959.385416666664</v>
      </c>
      <c r="B6773" s="2">
        <f t="shared" si="840"/>
        <v>-149.20636417608591</v>
      </c>
      <c r="C6773" s="2">
        <f t="shared" si="841"/>
        <v>-146.07083896725425</v>
      </c>
      <c r="D6773" s="2">
        <f t="shared" si="842"/>
        <v>-147.71986713289471</v>
      </c>
      <c r="E6773" s="2">
        <f t="shared" si="843"/>
        <v>-149.92679183642858</v>
      </c>
      <c r="F6773" s="2">
        <f t="shared" si="844"/>
        <v>-135.70119808693673</v>
      </c>
      <c r="G6773" s="2">
        <f t="shared" si="845"/>
        <v>-145.89968026832193</v>
      </c>
      <c r="H6773" s="2">
        <f t="shared" si="846"/>
        <v>-68.935937995350855</v>
      </c>
      <c r="I6773" s="2">
        <f t="shared" si="847"/>
        <v>-69.965836190333334</v>
      </c>
    </row>
    <row r="6774" spans="1:9" x14ac:dyDescent="0.25">
      <c r="A6774" s="1">
        <v>39959.395833333336</v>
      </c>
      <c r="B6774" s="2">
        <f t="shared" si="840"/>
        <v>-146.07083896725425</v>
      </c>
      <c r="C6774" s="2">
        <f t="shared" si="841"/>
        <v>-140.6018779372294</v>
      </c>
      <c r="D6774" s="2">
        <f t="shared" si="842"/>
        <v>-143.25349628459554</v>
      </c>
      <c r="E6774" s="2">
        <f t="shared" si="843"/>
        <v>-148.13821097485265</v>
      </c>
      <c r="F6774" s="2">
        <f t="shared" si="844"/>
        <v>-126.55511523599407</v>
      </c>
      <c r="G6774" s="2">
        <f t="shared" si="845"/>
        <v>-149.12800848696384</v>
      </c>
      <c r="H6774" s="2">
        <f t="shared" si="846"/>
        <v>-66.851631599477926</v>
      </c>
      <c r="I6774" s="2">
        <f t="shared" si="847"/>
        <v>-69.131165121597903</v>
      </c>
    </row>
    <row r="6775" spans="1:9" x14ac:dyDescent="0.25">
      <c r="A6775" s="1">
        <v>39959.40625</v>
      </c>
      <c r="B6775" s="2">
        <f t="shared" si="840"/>
        <v>-140.60187794027132</v>
      </c>
      <c r="C6775" s="2">
        <f t="shared" si="841"/>
        <v>-132.88684602657014</v>
      </c>
      <c r="D6775" s="2">
        <f t="shared" si="842"/>
        <v>-136.49869578410704</v>
      </c>
      <c r="E6775" s="2">
        <f t="shared" si="843"/>
        <v>-143.98316867809143</v>
      </c>
      <c r="F6775" s="2">
        <f t="shared" si="844"/>
        <v>-115.38735413277402</v>
      </c>
      <c r="G6775" s="2">
        <f t="shared" si="845"/>
        <v>-149.97406355869012</v>
      </c>
      <c r="H6775" s="2">
        <f t="shared" si="846"/>
        <v>-63.699391365916618</v>
      </c>
      <c r="I6775" s="2">
        <f t="shared" si="847"/>
        <v>-67.192145383109334</v>
      </c>
    </row>
    <row r="6776" spans="1:9" x14ac:dyDescent="0.25">
      <c r="A6776" s="1">
        <v>39959.416666666664</v>
      </c>
      <c r="B6776" s="2">
        <f t="shared" si="840"/>
        <v>-132.88684603062012</v>
      </c>
      <c r="C6776" s="2">
        <f t="shared" si="841"/>
        <v>-123.04898844727583</v>
      </c>
      <c r="D6776" s="2">
        <f t="shared" si="842"/>
        <v>-127.56337144841685</v>
      </c>
      <c r="E6776" s="2">
        <f t="shared" si="843"/>
        <v>-137.52804043872015</v>
      </c>
      <c r="F6776" s="2">
        <f t="shared" si="844"/>
        <v>-102.3763162593915</v>
      </c>
      <c r="G6776" s="2">
        <f t="shared" si="845"/>
        <v>-148.42433002451853</v>
      </c>
      <c r="H6776" s="2">
        <f t="shared" si="846"/>
        <v>-59.529573342594531</v>
      </c>
      <c r="I6776" s="2">
        <f t="shared" si="847"/>
        <v>-64.179752204736076</v>
      </c>
    </row>
    <row r="6777" spans="1:9" x14ac:dyDescent="0.25">
      <c r="A6777" s="1">
        <v>39959.427083333336</v>
      </c>
      <c r="B6777" s="2">
        <f t="shared" si="840"/>
        <v>-123.04898844727583</v>
      </c>
      <c r="C6777" s="2">
        <f t="shared" si="841"/>
        <v>-111.24546187558305</v>
      </c>
      <c r="D6777" s="2">
        <f t="shared" si="842"/>
        <v>-116.5902622801016</v>
      </c>
      <c r="E6777" s="2">
        <f t="shared" si="843"/>
        <v>-128.87594489733769</v>
      </c>
      <c r="F6777" s="2">
        <f t="shared" si="844"/>
        <v>-87.729848844286352</v>
      </c>
      <c r="G6777" s="2">
        <f t="shared" si="845"/>
        <v>-144.50356438528064</v>
      </c>
      <c r="H6777" s="2">
        <f t="shared" si="846"/>
        <v>-54.408789064047411</v>
      </c>
      <c r="I6777" s="2">
        <f t="shared" si="847"/>
        <v>-60.142107618757592</v>
      </c>
    </row>
    <row r="6778" spans="1:9" x14ac:dyDescent="0.25">
      <c r="A6778" s="1">
        <v>39959.4375</v>
      </c>
      <c r="B6778" s="2">
        <f t="shared" si="840"/>
        <v>-111.2454618872968</v>
      </c>
      <c r="C6778" s="2">
        <f t="shared" si="841"/>
        <v>-97.664823973144124</v>
      </c>
      <c r="D6778" s="2">
        <f t="shared" si="842"/>
        <v>-103.75466025503205</v>
      </c>
      <c r="E6778" s="2">
        <f t="shared" si="843"/>
        <v>-118.16509658130845</v>
      </c>
      <c r="F6778" s="2">
        <f t="shared" si="844"/>
        <v>-71.681924627754199</v>
      </c>
      <c r="G6778" s="2">
        <f t="shared" si="845"/>
        <v>-138.27439964919355</v>
      </c>
      <c r="H6778" s="2">
        <f t="shared" si="846"/>
        <v>-48.418841452348289</v>
      </c>
      <c r="I6778" s="2">
        <f t="shared" si="847"/>
        <v>-55.143711737943939</v>
      </c>
    </row>
    <row r="6779" spans="1:9" x14ac:dyDescent="0.25">
      <c r="A6779" s="1">
        <v>39959.447916666664</v>
      </c>
      <c r="B6779" s="2">
        <f t="shared" si="840"/>
        <v>-97.664823979771015</v>
      </c>
      <c r="C6779" s="2">
        <f t="shared" si="841"/>
        <v>-82.524021146708392</v>
      </c>
      <c r="D6779" s="2">
        <f t="shared" si="842"/>
        <v>-89.261610088060976</v>
      </c>
      <c r="E6779" s="2">
        <f t="shared" si="843"/>
        <v>-105.56659792470757</v>
      </c>
      <c r="F6779" s="2">
        <f t="shared" si="844"/>
        <v>-54.488904157326942</v>
      </c>
      <c r="G6779" s="2">
        <f t="shared" si="845"/>
        <v>-129.83634476583245</v>
      </c>
      <c r="H6779" s="2">
        <f t="shared" si="846"/>
        <v>-41.655418041095118</v>
      </c>
      <c r="I6779" s="2">
        <f t="shared" si="847"/>
        <v>-49.264412364863531</v>
      </c>
    </row>
    <row r="6780" spans="1:9" x14ac:dyDescent="0.25">
      <c r="A6780" s="1">
        <v>39959.458333333336</v>
      </c>
      <c r="B6780" s="2">
        <f t="shared" si="840"/>
        <v>-82.524021146708392</v>
      </c>
      <c r="C6780" s="2">
        <f t="shared" si="841"/>
        <v>-66.064922960794377</v>
      </c>
      <c r="D6780" s="2">
        <f t="shared" si="842"/>
        <v>-73.342633692808818</v>
      </c>
      <c r="E6780" s="2">
        <f t="shared" si="843"/>
        <v>-91.281705983545464</v>
      </c>
      <c r="F6780" s="2">
        <f t="shared" si="844"/>
        <v>-36.425440523331091</v>
      </c>
      <c r="G6780" s="2">
        <f t="shared" si="845"/>
        <v>-119.32419500901321</v>
      </c>
      <c r="H6780" s="2">
        <f t="shared" si="846"/>
        <v>-34.226562389977445</v>
      </c>
      <c r="I6780" s="2">
        <f t="shared" si="847"/>
        <v>-42.598129458987884</v>
      </c>
    </row>
    <row r="6781" spans="1:9" x14ac:dyDescent="0.25">
      <c r="A6781" s="1">
        <v>39959.46875</v>
      </c>
      <c r="B6781" s="2">
        <f t="shared" si="840"/>
        <v>-66.064922976471777</v>
      </c>
      <c r="C6781" s="2">
        <f t="shared" si="841"/>
        <v>-48.550458374719355</v>
      </c>
      <c r="D6781" s="2">
        <f t="shared" si="842"/>
        <v>-56.252031751471051</v>
      </c>
      <c r="E6781" s="2">
        <f t="shared" si="843"/>
        <v>-75.538617437463884</v>
      </c>
      <c r="F6781" s="2">
        <f t="shared" si="844"/>
        <v>-17.780091931325629</v>
      </c>
      <c r="G6781" s="2">
        <f t="shared" si="845"/>
        <v>-106.90587868230885</v>
      </c>
      <c r="H6781" s="2">
        <f t="shared" si="846"/>
        <v>-26.25094815068649</v>
      </c>
      <c r="I6781" s="2">
        <f t="shared" si="847"/>
        <v>-35.251354804149813</v>
      </c>
    </row>
    <row r="6782" spans="1:9" x14ac:dyDescent="0.25">
      <c r="A6782" s="1">
        <v>39959.479166666664</v>
      </c>
      <c r="B6782" s="2">
        <f t="shared" si="840"/>
        <v>-48.550458391241662</v>
      </c>
      <c r="C6782" s="2">
        <f t="shared" si="841"/>
        <v>-30.260415450053582</v>
      </c>
      <c r="D6782" s="2">
        <f t="shared" si="842"/>
        <v>-38.262821261856445</v>
      </c>
      <c r="E6782" s="2">
        <f t="shared" si="843"/>
        <v>-58.588823179987905</v>
      </c>
      <c r="F6782" s="2">
        <f t="shared" si="844"/>
        <v>1.1492880587949483</v>
      </c>
      <c r="G6782" s="2">
        <f t="shared" si="845"/>
        <v>-92.779774488102433</v>
      </c>
      <c r="H6782" s="2">
        <f t="shared" si="846"/>
        <v>-17.855983255533005</v>
      </c>
      <c r="I6782" s="2">
        <f t="shared" si="847"/>
        <v>-27.34145081732769</v>
      </c>
    </row>
    <row r="6783" spans="1:9" x14ac:dyDescent="0.25">
      <c r="A6783" s="1">
        <v>39959.489583333336</v>
      </c>
      <c r="B6783" s="2">
        <f t="shared" si="840"/>
        <v>-30.260415450053582</v>
      </c>
      <c r="C6783" s="2">
        <f t="shared" si="841"/>
        <v>-11.486971874845329</v>
      </c>
      <c r="D6783" s="2">
        <f t="shared" si="842"/>
        <v>-19.662374183114796</v>
      </c>
      <c r="E6783" s="2">
        <f t="shared" si="843"/>
        <v>-40.703090847546591</v>
      </c>
      <c r="F6783" s="2">
        <f t="shared" si="844"/>
        <v>20.060308550100171</v>
      </c>
      <c r="G6783" s="2">
        <f t="shared" si="845"/>
        <v>-77.171542500983705</v>
      </c>
      <c r="H6783" s="2">
        <f t="shared" si="846"/>
        <v>-9.1757746187869049</v>
      </c>
      <c r="I6783" s="2">
        <f t="shared" si="847"/>
        <v>-18.994775728855078</v>
      </c>
    </row>
    <row r="6784" spans="1:9" x14ac:dyDescent="0.25">
      <c r="A6784" s="1">
        <v>39959.5</v>
      </c>
      <c r="B6784" s="2">
        <f t="shared" si="840"/>
        <v>-11.486971883550838</v>
      </c>
      <c r="C6784" s="2">
        <f t="shared" si="841"/>
        <v>7.4699724631813531</v>
      </c>
      <c r="D6784" s="2">
        <f t="shared" si="842"/>
        <v>-0.74782686325422065</v>
      </c>
      <c r="E6784" s="2">
        <f t="shared" si="843"/>
        <v>-22.167139418486855</v>
      </c>
      <c r="F6784" s="2">
        <f t="shared" si="844"/>
        <v>38.650871889289533</v>
      </c>
      <c r="G6784" s="2">
        <f t="shared" si="845"/>
        <v>-60.330519343813307</v>
      </c>
      <c r="H6784" s="2">
        <f t="shared" si="846"/>
        <v>-0.3489858695186363</v>
      </c>
      <c r="I6784" s="2">
        <f t="shared" si="847"/>
        <v>-10.344665061960532</v>
      </c>
    </row>
    <row r="6785" spans="1:9" x14ac:dyDescent="0.25">
      <c r="A6785" s="1">
        <v>39959.510416666664</v>
      </c>
      <c r="B6785" s="2">
        <f t="shared" si="840"/>
        <v>7.4699724457407219</v>
      </c>
      <c r="C6785" s="2">
        <f t="shared" si="841"/>
        <v>26.307586335003219</v>
      </c>
      <c r="D6785" s="2">
        <f t="shared" si="842"/>
        <v>18.178666756097076</v>
      </c>
      <c r="E6785" s="2">
        <f t="shared" si="843"/>
        <v>-3.2770748927225215</v>
      </c>
      <c r="F6785" s="2">
        <f t="shared" si="844"/>
        <v>56.623999677744969</v>
      </c>
      <c r="G6785" s="2">
        <f t="shared" si="845"/>
        <v>-42.525735070365663</v>
      </c>
      <c r="H6785" s="2">
        <f t="shared" si="846"/>
        <v>8.4833778195119685</v>
      </c>
      <c r="I6785" s="2">
        <f t="shared" si="847"/>
        <v>-1.5293016166038433</v>
      </c>
    </row>
    <row r="6786" spans="1:9" x14ac:dyDescent="0.25">
      <c r="A6786" s="1">
        <v>39959.520833333336</v>
      </c>
      <c r="B6786" s="2">
        <f t="shared" si="840"/>
        <v>26.307586335003219</v>
      </c>
      <c r="C6786" s="2">
        <f t="shared" si="841"/>
        <v>44.724944778134031</v>
      </c>
      <c r="D6786" s="2">
        <f t="shared" si="842"/>
        <v>36.814761886504456</v>
      </c>
      <c r="E6786" s="2">
        <f t="shared" si="843"/>
        <v>15.665339884870576</v>
      </c>
      <c r="F6786" s="2">
        <f t="shared" si="844"/>
        <v>73.692576846178284</v>
      </c>
      <c r="G6786" s="2">
        <f t="shared" si="845"/>
        <v>-24.041615514085354</v>
      </c>
      <c r="H6786" s="2">
        <f t="shared" si="846"/>
        <v>17.180222213702081</v>
      </c>
      <c r="I6786" s="2">
        <f t="shared" si="847"/>
        <v>7.3104919462729354</v>
      </c>
    </row>
    <row r="6787" spans="1:9" x14ac:dyDescent="0.25">
      <c r="A6787" s="1">
        <v>39959.53125</v>
      </c>
      <c r="B6787" s="2">
        <f t="shared" ref="B6787:B6850" si="848">COS(A6787*2*PI()*1.9324)*150</f>
        <v>44.724944769800025</v>
      </c>
      <c r="C6787" s="2">
        <f t="shared" ref="C6787:C6850" si="849">COS((A6787+0.0104166666715173)*2*PI()*1.9324)*150</f>
        <v>62.427836245492145</v>
      </c>
      <c r="D6787" s="2">
        <f t="shared" ref="D6787:D6850" si="850">COS((A6787+0.00590277777777778)*2*PI()*1.9324)*150</f>
        <v>54.862752738679248</v>
      </c>
      <c r="E6787" s="2">
        <f t="shared" ref="E6787:E6850" si="851">COS(($A6787-0.00590277777777778)*2*PI()*1.9324)*150</f>
        <v>34.357505755974962</v>
      </c>
      <c r="F6787" s="2">
        <f t="shared" ref="F6787:F6850" si="852">COS(($A6787+0.0277777777777778)*2*PI()*1.9324)*150</f>
        <v>89.583938214335461</v>
      </c>
      <c r="G6787" s="2">
        <f t="shared" ref="G6787:G6850" si="853">COS(($A6787-0.0277777777777778)*2*PI()*1.9324)*150</f>
        <v>-5.1734387020108832</v>
      </c>
      <c r="H6787" s="2">
        <f t="shared" ref="H6787:H6850" si="854">COS(($A6787+0.00590277777777778)*2*PI()*1.9324)*70</f>
        <v>25.602617944716982</v>
      </c>
      <c r="I6787" s="2">
        <f t="shared" ref="I6787:I6850" si="855">COS(($A6787-0.00590277777777778)*2*PI()*1.9324)*70</f>
        <v>16.033502686121651</v>
      </c>
    </row>
    <row r="6788" spans="1:9" x14ac:dyDescent="0.25">
      <c r="A6788" s="1">
        <v>39959.541666666664</v>
      </c>
      <c r="B6788" s="2">
        <f t="shared" si="848"/>
        <v>62.427836245492145</v>
      </c>
      <c r="C6788" s="2">
        <f t="shared" si="849"/>
        <v>79.133462625489386</v>
      </c>
      <c r="D6788" s="2">
        <f t="shared" si="850"/>
        <v>72.034328330442477</v>
      </c>
      <c r="E6788" s="2">
        <f t="shared" si="851"/>
        <v>52.500821261855336</v>
      </c>
      <c r="F6788" s="2">
        <f t="shared" si="852"/>
        <v>104.04422427876555</v>
      </c>
      <c r="G6788" s="2">
        <f t="shared" si="853"/>
        <v>13.777382170029783</v>
      </c>
      <c r="H6788" s="2">
        <f t="shared" si="854"/>
        <v>33.616019887539821</v>
      </c>
      <c r="I6788" s="2">
        <f t="shared" si="855"/>
        <v>24.500383255532491</v>
      </c>
    </row>
    <row r="6789" spans="1:9" x14ac:dyDescent="0.25">
      <c r="A6789" s="1">
        <v>39959.552083333336</v>
      </c>
      <c r="B6789" s="2">
        <f t="shared" si="848"/>
        <v>79.133462625489386</v>
      </c>
      <c r="C6789" s="2">
        <f t="shared" si="849"/>
        <v>94.574956783741968</v>
      </c>
      <c r="D6789" s="2">
        <f t="shared" si="850"/>
        <v>88.055178136804216</v>
      </c>
      <c r="E6789" s="2">
        <f t="shared" si="851"/>
        <v>69.805452637006297</v>
      </c>
      <c r="F6789" s="2">
        <f t="shared" si="852"/>
        <v>116.84243651234827</v>
      </c>
      <c r="G6789" s="2">
        <f t="shared" si="853"/>
        <v>32.508113693433138</v>
      </c>
      <c r="H6789" s="2">
        <f t="shared" si="854"/>
        <v>41.092416463841971</v>
      </c>
      <c r="I6789" s="2">
        <f t="shared" si="855"/>
        <v>32.575877897269606</v>
      </c>
    </row>
    <row r="6790" spans="1:9" x14ac:dyDescent="0.25">
      <c r="A6790" s="1">
        <v>39959.5625</v>
      </c>
      <c r="B6790" s="2">
        <f t="shared" si="848"/>
        <v>94.574956770187924</v>
      </c>
      <c r="C6790" s="2">
        <f t="shared" si="849"/>
        <v>108.5056456678461</v>
      </c>
      <c r="D6790" s="2">
        <f t="shared" si="850"/>
        <v>102.66937409433147</v>
      </c>
      <c r="E6790" s="2">
        <f t="shared" si="851"/>
        <v>85.99496379316561</v>
      </c>
      <c r="F6790" s="2">
        <f t="shared" si="852"/>
        <v>127.77412747407975</v>
      </c>
      <c r="G6790" s="2">
        <f t="shared" si="853"/>
        <v>50.71953829213998</v>
      </c>
      <c r="H6790" s="2">
        <f t="shared" si="854"/>
        <v>47.91237457735469</v>
      </c>
      <c r="I6790" s="2">
        <f t="shared" si="855"/>
        <v>40.130983103477284</v>
      </c>
    </row>
    <row r="6791" spans="1:9" x14ac:dyDescent="0.25">
      <c r="A6791" s="1">
        <v>39959.572916666664</v>
      </c>
      <c r="B6791" s="2">
        <f t="shared" si="848"/>
        <v>108.5056456557891</v>
      </c>
      <c r="C6791" s="2">
        <f t="shared" si="849"/>
        <v>120.70299090363824</v>
      </c>
      <c r="D6791" s="2">
        <f t="shared" si="850"/>
        <v>115.64345901583816</v>
      </c>
      <c r="E6791" s="2">
        <f t="shared" si="851"/>
        <v>100.81073238584371</v>
      </c>
      <c r="F6791" s="2">
        <f t="shared" si="852"/>
        <v>136.66466684728147</v>
      </c>
      <c r="G6791" s="2">
        <f t="shared" si="853"/>
        <v>68.120734181179458</v>
      </c>
      <c r="H6791" s="2">
        <f t="shared" si="854"/>
        <v>53.966947540724476</v>
      </c>
      <c r="I6791" s="2">
        <f t="shared" si="855"/>
        <v>47.045008446727067</v>
      </c>
    </row>
    <row r="6792" spans="1:9" x14ac:dyDescent="0.25">
      <c r="A6792" s="1">
        <v>39959.583333333336</v>
      </c>
      <c r="B6792" s="2">
        <f t="shared" si="848"/>
        <v>120.70299090363824</v>
      </c>
      <c r="C6792" s="2">
        <f t="shared" si="849"/>
        <v>130.97214374792927</v>
      </c>
      <c r="D6792" s="2">
        <f t="shared" si="850"/>
        <v>126.77017597032076</v>
      </c>
      <c r="E6792" s="2">
        <f t="shared" si="851"/>
        <v>114.01608116627155</v>
      </c>
      <c r="F6792" s="2">
        <f t="shared" si="852"/>
        <v>143.37203105475839</v>
      </c>
      <c r="G6792" s="2">
        <f t="shared" si="853"/>
        <v>84.43372272351003</v>
      </c>
      <c r="H6792" s="2">
        <f t="shared" si="854"/>
        <v>59.159415452816354</v>
      </c>
      <c r="I6792" s="2">
        <f t="shared" si="855"/>
        <v>53.207504544260054</v>
      </c>
    </row>
    <row r="6793" spans="1:9" x14ac:dyDescent="0.25">
      <c r="A6793" s="1">
        <v>39959.59375</v>
      </c>
      <c r="B6793" s="2">
        <f t="shared" si="848"/>
        <v>130.97214373941713</v>
      </c>
      <c r="C6793" s="2">
        <f t="shared" si="849"/>
        <v>139.14905768133244</v>
      </c>
      <c r="D6793" s="2">
        <f t="shared" si="850"/>
        <v>135.87177913549476</v>
      </c>
      <c r="E6793" s="2">
        <f t="shared" si="851"/>
        <v>125.4000588190582</v>
      </c>
      <c r="F6793" s="2">
        <f t="shared" si="852"/>
        <v>147.78907204407798</v>
      </c>
      <c r="G6793" s="2">
        <f t="shared" si="853"/>
        <v>99.397909030789066</v>
      </c>
      <c r="H6793" s="2">
        <f t="shared" si="854"/>
        <v>63.406830263230894</v>
      </c>
      <c r="I6793" s="2">
        <f t="shared" si="855"/>
        <v>58.520027448893828</v>
      </c>
    </row>
    <row r="6794" spans="1:9" x14ac:dyDescent="0.25">
      <c r="A6794" s="1">
        <v>39959.604166666664</v>
      </c>
      <c r="B6794" s="2">
        <f t="shared" si="848"/>
        <v>139.14905767481156</v>
      </c>
      <c r="C6794" s="2">
        <f t="shared" si="849"/>
        <v>145.10310907984444</v>
      </c>
      <c r="D6794" s="2">
        <f t="shared" si="850"/>
        <v>142.80287326221759</v>
      </c>
      <c r="E6794" s="2">
        <f t="shared" si="851"/>
        <v>134.78080987967925</v>
      </c>
      <c r="F6794" s="2">
        <f t="shared" si="852"/>
        <v>149.84522898265331</v>
      </c>
      <c r="G6794" s="2">
        <f t="shared" si="853"/>
        <v>112.77424492993197</v>
      </c>
      <c r="H6794" s="2">
        <f t="shared" si="854"/>
        <v>66.641340855701543</v>
      </c>
      <c r="I6794" s="2">
        <f t="shared" si="855"/>
        <v>62.897711277183646</v>
      </c>
    </row>
    <row r="6795" spans="1:9" x14ac:dyDescent="0.25">
      <c r="A6795" s="1">
        <v>39959.614583333336</v>
      </c>
      <c r="B6795" s="2">
        <f t="shared" si="848"/>
        <v>145.10310907984444</v>
      </c>
      <c r="C6795" s="2">
        <f t="shared" si="849"/>
        <v>148.7391838417393</v>
      </c>
      <c r="D6795" s="2">
        <f t="shared" si="850"/>
        <v>147.45273629822472</v>
      </c>
      <c r="E6795" s="2">
        <f t="shared" si="851"/>
        <v>142.00847979620315</v>
      </c>
      <c r="F6795" s="2">
        <f t="shared" si="852"/>
        <v>149.50765540458195</v>
      </c>
      <c r="G6795" s="2">
        <f t="shared" si="853"/>
        <v>124.34904766188262</v>
      </c>
      <c r="H6795" s="2">
        <f t="shared" si="854"/>
        <v>68.811276939171549</v>
      </c>
      <c r="I6795" s="2">
        <f t="shared" si="855"/>
        <v>66.270623904894805</v>
      </c>
    </row>
    <row r="6796" spans="1:9" x14ac:dyDescent="0.25">
      <c r="A6796" s="1">
        <v>39959.625</v>
      </c>
      <c r="B6796" s="2">
        <f t="shared" si="848"/>
        <v>148.73918384060963</v>
      </c>
      <c r="C6796" s="2">
        <f t="shared" si="849"/>
        <v>149.99919681026464</v>
      </c>
      <c r="D6796" s="2">
        <f t="shared" si="850"/>
        <v>149.74708813625489</v>
      </c>
      <c r="E6796" s="2">
        <f t="shared" si="851"/>
        <v>146.96760880293547</v>
      </c>
      <c r="F6796" s="2">
        <f t="shared" si="852"/>
        <v>146.78174394247182</v>
      </c>
      <c r="G6796" s="2">
        <f t="shared" si="853"/>
        <v>133.93741335967709</v>
      </c>
      <c r="H6796" s="2">
        <f t="shared" si="854"/>
        <v>69.881974463585607</v>
      </c>
      <c r="I6796" s="2">
        <f t="shared" si="855"/>
        <v>68.584884108036547</v>
      </c>
    </row>
    <row r="6797" spans="1:9" x14ac:dyDescent="0.25">
      <c r="A6797" s="1">
        <v>39959.635416666664</v>
      </c>
      <c r="B6797" s="2">
        <f t="shared" si="848"/>
        <v>149.99919681020748</v>
      </c>
      <c r="C6797" s="2">
        <f t="shared" si="849"/>
        <v>148.86301967582216</v>
      </c>
      <c r="D6797" s="2">
        <f t="shared" si="850"/>
        <v>149.649277228279</v>
      </c>
      <c r="E6797" s="2">
        <f t="shared" si="851"/>
        <v>149.57897637387893</v>
      </c>
      <c r="F6797" s="2">
        <f t="shared" si="852"/>
        <v>141.71104017739896</v>
      </c>
      <c r="G6797" s="2">
        <f t="shared" si="853"/>
        <v>141.38617091021536</v>
      </c>
      <c r="H6797" s="2">
        <f t="shared" si="854"/>
        <v>69.836329373196861</v>
      </c>
      <c r="I6797" s="2">
        <f t="shared" si="855"/>
        <v>69.803522307810169</v>
      </c>
    </row>
    <row r="6798" spans="1:9" x14ac:dyDescent="0.25">
      <c r="A6798" s="1">
        <v>39959.645833333336</v>
      </c>
      <c r="B6798" s="2">
        <f t="shared" si="848"/>
        <v>148.86301967582216</v>
      </c>
      <c r="C6798" s="2">
        <f t="shared" si="849"/>
        <v>145.34880250947265</v>
      </c>
      <c r="D6798" s="2">
        <f t="shared" si="850"/>
        <v>147.16086607117063</v>
      </c>
      <c r="E6798" s="2">
        <f t="shared" si="851"/>
        <v>149.8008667305715</v>
      </c>
      <c r="F6798" s="2">
        <f t="shared" si="852"/>
        <v>134.37654700706778</v>
      </c>
      <c r="G6798" s="2">
        <f t="shared" si="853"/>
        <v>146.57632874769206</v>
      </c>
      <c r="H6798" s="2">
        <f t="shared" si="854"/>
        <v>68.67507083321297</v>
      </c>
      <c r="I6798" s="2">
        <f t="shared" si="855"/>
        <v>69.907071140933368</v>
      </c>
    </row>
    <row r="6799" spans="1:9" x14ac:dyDescent="0.25">
      <c r="A6799" s="1">
        <v>39959.65625</v>
      </c>
      <c r="B6799" s="2">
        <f t="shared" si="848"/>
        <v>145.34880251163003</v>
      </c>
      <c r="C6799" s="2">
        <f t="shared" si="849"/>
        <v>139.51268383100356</v>
      </c>
      <c r="D6799" s="2">
        <f t="shared" si="850"/>
        <v>142.32160625464954</v>
      </c>
      <c r="E6799" s="2">
        <f t="shared" si="851"/>
        <v>147.6297352437808</v>
      </c>
      <c r="F6799" s="2">
        <f t="shared" si="852"/>
        <v>124.89543066523206</v>
      </c>
      <c r="G6799" s="2">
        <f t="shared" si="853"/>
        <v>149.42497571965598</v>
      </c>
      <c r="H6799" s="2">
        <f t="shared" si="854"/>
        <v>66.416749585503112</v>
      </c>
      <c r="I6799" s="2">
        <f t="shared" si="855"/>
        <v>68.893876447097711</v>
      </c>
    </row>
    <row r="6800" spans="1:9" x14ac:dyDescent="0.25">
      <c r="A6800" s="1">
        <v>39959.666666666664</v>
      </c>
      <c r="B6800" s="2">
        <f t="shared" si="848"/>
        <v>139.51268383421092</v>
      </c>
      <c r="C6800" s="2">
        <f t="shared" si="849"/>
        <v>131.44789380399931</v>
      </c>
      <c r="D6800" s="2">
        <f t="shared" si="850"/>
        <v>135.20880343524658</v>
      </c>
      <c r="E6800" s="2">
        <f t="shared" si="851"/>
        <v>143.1002650643031</v>
      </c>
      <c r="F6800" s="2">
        <f t="shared" si="852"/>
        <v>113.41914900764813</v>
      </c>
      <c r="G6800" s="2">
        <f t="shared" si="853"/>
        <v>149.88660559039803</v>
      </c>
      <c r="H6800" s="2">
        <f t="shared" si="854"/>
        <v>63.097441603115072</v>
      </c>
      <c r="I6800" s="2">
        <f t="shared" si="855"/>
        <v>66.780123696674778</v>
      </c>
    </row>
    <row r="6801" spans="1:9" x14ac:dyDescent="0.25">
      <c r="A6801" s="1">
        <v>39959.677083333336</v>
      </c>
      <c r="B6801" s="2">
        <f t="shared" si="848"/>
        <v>131.44789380399931</v>
      </c>
      <c r="C6801" s="2">
        <f t="shared" si="849"/>
        <v>121.28326491346999</v>
      </c>
      <c r="D6801" s="2">
        <f t="shared" si="850"/>
        <v>125.93608239669206</v>
      </c>
      <c r="E6801" s="2">
        <f t="shared" si="851"/>
        <v>136.2848130413966</v>
      </c>
      <c r="F6801" s="2">
        <f t="shared" si="852"/>
        <v>100.13103202631864</v>
      </c>
      <c r="G6801" s="2">
        <f t="shared" si="853"/>
        <v>147.95384396758132</v>
      </c>
      <c r="H6801" s="2">
        <f t="shared" si="854"/>
        <v>58.770171785122962</v>
      </c>
      <c r="I6801" s="2">
        <f t="shared" si="855"/>
        <v>63.599579419318417</v>
      </c>
    </row>
    <row r="6802" spans="1:9" x14ac:dyDescent="0.25">
      <c r="A6802" s="1">
        <v>39959.6875</v>
      </c>
      <c r="B6802" s="2">
        <f t="shared" si="848"/>
        <v>121.28326491860757</v>
      </c>
      <c r="C6802" s="2">
        <f t="shared" si="849"/>
        <v>109.18117392587372</v>
      </c>
      <c r="D6802" s="2">
        <f t="shared" si="850"/>
        <v>114.65157197070145</v>
      </c>
      <c r="E6802" s="2">
        <f t="shared" si="851"/>
        <v>127.29225389822729</v>
      </c>
      <c r="F6802" s="2">
        <f t="shared" si="852"/>
        <v>85.243353232749371</v>
      </c>
      <c r="G6802" s="2">
        <f t="shared" si="853"/>
        <v>143.65756611167706</v>
      </c>
      <c r="H6802" s="2">
        <f t="shared" si="854"/>
        <v>53.50406691966068</v>
      </c>
      <c r="I6802" s="2">
        <f t="shared" si="855"/>
        <v>59.403051819172738</v>
      </c>
    </row>
    <row r="6803" spans="1:9" x14ac:dyDescent="0.25">
      <c r="A6803" s="1">
        <v>39959.697916666664</v>
      </c>
      <c r="B6803" s="2">
        <f t="shared" si="848"/>
        <v>109.18117393784782</v>
      </c>
      <c r="C6803" s="2">
        <f t="shared" si="849"/>
        <v>95.334947949932271</v>
      </c>
      <c r="D6803" s="2">
        <f t="shared" si="850"/>
        <v>101.53553865259251</v>
      </c>
      <c r="E6803" s="2">
        <f t="shared" si="851"/>
        <v>116.26624094022714</v>
      </c>
      <c r="F6803" s="2">
        <f t="shared" si="852"/>
        <v>68.993938618564528</v>
      </c>
      <c r="G6803" s="2">
        <f t="shared" si="853"/>
        <v>137.06640371336641</v>
      </c>
      <c r="H6803" s="2">
        <f t="shared" si="854"/>
        <v>47.383251371209838</v>
      </c>
      <c r="I6803" s="2">
        <f t="shared" si="855"/>
        <v>54.257579105439326</v>
      </c>
    </row>
    <row r="6804" spans="1:9" x14ac:dyDescent="0.25">
      <c r="A6804" s="1">
        <v>39959.708333333336</v>
      </c>
      <c r="B6804" s="2">
        <f t="shared" si="848"/>
        <v>95.334947949932271</v>
      </c>
      <c r="C6804" s="2">
        <f t="shared" si="849"/>
        <v>79.965776073502624</v>
      </c>
      <c r="D6804" s="2">
        <f t="shared" si="850"/>
        <v>86.797506949633132</v>
      </c>
      <c r="E6804" s="2">
        <f t="shared" si="851"/>
        <v>103.38291125838103</v>
      </c>
      <c r="F6804" s="2">
        <f t="shared" si="852"/>
        <v>51.642367475359798</v>
      </c>
      <c r="G6804" s="2">
        <f t="shared" si="853"/>
        <v>128.28564851929224</v>
      </c>
      <c r="H6804" s="2">
        <f t="shared" si="854"/>
        <v>40.505503243162131</v>
      </c>
      <c r="I6804" s="2">
        <f t="shared" si="855"/>
        <v>48.245358587244475</v>
      </c>
    </row>
    <row r="6805" spans="1:9" x14ac:dyDescent="0.25">
      <c r="A6805" s="1">
        <v>39959.71875</v>
      </c>
      <c r="B6805" s="2">
        <f t="shared" si="848"/>
        <v>79.965776088276584</v>
      </c>
      <c r="C6805" s="2">
        <f t="shared" si="849"/>
        <v>63.319176029083565</v>
      </c>
      <c r="D6805" s="2">
        <f t="shared" si="850"/>
        <v>70.672912320939886</v>
      </c>
      <c r="E6805" s="2">
        <f t="shared" si="851"/>
        <v>88.848072013725755</v>
      </c>
      <c r="F6805" s="2">
        <f t="shared" si="852"/>
        <v>33.465825723599707</v>
      </c>
      <c r="G6805" s="2">
        <f t="shared" si="853"/>
        <v>117.45557034656538</v>
      </c>
      <c r="H6805" s="2">
        <f t="shared" si="854"/>
        <v>32.980692416438615</v>
      </c>
      <c r="I6805" s="2">
        <f t="shared" si="855"/>
        <v>41.462433606405355</v>
      </c>
    </row>
    <row r="6806" spans="1:9" x14ac:dyDescent="0.25">
      <c r="A6806" s="1">
        <v>39959.729166666664</v>
      </c>
      <c r="B6806" s="2">
        <f t="shared" si="848"/>
        <v>63.319176044913775</v>
      </c>
      <c r="C6806" s="2">
        <f t="shared" si="849"/>
        <v>45.661072015607367</v>
      </c>
      <c r="D6806" s="2">
        <f t="shared" si="850"/>
        <v>53.419340101508233</v>
      </c>
      <c r="E6806" s="2">
        <f t="shared" si="851"/>
        <v>72.893912697001326</v>
      </c>
      <c r="F6806" s="2">
        <f t="shared" si="852"/>
        <v>14.754677915350836</v>
      </c>
      <c r="G6806" s="2">
        <f t="shared" si="853"/>
        <v>104.74917629223496</v>
      </c>
      <c r="H6806" s="2">
        <f t="shared" si="854"/>
        <v>24.929025380703845</v>
      </c>
      <c r="I6806" s="2">
        <f t="shared" si="855"/>
        <v>34.017159258600621</v>
      </c>
    </row>
    <row r="6807" spans="1:9" x14ac:dyDescent="0.25">
      <c r="A6807" s="1">
        <v>39959.739583333336</v>
      </c>
      <c r="B6807" s="2">
        <f t="shared" si="848"/>
        <v>45.661072015607367</v>
      </c>
      <c r="C6807" s="2">
        <f t="shared" si="849"/>
        <v>27.273546695422908</v>
      </c>
      <c r="D6807" s="2">
        <f t="shared" si="850"/>
        <v>35.312410669449193</v>
      </c>
      <c r="E6807" s="2">
        <f t="shared" si="851"/>
        <v>55.775295989162657</v>
      </c>
      <c r="F6807" s="2">
        <f t="shared" si="852"/>
        <v>-4.1921712689055619</v>
      </c>
      <c r="G6807" s="2">
        <f t="shared" si="853"/>
        <v>90.369447000426007</v>
      </c>
      <c r="H6807" s="2">
        <f t="shared" si="854"/>
        <v>16.479124979076289</v>
      </c>
      <c r="I6807" s="2">
        <f t="shared" si="855"/>
        <v>26.028471461609239</v>
      </c>
    </row>
    <row r="6808" spans="1:9" x14ac:dyDescent="0.25">
      <c r="A6808" s="1">
        <v>39959.75</v>
      </c>
      <c r="B6808" s="2">
        <f t="shared" si="848"/>
        <v>27.27354670400852</v>
      </c>
      <c r="C6808" s="2">
        <f t="shared" si="849"/>
        <v>8.4503350328671871</v>
      </c>
      <c r="D6808" s="2">
        <f t="shared" si="850"/>
        <v>16.641376565274481</v>
      </c>
      <c r="E6808" s="2">
        <f t="shared" si="851"/>
        <v>37.765686436450551</v>
      </c>
      <c r="F6808" s="2">
        <f t="shared" si="852"/>
        <v>-23.072051815164304</v>
      </c>
      <c r="G6808" s="2">
        <f t="shared" si="853"/>
        <v>74.54609416858132</v>
      </c>
      <c r="H6808" s="2">
        <f t="shared" si="854"/>
        <v>7.7659757304614248</v>
      </c>
      <c r="I6808" s="2">
        <f t="shared" si="855"/>
        <v>17.623987003676923</v>
      </c>
    </row>
    <row r="6809" spans="1:9" x14ac:dyDescent="0.25">
      <c r="A6809" s="1">
        <v>39959.760416666664</v>
      </c>
      <c r="B6809" s="2">
        <f t="shared" si="848"/>
        <v>8.45033504158447</v>
      </c>
      <c r="C6809" s="2">
        <f t="shared" si="849"/>
        <v>-10.507868080330308</v>
      </c>
      <c r="D6809" s="2">
        <f t="shared" si="850"/>
        <v>-2.2954983078738831</v>
      </c>
      <c r="E6809" s="2">
        <f t="shared" si="851"/>
        <v>19.152781892864098</v>
      </c>
      <c r="F6809" s="2">
        <f t="shared" si="852"/>
        <v>-41.583363573120884</v>
      </c>
      <c r="G6809" s="2">
        <f t="shared" si="853"/>
        <v>57.53189086616436</v>
      </c>
      <c r="H6809" s="2">
        <f t="shared" si="854"/>
        <v>-1.0712325436744787</v>
      </c>
      <c r="I6809" s="2">
        <f t="shared" si="855"/>
        <v>8.9379648833365799</v>
      </c>
    </row>
    <row r="6810" spans="1:9" x14ac:dyDescent="0.25">
      <c r="A6810" s="1">
        <v>39959.770833333336</v>
      </c>
      <c r="B6810" s="2">
        <f t="shared" si="848"/>
        <v>-10.507868080330308</v>
      </c>
      <c r="C6810" s="2">
        <f t="shared" si="849"/>
        <v>-29.298211306619294</v>
      </c>
      <c r="D6810" s="2">
        <f t="shared" si="850"/>
        <v>-21.195703324468681</v>
      </c>
      <c r="E6810" s="2">
        <f t="shared" si="851"/>
        <v>0.233917650750989</v>
      </c>
      <c r="F6810" s="2">
        <f t="shared" si="852"/>
        <v>-59.430394153855062</v>
      </c>
      <c r="G6810" s="2">
        <f t="shared" si="853"/>
        <v>39.598633642416658</v>
      </c>
      <c r="H6810" s="2">
        <f t="shared" si="854"/>
        <v>-9.8913282180853859</v>
      </c>
      <c r="I6810" s="2">
        <f t="shared" si="855"/>
        <v>0.10916157035046153</v>
      </c>
    </row>
    <row r="6811" spans="1:9" x14ac:dyDescent="0.25">
      <c r="A6811" s="1">
        <v>39959.78125</v>
      </c>
      <c r="B6811" s="2">
        <f t="shared" si="848"/>
        <v>-29.298211298056309</v>
      </c>
      <c r="C6811" s="2">
        <f t="shared" si="849"/>
        <v>-47.620524791636868</v>
      </c>
      <c r="D6811" s="2">
        <f t="shared" si="850"/>
        <v>-39.757313622417833</v>
      </c>
      <c r="E6811" s="2">
        <f t="shared" si="851"/>
        <v>-18.688683335115869</v>
      </c>
      <c r="F6811" s="2">
        <f t="shared" si="852"/>
        <v>-76.328042827395393</v>
      </c>
      <c r="G6811" s="2">
        <f t="shared" si="853"/>
        <v>21.032800687440083</v>
      </c>
      <c r="H6811" s="2">
        <f t="shared" si="854"/>
        <v>-18.553413023794988</v>
      </c>
      <c r="I6811" s="2">
        <f t="shared" si="855"/>
        <v>-8.7213855563874052</v>
      </c>
    </row>
    <row r="6812" spans="1:9" x14ac:dyDescent="0.25">
      <c r="A6812" s="1">
        <v>39959.791666666664</v>
      </c>
      <c r="B6812" s="2">
        <f t="shared" si="848"/>
        <v>-47.620524783357389</v>
      </c>
      <c r="C6812" s="2">
        <f t="shared" si="849"/>
        <v>-65.18211533526302</v>
      </c>
      <c r="D6812" s="2">
        <f t="shared" si="850"/>
        <v>-57.683813310120662</v>
      </c>
      <c r="E6812" s="2">
        <f t="shared" si="851"/>
        <v>-37.312738460298903</v>
      </c>
      <c r="F6812" s="2">
        <f t="shared" si="852"/>
        <v>-92.006374966639484</v>
      </c>
      <c r="G6812" s="2">
        <f t="shared" si="853"/>
        <v>2.1309753410596519</v>
      </c>
      <c r="H6812" s="2">
        <f t="shared" si="854"/>
        <v>-26.91911287805631</v>
      </c>
      <c r="I6812" s="2">
        <f t="shared" si="855"/>
        <v>-17.41261128147282</v>
      </c>
    </row>
    <row r="6813" spans="1:9" x14ac:dyDescent="0.25">
      <c r="A6813" s="1">
        <v>39959.802083333336</v>
      </c>
      <c r="B6813" s="2">
        <f t="shared" si="848"/>
        <v>-65.18211533526302</v>
      </c>
      <c r="C6813" s="2">
        <f t="shared" si="849"/>
        <v>-81.702442053605196</v>
      </c>
      <c r="D6813" s="2">
        <f t="shared" si="850"/>
        <v>-74.688832195106571</v>
      </c>
      <c r="E6813" s="2">
        <f t="shared" si="851"/>
        <v>-55.340734321296146</v>
      </c>
      <c r="F6813" s="2">
        <f t="shared" si="852"/>
        <v>-106.21493414130498</v>
      </c>
      <c r="G6813" s="2">
        <f t="shared" si="853"/>
        <v>-16.804891676422493</v>
      </c>
      <c r="H6813" s="2">
        <f t="shared" si="854"/>
        <v>-34.854788357716394</v>
      </c>
      <c r="I6813" s="2">
        <f t="shared" si="855"/>
        <v>-25.825676016604866</v>
      </c>
    </row>
    <row r="6814" spans="1:9" x14ac:dyDescent="0.25">
      <c r="A6814" s="1">
        <v>39959.8125</v>
      </c>
      <c r="B6814" s="2">
        <f t="shared" si="848"/>
        <v>-81.702442038960598</v>
      </c>
      <c r="C6814" s="2">
        <f t="shared" si="849"/>
        <v>-96.917597880639988</v>
      </c>
      <c r="D6814" s="2">
        <f t="shared" si="850"/>
        <v>-90.50072039822048</v>
      </c>
      <c r="E6814" s="2">
        <f t="shared" si="851"/>
        <v>-72.484679291520976</v>
      </c>
      <c r="F6814" s="2">
        <f t="shared" si="852"/>
        <v>-118.72674306381367</v>
      </c>
      <c r="G6814" s="2">
        <f t="shared" si="853"/>
        <v>-35.472305813607164</v>
      </c>
      <c r="H6814" s="2">
        <f t="shared" si="854"/>
        <v>-42.23366951916956</v>
      </c>
      <c r="I6814" s="2">
        <f t="shared" si="855"/>
        <v>-33.826183669376455</v>
      </c>
    </row>
    <row r="6815" spans="1:9" x14ac:dyDescent="0.25">
      <c r="A6815" s="1">
        <v>39959.822916666664</v>
      </c>
      <c r="B6815" s="2">
        <f t="shared" si="848"/>
        <v>-96.917597867312111</v>
      </c>
      <c r="C6815" s="2">
        <f t="shared" si="849"/>
        <v>-110.58452549190135</v>
      </c>
      <c r="D6815" s="2">
        <f t="shared" si="850"/>
        <v>-104.86688799745536</v>
      </c>
      <c r="E6815" s="2">
        <f t="shared" si="851"/>
        <v>-88.470704262096987</v>
      </c>
      <c r="F6815" s="2">
        <f t="shared" si="852"/>
        <v>-129.34192951942364</v>
      </c>
      <c r="G6815" s="2">
        <f t="shared" si="853"/>
        <v>-53.573060995760713</v>
      </c>
      <c r="H6815" s="2">
        <f t="shared" si="854"/>
        <v>-48.937881065479168</v>
      </c>
      <c r="I6815" s="2">
        <f t="shared" si="855"/>
        <v>-41.286328655645264</v>
      </c>
    </row>
    <row r="6816" spans="1:9" x14ac:dyDescent="0.25">
      <c r="A6816" s="1">
        <v>39959.833333333336</v>
      </c>
      <c r="B6816" s="2">
        <f t="shared" si="848"/>
        <v>-110.58452549190135</v>
      </c>
      <c r="C6816" s="2">
        <f t="shared" si="849"/>
        <v>-122.48490000714673</v>
      </c>
      <c r="D6816" s="2">
        <f t="shared" si="850"/>
        <v>-117.55783997643948</v>
      </c>
      <c r="E6816" s="2">
        <f t="shared" si="851"/>
        <v>-103.0434374983723</v>
      </c>
      <c r="F6816" s="2">
        <f t="shared" si="852"/>
        <v>-137.89091924216572</v>
      </c>
      <c r="G6816" s="2">
        <f t="shared" si="853"/>
        <v>-70.81800333842213</v>
      </c>
      <c r="H6816" s="2">
        <f t="shared" si="854"/>
        <v>-54.860325322338426</v>
      </c>
      <c r="I6816" s="2">
        <f t="shared" si="855"/>
        <v>-48.086937499240406</v>
      </c>
    </row>
    <row r="6817" spans="1:9" x14ac:dyDescent="0.25">
      <c r="A6817" s="1">
        <v>39959.84375</v>
      </c>
      <c r="B6817" s="2">
        <f t="shared" si="848"/>
        <v>-122.48490000210667</v>
      </c>
      <c r="C6817" s="2">
        <f t="shared" si="849"/>
        <v>-132.4286166775413</v>
      </c>
      <c r="D6817" s="2">
        <f t="shared" si="850"/>
        <v>-128.37084233608675</v>
      </c>
      <c r="E6817" s="2">
        <f t="shared" si="851"/>
        <v>-115.9700841460686</v>
      </c>
      <c r="F6817" s="2">
        <f t="shared" si="852"/>
        <v>-144.2371447879658</v>
      </c>
      <c r="G6817" s="2">
        <f t="shared" si="853"/>
        <v>-86.931650298708178</v>
      </c>
      <c r="H6817" s="2">
        <f t="shared" si="854"/>
        <v>-59.906393090173815</v>
      </c>
      <c r="I6817" s="2">
        <f t="shared" si="855"/>
        <v>-54.119372601498682</v>
      </c>
    </row>
    <row r="6818" spans="1:9" x14ac:dyDescent="0.25">
      <c r="A6818" s="1">
        <v>39959.854166666664</v>
      </c>
      <c r="B6818" s="2">
        <f t="shared" si="848"/>
        <v>-132.4286166693403</v>
      </c>
      <c r="C6818" s="2">
        <f t="shared" si="849"/>
        <v>-140.25682774937042</v>
      </c>
      <c r="D6818" s="2">
        <f t="shared" si="850"/>
        <v>-137.13316076904303</v>
      </c>
      <c r="E6818" s="2">
        <f t="shared" si="851"/>
        <v>-127.04414508810508</v>
      </c>
      <c r="F6818" s="2">
        <f t="shared" si="852"/>
        <v>-148.27922720254472</v>
      </c>
      <c r="G6818" s="2">
        <f t="shared" si="853"/>
        <v>-101.65659142249625</v>
      </c>
      <c r="H6818" s="2">
        <f t="shared" si="854"/>
        <v>-63.995475025553411</v>
      </c>
      <c r="I6818" s="2">
        <f t="shared" si="855"/>
        <v>-59.287267707782377</v>
      </c>
    </row>
    <row r="6819" spans="1:9" x14ac:dyDescent="0.25">
      <c r="A6819" s="1">
        <v>39959.864583333336</v>
      </c>
      <c r="B6819" s="2">
        <f t="shared" si="848"/>
        <v>-140.25682774937042</v>
      </c>
      <c r="C6819" s="2">
        <f t="shared" si="849"/>
        <v>-145.84448000910348</v>
      </c>
      <c r="D6819" s="2">
        <f t="shared" si="850"/>
        <v>-143.70481999024571</v>
      </c>
      <c r="E6819" s="2">
        <f t="shared" si="851"/>
        <v>-136.08871567937405</v>
      </c>
      <c r="F6819" s="2">
        <f t="shared" si="852"/>
        <v>-149.9525954915712</v>
      </c>
      <c r="G6819" s="2">
        <f t="shared" si="853"/>
        <v>-114.75760040690513</v>
      </c>
      <c r="H6819" s="2">
        <f t="shared" si="854"/>
        <v>-67.062249328781334</v>
      </c>
      <c r="I6819" s="2">
        <f t="shared" si="855"/>
        <v>-63.508067317041224</v>
      </c>
    </row>
    <row r="6820" spans="1:9" x14ac:dyDescent="0.25">
      <c r="A6820" s="1">
        <v>39959.875</v>
      </c>
      <c r="B6820" s="2">
        <f t="shared" si="848"/>
        <v>-145.84448000706254</v>
      </c>
      <c r="C6820" s="2">
        <f t="shared" si="849"/>
        <v>-149.10231246002343</v>
      </c>
      <c r="D6820" s="2">
        <f t="shared" si="850"/>
        <v>-147.98083979962104</v>
      </c>
      <c r="E6820" s="2">
        <f t="shared" si="851"/>
        <v>-142.95931173433078</v>
      </c>
      <c r="F6820" s="2">
        <f t="shared" si="852"/>
        <v>-149.23051811775491</v>
      </c>
      <c r="G6820" s="2">
        <f t="shared" si="853"/>
        <v>-126.02539272009905</v>
      </c>
      <c r="H6820" s="2">
        <f t="shared" si="854"/>
        <v>-69.057725239823156</v>
      </c>
      <c r="I6820" s="2">
        <f t="shared" si="855"/>
        <v>-66.714345476021023</v>
      </c>
    </row>
    <row r="6821" spans="1:9" x14ac:dyDescent="0.25">
      <c r="A6821" s="1">
        <v>39959.885416666664</v>
      </c>
      <c r="B6821" s="2">
        <f t="shared" si="848"/>
        <v>-149.10231245906962</v>
      </c>
      <c r="C6821" s="2">
        <f t="shared" si="849"/>
        <v>-149.97828225405033</v>
      </c>
      <c r="D6821" s="2">
        <f t="shared" si="850"/>
        <v>-149.89291212563273</v>
      </c>
      <c r="E6821" s="2">
        <f t="shared" si="851"/>
        <v>-147.54617764146411</v>
      </c>
      <c r="F6821" s="2">
        <f t="shared" si="852"/>
        <v>-146.12453004189112</v>
      </c>
      <c r="G6821" s="2">
        <f t="shared" si="853"/>
        <v>-135.27996892450071</v>
      </c>
      <c r="H6821" s="2">
        <f t="shared" si="854"/>
        <v>-69.950025658628604</v>
      </c>
      <c r="I6821" s="2">
        <f t="shared" si="855"/>
        <v>-68.854882899349917</v>
      </c>
    </row>
    <row r="6822" spans="1:9" x14ac:dyDescent="0.25">
      <c r="A6822" s="1">
        <v>39959.895833333336</v>
      </c>
      <c r="B6822" s="2">
        <f t="shared" si="848"/>
        <v>-149.97828225405033</v>
      </c>
      <c r="C6822" s="2">
        <f t="shared" si="849"/>
        <v>-148.45839604733393</v>
      </c>
      <c r="D6822" s="2">
        <f t="shared" si="850"/>
        <v>-149.41049221381854</v>
      </c>
      <c r="E6822" s="2">
        <f t="shared" si="851"/>
        <v>-149.77603965810778</v>
      </c>
      <c r="F6822" s="2">
        <f t="shared" si="852"/>
        <v>-140.68424844587972</v>
      </c>
      <c r="G6822" s="2">
        <f t="shared" si="853"/>
        <v>-142.37349008310858</v>
      </c>
      <c r="H6822" s="2">
        <f t="shared" si="854"/>
        <v>-69.724896366448661</v>
      </c>
      <c r="I6822" s="2">
        <f t="shared" si="855"/>
        <v>-69.895485173783626</v>
      </c>
    </row>
    <row r="6823" spans="1:9" x14ac:dyDescent="0.25">
      <c r="A6823" s="1">
        <v>39959.90625</v>
      </c>
      <c r="B6823" s="2">
        <f t="shared" si="848"/>
        <v>-148.4583960485825</v>
      </c>
      <c r="C6823" s="2">
        <f t="shared" si="849"/>
        <v>-144.56693354652057</v>
      </c>
      <c r="D6823" s="2">
        <f t="shared" si="850"/>
        <v>-146.54128656991384</v>
      </c>
      <c r="E6823" s="2">
        <f t="shared" si="851"/>
        <v>-149.61327643412247</v>
      </c>
      <c r="F6823" s="2">
        <f t="shared" si="852"/>
        <v>-132.99658012619065</v>
      </c>
      <c r="G6823" s="2">
        <f t="shared" si="853"/>
        <v>-147.19263940341088</v>
      </c>
      <c r="H6823" s="2">
        <f t="shared" si="854"/>
        <v>-68.385933732626455</v>
      </c>
      <c r="I6823" s="2">
        <f t="shared" si="855"/>
        <v>-69.819529002590485</v>
      </c>
    </row>
    <row r="6824" spans="1:9" x14ac:dyDescent="0.25">
      <c r="A6824" s="1">
        <v>39959.916666666664</v>
      </c>
      <c r="B6824" s="2">
        <f t="shared" si="848"/>
        <v>-144.56693354884919</v>
      </c>
      <c r="C6824" s="2">
        <f t="shared" si="849"/>
        <v>-138.36605964386649</v>
      </c>
      <c r="D6824" s="2">
        <f t="shared" si="850"/>
        <v>-141.33112985412336</v>
      </c>
      <c r="E6824" s="2">
        <f t="shared" si="851"/>
        <v>-147.06048806408586</v>
      </c>
      <c r="F6824" s="2">
        <f t="shared" si="852"/>
        <v>-123.18433317005697</v>
      </c>
      <c r="G6824" s="2">
        <f t="shared" si="853"/>
        <v>-149.66043249469089</v>
      </c>
      <c r="H6824" s="2">
        <f t="shared" si="854"/>
        <v>-65.954527265257568</v>
      </c>
      <c r="I6824" s="2">
        <f t="shared" si="855"/>
        <v>-68.628227763240062</v>
      </c>
    </row>
    <row r="6825" spans="1:9" x14ac:dyDescent="0.25">
      <c r="A6825" s="1">
        <v>39959.927083333336</v>
      </c>
      <c r="B6825" s="2">
        <f t="shared" si="848"/>
        <v>-138.36605964386649</v>
      </c>
      <c r="C6825" s="2">
        <f t="shared" si="849"/>
        <v>-129.95483134556329</v>
      </c>
      <c r="D6825" s="2">
        <f t="shared" si="850"/>
        <v>-133.86325267728316</v>
      </c>
      <c r="E6825" s="2">
        <f t="shared" si="851"/>
        <v>-142.15845453842073</v>
      </c>
      <c r="F6825" s="2">
        <f t="shared" si="852"/>
        <v>-111.40425513791337</v>
      </c>
      <c r="G6825" s="2">
        <f t="shared" si="853"/>
        <v>-149.73744713613203</v>
      </c>
      <c r="H6825" s="2">
        <f t="shared" si="854"/>
        <v>-62.469517916065477</v>
      </c>
      <c r="I6825" s="2">
        <f t="shared" si="855"/>
        <v>-66.34061211792968</v>
      </c>
    </row>
    <row r="6826" spans="1:9" x14ac:dyDescent="0.25">
      <c r="A6826" s="1">
        <v>39959.9375</v>
      </c>
      <c r="B6826" s="2">
        <f t="shared" si="848"/>
        <v>-129.95483135428415</v>
      </c>
      <c r="C6826" s="2">
        <f t="shared" si="849"/>
        <v>-119.46761539990257</v>
      </c>
      <c r="D6826" s="2">
        <f t="shared" si="850"/>
        <v>-124.25695205267657</v>
      </c>
      <c r="E6826" s="2">
        <f t="shared" si="851"/>
        <v>-134.98548430906757</v>
      </c>
      <c r="F6826" s="2">
        <f t="shared" si="852"/>
        <v>-97.844529090851793</v>
      </c>
      <c r="G6826" s="2">
        <f t="shared" si="853"/>
        <v>-147.42245304293189</v>
      </c>
      <c r="H6826" s="2">
        <f t="shared" si="854"/>
        <v>-57.986577624582402</v>
      </c>
      <c r="I6826" s="2">
        <f t="shared" si="855"/>
        <v>-62.993226010898198</v>
      </c>
    </row>
    <row r="6827" spans="1:9" x14ac:dyDescent="0.25">
      <c r="A6827" s="1">
        <v>39959.947916666664</v>
      </c>
      <c r="B6827" s="2">
        <f t="shared" si="848"/>
        <v>-119.46761541046209</v>
      </c>
      <c r="C6827" s="2">
        <f t="shared" si="849"/>
        <v>-107.0719417842417</v>
      </c>
      <c r="D6827" s="2">
        <f t="shared" si="850"/>
        <v>-112.66568560387888</v>
      </c>
      <c r="E6827" s="2">
        <f t="shared" si="851"/>
        <v>-125.65616332301776</v>
      </c>
      <c r="F6827" s="2">
        <f t="shared" si="852"/>
        <v>-82.721767392782013</v>
      </c>
      <c r="G6827" s="2">
        <f t="shared" si="853"/>
        <v>-142.75243151992797</v>
      </c>
      <c r="H6827" s="2">
        <f t="shared" si="854"/>
        <v>-52.577319948476813</v>
      </c>
      <c r="I6827" s="2">
        <f t="shared" si="855"/>
        <v>-58.639542884074956</v>
      </c>
    </row>
    <row r="6828" spans="1:9" x14ac:dyDescent="0.25">
      <c r="A6828" s="1">
        <v>39959.958333333336</v>
      </c>
      <c r="B6828" s="2">
        <f t="shared" si="848"/>
        <v>-107.0719417842417</v>
      </c>
      <c r="C6828" s="2">
        <f t="shared" si="849"/>
        <v>-92.965827488279885</v>
      </c>
      <c r="D6828" s="2">
        <f t="shared" si="850"/>
        <v>-99.274620166202794</v>
      </c>
      <c r="E6828" s="2">
        <f t="shared" si="851"/>
        <v>-114.31952455005816</v>
      </c>
      <c r="F6828" s="2">
        <f t="shared" si="852"/>
        <v>-66.277551401012985</v>
      </c>
      <c r="G6828" s="2">
        <f t="shared" si="853"/>
        <v>-135.80198469190393</v>
      </c>
      <c r="H6828" s="2">
        <f t="shared" si="854"/>
        <v>-46.328156077561303</v>
      </c>
      <c r="I6828" s="2">
        <f t="shared" si="855"/>
        <v>-53.349111456693812</v>
      </c>
    </row>
    <row r="6829" spans="1:9" x14ac:dyDescent="0.25">
      <c r="A6829" s="1">
        <v>39959.96875</v>
      </c>
      <c r="B6829" s="2">
        <f t="shared" si="848"/>
        <v>-92.965827501983966</v>
      </c>
      <c r="C6829" s="2">
        <f t="shared" si="849"/>
        <v>-77.374613274708537</v>
      </c>
      <c r="D6829" s="2">
        <f t="shared" si="850"/>
        <v>-84.297673832845632</v>
      </c>
      <c r="E6829" s="2">
        <f t="shared" si="851"/>
        <v>-101.15666725429503</v>
      </c>
      <c r="F6829" s="2">
        <f t="shared" si="852"/>
        <v>-48.774572336452891</v>
      </c>
      <c r="G6829" s="2">
        <f t="shared" si="853"/>
        <v>-126.68214377244645</v>
      </c>
      <c r="H6829" s="2">
        <f t="shared" si="854"/>
        <v>-39.338914455327959</v>
      </c>
      <c r="I6829" s="2">
        <f t="shared" si="855"/>
        <v>-47.206444718671008</v>
      </c>
    </row>
    <row r="6830" spans="1:9" x14ac:dyDescent="0.25">
      <c r="A6830" s="1">
        <v>39959.979166666664</v>
      </c>
      <c r="B6830" s="2">
        <f t="shared" si="848"/>
        <v>-77.374613289668318</v>
      </c>
      <c r="C6830" s="2">
        <f t="shared" si="849"/>
        <v>-60.547363892333323</v>
      </c>
      <c r="D6830" s="2">
        <f t="shared" si="850"/>
        <v>-67.974098610555302</v>
      </c>
      <c r="E6830" s="2">
        <f t="shared" si="851"/>
        <v>-86.37786393397775</v>
      </c>
      <c r="F6830" s="2">
        <f t="shared" si="852"/>
        <v>-30.492434791633663</v>
      </c>
      <c r="G6830" s="2">
        <f t="shared" si="853"/>
        <v>-115.53859535597985</v>
      </c>
      <c r="H6830" s="2">
        <f t="shared" si="854"/>
        <v>-31.721246018259144</v>
      </c>
      <c r="I6830" s="2">
        <f t="shared" si="855"/>
        <v>-40.309669835856283</v>
      </c>
    </row>
    <row r="6831" spans="1:9" x14ac:dyDescent="0.25">
      <c r="A6831" s="1">
        <v>39959.989583333336</v>
      </c>
      <c r="B6831" s="2">
        <f t="shared" si="848"/>
        <v>-60.547363892333323</v>
      </c>
      <c r="C6831" s="2">
        <f t="shared" si="849"/>
        <v>-42.75288937005876</v>
      </c>
      <c r="D6831" s="2">
        <f t="shared" si="850"/>
        <v>-50.564658483349483</v>
      </c>
      <c r="E6831" s="2">
        <f t="shared" si="851"/>
        <v>-70.2192013328591</v>
      </c>
      <c r="F6831" s="2">
        <f t="shared" si="852"/>
        <v>-11.723190143132149</v>
      </c>
      <c r="G6831" s="2">
        <f t="shared" si="853"/>
        <v>-102.54935412551251</v>
      </c>
      <c r="H6831" s="2">
        <f t="shared" si="854"/>
        <v>-23.596840625563093</v>
      </c>
      <c r="I6831" s="2">
        <f t="shared" si="855"/>
        <v>-32.768960622000918</v>
      </c>
    </row>
    <row r="6832" spans="1:9" x14ac:dyDescent="0.25">
      <c r="A6832" s="1">
        <v>39960</v>
      </c>
      <c r="B6832" s="2">
        <f t="shared" si="848"/>
        <v>-42.752889378427753</v>
      </c>
      <c r="C6832" s="2">
        <f t="shared" si="849"/>
        <v>-24.275450854907664</v>
      </c>
      <c r="D6832" s="2">
        <f t="shared" si="850"/>
        <v>-32.347463810607437</v>
      </c>
      <c r="E6832" s="2">
        <f t="shared" si="851"/>
        <v>-52.938809030652727</v>
      </c>
      <c r="F6832" s="2">
        <f t="shared" si="852"/>
        <v>7.2333287723581146</v>
      </c>
      <c r="G6832" s="2">
        <f t="shared" si="853"/>
        <v>-87.921919145935277</v>
      </c>
      <c r="H6832" s="2">
        <f t="shared" si="854"/>
        <v>-15.095483111616803</v>
      </c>
      <c r="I6832" s="2">
        <f t="shared" si="855"/>
        <v>-24.704777547637942</v>
      </c>
    </row>
    <row r="6833" spans="1:9" x14ac:dyDescent="0.25">
      <c r="A6833" s="1">
        <v>39960.010416666664</v>
      </c>
      <c r="B6833" s="2">
        <f t="shared" si="848"/>
        <v>-24.275450863523716</v>
      </c>
      <c r="C6833" s="2">
        <f t="shared" si="849"/>
        <v>-5.4102196293916673</v>
      </c>
      <c r="D6833" s="2">
        <f t="shared" si="850"/>
        <v>-13.61352855333325</v>
      </c>
      <c r="E6833" s="2">
        <f t="shared" si="851"/>
        <v>-34.812735865084079</v>
      </c>
      <c r="F6833" s="2">
        <f t="shared" si="852"/>
        <v>26.074297530351462</v>
      </c>
      <c r="G6833" s="2">
        <f t="shared" si="853"/>
        <v>-71.889959103410831</v>
      </c>
      <c r="H6833" s="2">
        <f t="shared" si="854"/>
        <v>-6.3529799915555163</v>
      </c>
      <c r="I6833" s="2">
        <f t="shared" si="855"/>
        <v>-16.245943403705905</v>
      </c>
    </row>
    <row r="6834" spans="1:9" x14ac:dyDescent="0.25">
      <c r="A6834" s="1">
        <v>39960.020833333336</v>
      </c>
      <c r="B6834" s="2">
        <f t="shared" si="848"/>
        <v>-5.4102196293916673</v>
      </c>
      <c r="C6834" s="2">
        <f t="shared" si="849"/>
        <v>13.541438174500373</v>
      </c>
      <c r="D6834" s="2">
        <f t="shared" si="850"/>
        <v>5.3378785597140306</v>
      </c>
      <c r="E6834" s="2">
        <f t="shared" si="851"/>
        <v>-16.130540150094024</v>
      </c>
      <c r="F6834" s="2">
        <f t="shared" si="852"/>
        <v>44.498737566773755</v>
      </c>
      <c r="G6834" s="2">
        <f t="shared" si="853"/>
        <v>-54.709579498185384</v>
      </c>
      <c r="H6834" s="2">
        <f t="shared" si="854"/>
        <v>2.491009994533214</v>
      </c>
      <c r="I6834" s="2">
        <f t="shared" si="855"/>
        <v>-7.5275854033772109</v>
      </c>
    </row>
    <row r="6835" spans="1:9" x14ac:dyDescent="0.25">
      <c r="A6835" s="1">
        <v>39960.03125</v>
      </c>
      <c r="B6835" s="2">
        <f t="shared" si="848"/>
        <v>13.541438157109376</v>
      </c>
      <c r="C6835" s="2">
        <f t="shared" si="849"/>
        <v>32.27677572654904</v>
      </c>
      <c r="D6835" s="2">
        <f t="shared" si="850"/>
        <v>24.204014720353658</v>
      </c>
      <c r="E6835" s="2">
        <f t="shared" si="851"/>
        <v>2.8093358654396416</v>
      </c>
      <c r="F6835" s="2">
        <f t="shared" si="852"/>
        <v>62.212324233181413</v>
      </c>
      <c r="G6835" s="2">
        <f t="shared" si="853"/>
        <v>-36.655231542329389</v>
      </c>
      <c r="H6835" s="2">
        <f t="shared" si="854"/>
        <v>11.295206869498374</v>
      </c>
      <c r="I6835" s="2">
        <f t="shared" si="855"/>
        <v>1.3110234038718329</v>
      </c>
    </row>
    <row r="6836" spans="1:9" x14ac:dyDescent="0.25">
      <c r="A6836" s="1">
        <v>39960.041666666664</v>
      </c>
      <c r="B6836" s="2">
        <f t="shared" si="848"/>
        <v>32.276775718022414</v>
      </c>
      <c r="C6836" s="2">
        <f t="shared" si="849"/>
        <v>50.496501922723709</v>
      </c>
      <c r="D6836" s="2">
        <f t="shared" si="850"/>
        <v>42.683499349188594</v>
      </c>
      <c r="E6836" s="2">
        <f t="shared" si="851"/>
        <v>21.704333622023732</v>
      </c>
      <c r="F6836" s="2">
        <f t="shared" si="852"/>
        <v>78.93208854066846</v>
      </c>
      <c r="G6836" s="2">
        <f t="shared" si="853"/>
        <v>-18.015327764099073</v>
      </c>
      <c r="H6836" s="2">
        <f t="shared" si="854"/>
        <v>19.918966362954677</v>
      </c>
      <c r="I6836" s="2">
        <f t="shared" si="855"/>
        <v>10.128689023611075</v>
      </c>
    </row>
    <row r="6837" spans="1:9" x14ac:dyDescent="0.25">
      <c r="A6837" s="1">
        <v>39960.052083333336</v>
      </c>
      <c r="B6837" s="2">
        <f t="shared" si="848"/>
        <v>50.496501922723709</v>
      </c>
      <c r="C6837" s="2">
        <f t="shared" si="849"/>
        <v>67.909562360819308</v>
      </c>
      <c r="D6837" s="2">
        <f t="shared" si="850"/>
        <v>60.481128484937408</v>
      </c>
      <c r="E6837" s="2">
        <f t="shared" si="851"/>
        <v>40.252611467695495</v>
      </c>
      <c r="F6837" s="2">
        <f t="shared" si="852"/>
        <v>94.390937507461288</v>
      </c>
      <c r="G6837" s="2">
        <f t="shared" si="853"/>
        <v>0.9123652311248579</v>
      </c>
      <c r="H6837" s="2">
        <f t="shared" si="854"/>
        <v>28.224526626304122</v>
      </c>
      <c r="I6837" s="2">
        <f t="shared" si="855"/>
        <v>18.784552018257898</v>
      </c>
    </row>
    <row r="6838" spans="1:9" x14ac:dyDescent="0.25">
      <c r="A6838" s="1">
        <v>39960.0625</v>
      </c>
      <c r="B6838" s="2">
        <f t="shared" si="848"/>
        <v>67.909562345249086</v>
      </c>
      <c r="C6838" s="2">
        <f t="shared" si="849"/>
        <v>84.237788832116067</v>
      </c>
      <c r="D6838" s="2">
        <f t="shared" si="850"/>
        <v>77.312590553896555</v>
      </c>
      <c r="E6838" s="2">
        <f t="shared" si="851"/>
        <v>58.157866466815705</v>
      </c>
      <c r="F6838" s="2">
        <f t="shared" si="852"/>
        <v>108.3419208577135</v>
      </c>
      <c r="G6838" s="2">
        <f t="shared" si="853"/>
        <v>19.825483469391493</v>
      </c>
      <c r="H6838" s="2">
        <f t="shared" si="854"/>
        <v>36.079208925151725</v>
      </c>
      <c r="I6838" s="2">
        <f t="shared" si="855"/>
        <v>27.140337684513998</v>
      </c>
    </row>
    <row r="6839" spans="1:9" x14ac:dyDescent="0.25">
      <c r="A6839" s="1">
        <v>39960.072916666664</v>
      </c>
      <c r="B6839" s="2">
        <f t="shared" si="848"/>
        <v>84.23778881766745</v>
      </c>
      <c r="C6839" s="2">
        <f t="shared" si="849"/>
        <v>99.220343058575907</v>
      </c>
      <c r="D6839" s="2">
        <f t="shared" si="850"/>
        <v>92.909008240700985</v>
      </c>
      <c r="E6839" s="2">
        <f t="shared" si="851"/>
        <v>75.134067797643411</v>
      </c>
      <c r="F6839" s="2">
        <f t="shared" si="852"/>
        <v>120.56217601730643</v>
      </c>
      <c r="G6839" s="2">
        <f t="shared" si="853"/>
        <v>38.421895829986013</v>
      </c>
      <c r="H6839" s="2">
        <f t="shared" si="854"/>
        <v>43.357537178993795</v>
      </c>
      <c r="I6839" s="2">
        <f t="shared" si="855"/>
        <v>35.062564972233595</v>
      </c>
    </row>
    <row r="6840" spans="1:9" x14ac:dyDescent="0.25">
      <c r="A6840" s="1">
        <v>39960.083333333336</v>
      </c>
      <c r="B6840" s="2">
        <f t="shared" si="848"/>
        <v>99.220343058575907</v>
      </c>
      <c r="C6840" s="2">
        <f t="shared" si="849"/>
        <v>112.61788344335719</v>
      </c>
      <c r="D6840" s="2">
        <f t="shared" si="850"/>
        <v>107.02123369315026</v>
      </c>
      <c r="E6840" s="2">
        <f t="shared" si="851"/>
        <v>90.910025977579934</v>
      </c>
      <c r="F6840" s="2">
        <f t="shared" si="852"/>
        <v>130.85648825301871</v>
      </c>
      <c r="G6840" s="2">
        <f t="shared" si="853"/>
        <v>56.404530468637255</v>
      </c>
      <c r="H6840" s="2">
        <f t="shared" si="854"/>
        <v>49.943242390136788</v>
      </c>
      <c r="I6840" s="2">
        <f t="shared" si="855"/>
        <v>42.424678789537303</v>
      </c>
    </row>
    <row r="6841" spans="1:9" x14ac:dyDescent="0.25">
      <c r="A6841" s="1">
        <v>39960.09375</v>
      </c>
      <c r="B6841" s="2">
        <f t="shared" si="848"/>
        <v>112.61788343182255</v>
      </c>
      <c r="C6841" s="2">
        <f t="shared" si="849"/>
        <v>124.2163884703178</v>
      </c>
      <c r="D6841" s="2">
        <f t="shared" si="850"/>
        <v>119.42382850428555</v>
      </c>
      <c r="E6841" s="2">
        <f t="shared" si="851"/>
        <v>105.23372501030853</v>
      </c>
      <c r="F6841" s="2">
        <f t="shared" si="852"/>
        <v>139.06040913806228</v>
      </c>
      <c r="G6841" s="2">
        <f t="shared" si="853"/>
        <v>73.486120422973102</v>
      </c>
      <c r="H6841" s="2">
        <f t="shared" si="854"/>
        <v>55.73111996866659</v>
      </c>
      <c r="I6841" s="2">
        <f t="shared" si="855"/>
        <v>49.109071671477309</v>
      </c>
    </row>
    <row r="6842" spans="1:9" x14ac:dyDescent="0.25">
      <c r="A6842" s="1">
        <v>39960.104166666664</v>
      </c>
      <c r="B6842" s="2">
        <f t="shared" si="848"/>
        <v>124.216388460529</v>
      </c>
      <c r="C6842" s="2">
        <f t="shared" si="849"/>
        <v>133.83057566752714</v>
      </c>
      <c r="D6842" s="2">
        <f t="shared" si="850"/>
        <v>129.91866512733893</v>
      </c>
      <c r="E6842" s="2">
        <f t="shared" si="851"/>
        <v>117.87634830576438</v>
      </c>
      <c r="F6842" s="2">
        <f t="shared" si="852"/>
        <v>145.04288362087769</v>
      </c>
      <c r="G6842" s="2">
        <f t="shared" si="853"/>
        <v>89.393792661697702</v>
      </c>
      <c r="H6842" s="2">
        <f t="shared" si="854"/>
        <v>60.628710392758173</v>
      </c>
      <c r="I6842" s="2">
        <f t="shared" si="855"/>
        <v>55.008962542690043</v>
      </c>
    </row>
    <row r="6843" spans="1:9" x14ac:dyDescent="0.25">
      <c r="A6843" s="1">
        <v>39960.114583333336</v>
      </c>
      <c r="B6843" s="2">
        <f t="shared" si="848"/>
        <v>133.83057566752714</v>
      </c>
      <c r="C6843" s="2">
        <f t="shared" si="849"/>
        <v>141.30686141413554</v>
      </c>
      <c r="D6843" s="2">
        <f t="shared" si="850"/>
        <v>138.33809184365529</v>
      </c>
      <c r="E6843" s="2">
        <f t="shared" si="851"/>
        <v>128.63593392823927</v>
      </c>
      <c r="F6843" s="2">
        <f t="shared" si="852"/>
        <v>148.70834354989935</v>
      </c>
      <c r="G6843" s="2">
        <f t="shared" si="853"/>
        <v>103.87342712483337</v>
      </c>
      <c r="H6843" s="2">
        <f t="shared" si="854"/>
        <v>64.557776193705806</v>
      </c>
      <c r="I6843" s="2">
        <f t="shared" si="855"/>
        <v>60.030102499844993</v>
      </c>
    </row>
    <row r="6844" spans="1:9" x14ac:dyDescent="0.25">
      <c r="A6844" s="1">
        <v>39960.125</v>
      </c>
      <c r="B6844" s="2">
        <f t="shared" si="848"/>
        <v>141.3068614112064</v>
      </c>
      <c r="C6844" s="2">
        <f t="shared" si="849"/>
        <v>146.52581438434399</v>
      </c>
      <c r="D6844" s="2">
        <f t="shared" si="850"/>
        <v>144.54761094551205</v>
      </c>
      <c r="E6844" s="2">
        <f t="shared" si="851"/>
        <v>137.34060086010754</v>
      </c>
      <c r="F6844" s="2">
        <f t="shared" si="852"/>
        <v>149.99823434952336</v>
      </c>
      <c r="G6844" s="2">
        <f t="shared" si="853"/>
        <v>116.6937161685661</v>
      </c>
      <c r="H6844" s="2">
        <f t="shared" si="854"/>
        <v>67.455551774572299</v>
      </c>
      <c r="I6844" s="2">
        <f t="shared" si="855"/>
        <v>64.092280401383519</v>
      </c>
    </row>
    <row r="6845" spans="1:9" x14ac:dyDescent="0.25">
      <c r="A6845" s="1">
        <v>39960.135416666664</v>
      </c>
      <c r="B6845" s="2">
        <f t="shared" si="848"/>
        <v>146.52581438247574</v>
      </c>
      <c r="C6845" s="2">
        <f t="shared" si="849"/>
        <v>149.40406344519883</v>
      </c>
      <c r="D6845" s="2">
        <f t="shared" si="850"/>
        <v>148.44802731801627</v>
      </c>
      <c r="E6845" s="2">
        <f t="shared" si="851"/>
        <v>143.85129479184522</v>
      </c>
      <c r="F6845" s="2">
        <f t="shared" si="852"/>
        <v>148.89195042118789</v>
      </c>
      <c r="G6845" s="2">
        <f t="shared" si="853"/>
        <v>127.64985970296698</v>
      </c>
      <c r="H6845" s="2">
        <f t="shared" si="854"/>
        <v>69.275746081740934</v>
      </c>
      <c r="I6845" s="2">
        <f t="shared" si="855"/>
        <v>67.130604236194429</v>
      </c>
    </row>
    <row r="6846" spans="1:9" x14ac:dyDescent="0.25">
      <c r="A6846" s="1">
        <v>39960.145833333336</v>
      </c>
      <c r="B6846" s="2">
        <f t="shared" si="848"/>
        <v>149.40406344519883</v>
      </c>
      <c r="C6846" s="2">
        <f t="shared" si="849"/>
        <v>149.89562947307147</v>
      </c>
      <c r="D6846" s="2">
        <f t="shared" si="850"/>
        <v>149.9770330336251</v>
      </c>
      <c r="E6846" s="2">
        <f t="shared" si="851"/>
        <v>148.06400942909471</v>
      </c>
      <c r="F6846" s="2">
        <f t="shared" si="852"/>
        <v>145.40716430137931</v>
      </c>
      <c r="G6846" s="2">
        <f t="shared" si="853"/>
        <v>136.56683680020899</v>
      </c>
      <c r="H6846" s="2">
        <f t="shared" si="854"/>
        <v>69.989282082358386</v>
      </c>
      <c r="I6846" s="2">
        <f t="shared" si="855"/>
        <v>69.096537733577534</v>
      </c>
    </row>
    <row r="6847" spans="1:9" x14ac:dyDescent="0.25">
      <c r="A6847" s="1">
        <v>39960.15625</v>
      </c>
      <c r="B6847" s="2">
        <f t="shared" si="848"/>
        <v>149.89562947372278</v>
      </c>
      <c r="C6847" s="2">
        <f t="shared" si="849"/>
        <v>147.99265985355967</v>
      </c>
      <c r="D6847" s="2">
        <f t="shared" si="850"/>
        <v>149.11020270439082</v>
      </c>
      <c r="E6847" s="2">
        <f t="shared" si="851"/>
        <v>149.91144796962777</v>
      </c>
      <c r="F6847" s="2">
        <f t="shared" si="852"/>
        <v>139.59954435812426</v>
      </c>
      <c r="G6847" s="2">
        <f t="shared" si="853"/>
        <v>143.30220152172745</v>
      </c>
      <c r="H6847" s="2">
        <f t="shared" si="854"/>
        <v>69.584761262049057</v>
      </c>
      <c r="I6847" s="2">
        <f t="shared" si="855"/>
        <v>69.958675719159615</v>
      </c>
    </row>
    <row r="6848" spans="1:9" x14ac:dyDescent="0.25">
      <c r="A6848" s="1">
        <v>39960.166666666664</v>
      </c>
      <c r="B6848" s="2">
        <f t="shared" si="848"/>
        <v>147.99265985498326</v>
      </c>
      <c r="C6848" s="2">
        <f t="shared" si="849"/>
        <v>143.72555392903561</v>
      </c>
      <c r="D6848" s="2">
        <f t="shared" si="850"/>
        <v>145.86138367408546</v>
      </c>
      <c r="E6848" s="2">
        <f t="shared" si="851"/>
        <v>149.36409816738873</v>
      </c>
      <c r="F6848" s="2">
        <f t="shared" si="852"/>
        <v>131.56186549666796</v>
      </c>
      <c r="G6848" s="2">
        <f t="shared" si="853"/>
        <v>147.74835853865932</v>
      </c>
      <c r="H6848" s="2">
        <f t="shared" si="854"/>
        <v>68.068645714573222</v>
      </c>
      <c r="I6848" s="2">
        <f t="shared" si="855"/>
        <v>69.70324581144807</v>
      </c>
    </row>
    <row r="6849" spans="1:9" x14ac:dyDescent="0.25">
      <c r="A6849" s="1">
        <v>39960.177083333336</v>
      </c>
      <c r="B6849" s="2">
        <f t="shared" si="848"/>
        <v>143.72555392903561</v>
      </c>
      <c r="C6849" s="2">
        <f t="shared" si="849"/>
        <v>137.16247737098749</v>
      </c>
      <c r="D6849" s="2">
        <f t="shared" si="850"/>
        <v>140.28247480422681</v>
      </c>
      <c r="E6849" s="2">
        <f t="shared" si="851"/>
        <v>146.4307037618301</v>
      </c>
      <c r="F6849" s="2">
        <f t="shared" si="852"/>
        <v>121.42252710966895</v>
      </c>
      <c r="G6849" s="2">
        <f t="shared" si="853"/>
        <v>149.83428188816467</v>
      </c>
      <c r="H6849" s="2">
        <f t="shared" si="854"/>
        <v>65.465154908639178</v>
      </c>
      <c r="I6849" s="2">
        <f t="shared" si="855"/>
        <v>68.334328422187383</v>
      </c>
    </row>
    <row r="6850" spans="1:9" x14ac:dyDescent="0.25">
      <c r="A6850" s="1">
        <v>39960.1875</v>
      </c>
      <c r="B6850" s="2">
        <f t="shared" si="848"/>
        <v>137.1624773780558</v>
      </c>
      <c r="C6850" s="2">
        <f t="shared" si="849"/>
        <v>128.40827328016343</v>
      </c>
      <c r="D6850" s="2">
        <f t="shared" si="850"/>
        <v>132.46259741861411</v>
      </c>
      <c r="E6850" s="2">
        <f t="shared" si="851"/>
        <v>141.15812481084976</v>
      </c>
      <c r="F6850" s="2">
        <f t="shared" si="852"/>
        <v>109.34350196168067</v>
      </c>
      <c r="G6850" s="2">
        <f t="shared" si="853"/>
        <v>149.52664959732931</v>
      </c>
      <c r="H6850" s="2">
        <f t="shared" si="854"/>
        <v>61.81587879535325</v>
      </c>
      <c r="I6850" s="2">
        <f t="shared" si="855"/>
        <v>65.873791578396549</v>
      </c>
    </row>
    <row r="6851" spans="1:9" x14ac:dyDescent="0.25">
      <c r="A6851" s="1">
        <v>39960.197916666664</v>
      </c>
      <c r="B6851" s="2">
        <f t="shared" ref="B6851:B6914" si="856">COS(A6851*2*PI()*1.9324)*150</f>
        <v>128.40827328918942</v>
      </c>
      <c r="C6851" s="2">
        <f t="shared" ref="C6851:C6914" si="857">COS((A6851+0.0104166666715173)*2*PI()*1.9324)*150</f>
        <v>117.60278731506163</v>
      </c>
      <c r="D6851" s="2">
        <f t="shared" ref="D6851:D6914" si="858">COS((A6851+0.00590277777777778)*2*PI()*1.9324)*150</f>
        <v>122.52667160779626</v>
      </c>
      <c r="E6851" s="2">
        <f t="shared" ref="E6851:E6914" si="859">COS(($A6851-0.00590277777777778)*2*PI()*1.9324)*150</f>
        <v>133.63058910798028</v>
      </c>
      <c r="F6851" s="2">
        <f t="shared" ref="F6851:F6914" si="860">COS(($A6851+0.0277777777777778)*2*PI()*1.9324)*150</f>
        <v>95.517748674042451</v>
      </c>
      <c r="G6851" s="2">
        <f t="shared" ref="G6851:G6914" si="861">COS(($A6851-0.0277777777777778)*2*PI()*1.9324)*150</f>
        <v>146.83037599697909</v>
      </c>
      <c r="H6851" s="2">
        <f t="shared" ref="H6851:H6914" si="862">COS(($A6851+0.00590277777777778)*2*PI()*1.9324)*70</f>
        <v>57.179113416971589</v>
      </c>
      <c r="I6851" s="2">
        <f t="shared" ref="I6851:I6914" si="863">COS(($A6851-0.00590277777777778)*2*PI()*1.9324)*70</f>
        <v>62.360941583724134</v>
      </c>
    </row>
    <row r="6852" spans="1:9" x14ac:dyDescent="0.25">
      <c r="A6852" s="1">
        <v>39960.208333333336</v>
      </c>
      <c r="B6852" s="2">
        <f t="shared" si="856"/>
        <v>117.60278731506163</v>
      </c>
      <c r="C6852" s="2">
        <f t="shared" si="857"/>
        <v>104.9186337172377</v>
      </c>
      <c r="D6852" s="2">
        <f t="shared" si="858"/>
        <v>110.63342064802529</v>
      </c>
      <c r="E6852" s="2">
        <f t="shared" si="859"/>
        <v>123.96834666920297</v>
      </c>
      <c r="F6852" s="2">
        <f t="shared" si="860"/>
        <v>80.166129307708559</v>
      </c>
      <c r="G6852" s="2">
        <f t="shared" si="861"/>
        <v>141.78853320900566</v>
      </c>
      <c r="H6852" s="2">
        <f t="shared" si="862"/>
        <v>51.628929635745138</v>
      </c>
      <c r="I6852" s="2">
        <f t="shared" si="863"/>
        <v>57.85189511229472</v>
      </c>
    </row>
    <row r="6853" spans="1:9" x14ac:dyDescent="0.25">
      <c r="A6853" s="1">
        <v>39960.21875</v>
      </c>
      <c r="B6853" s="2">
        <f t="shared" si="856"/>
        <v>104.91863372347761</v>
      </c>
      <c r="C6853" s="2">
        <f t="shared" si="857"/>
        <v>90.558437872099631</v>
      </c>
      <c r="D6853" s="2">
        <f t="shared" si="858"/>
        <v>96.972835517534634</v>
      </c>
      <c r="E6853" s="2">
        <f t="shared" si="859"/>
        <v>112.3257487945839</v>
      </c>
      <c r="F6853" s="2">
        <f t="shared" si="860"/>
        <v>63.533881193317193</v>
      </c>
      <c r="G6853" s="2">
        <f t="shared" si="861"/>
        <v>134.48166309457474</v>
      </c>
      <c r="H6853" s="2">
        <f t="shared" si="862"/>
        <v>45.253989908182831</v>
      </c>
      <c r="I6853" s="2">
        <f t="shared" si="863"/>
        <v>52.418682770805823</v>
      </c>
    </row>
    <row r="6854" spans="1:9" x14ac:dyDescent="0.25">
      <c r="A6854" s="1">
        <v>39960.229166666664</v>
      </c>
      <c r="B6854" s="2">
        <f t="shared" si="856"/>
        <v>90.558437886020485</v>
      </c>
      <c r="C6854" s="2">
        <f t="shared" si="857"/>
        <v>74.751599396975848</v>
      </c>
      <c r="D6854" s="2">
        <f t="shared" si="858"/>
        <v>81.76313976735338</v>
      </c>
      <c r="E6854" s="2">
        <f t="shared" si="859"/>
        <v>98.888782328041771</v>
      </c>
      <c r="F6854" s="2">
        <f t="shared" si="860"/>
        <v>45.886699262239276</v>
      </c>
      <c r="G6854" s="2">
        <f t="shared" si="861"/>
        <v>125.02649060926194</v>
      </c>
      <c r="H6854" s="2">
        <f t="shared" si="862"/>
        <v>38.156131891431578</v>
      </c>
      <c r="I6854" s="2">
        <f t="shared" si="863"/>
        <v>46.148098419752827</v>
      </c>
    </row>
    <row r="6855" spans="1:9" x14ac:dyDescent="0.25">
      <c r="A6855" s="1">
        <v>39960.239583333336</v>
      </c>
      <c r="B6855" s="2">
        <f t="shared" si="856"/>
        <v>74.751599396975848</v>
      </c>
      <c r="C6855" s="2">
        <f t="shared" si="857"/>
        <v>57.750627568649342</v>
      </c>
      <c r="D6855" s="2">
        <f t="shared" si="858"/>
        <v>65.247303506798602</v>
      </c>
      <c r="E6855" s="2">
        <f t="shared" si="859"/>
        <v>83.872098578210952</v>
      </c>
      <c r="F6855" s="2">
        <f t="shared" si="860"/>
        <v>27.506491699986981</v>
      </c>
      <c r="G6855" s="2">
        <f t="shared" si="861"/>
        <v>113.57405915531157</v>
      </c>
      <c r="H6855" s="2">
        <f t="shared" si="862"/>
        <v>30.448741636506014</v>
      </c>
      <c r="I6855" s="2">
        <f t="shared" si="863"/>
        <v>39.140312669831772</v>
      </c>
    </row>
    <row r="6856" spans="1:9" x14ac:dyDescent="0.25">
      <c r="A6856" s="1">
        <v>39960.25</v>
      </c>
      <c r="B6856" s="2">
        <f t="shared" si="856"/>
        <v>57.750627576707444</v>
      </c>
      <c r="C6856" s="2">
        <f t="shared" si="857"/>
        <v>39.827107593216653</v>
      </c>
      <c r="D6856" s="2">
        <f t="shared" si="858"/>
        <v>47.689162053049401</v>
      </c>
      <c r="E6856" s="2">
        <f t="shared" si="859"/>
        <v>67.515584391531561</v>
      </c>
      <c r="F6856" s="2">
        <f t="shared" si="860"/>
        <v>8.6868765720037491</v>
      </c>
      <c r="G6856" s="2">
        <f t="shared" si="861"/>
        <v>100.30731775276271</v>
      </c>
      <c r="H6856" s="2">
        <f t="shared" si="862"/>
        <v>22.254942291423053</v>
      </c>
      <c r="I6856" s="2">
        <f t="shared" si="863"/>
        <v>31.507272716048064</v>
      </c>
    </row>
    <row r="6857" spans="1:9" x14ac:dyDescent="0.25">
      <c r="A6857" s="1">
        <v>39960.260416666664</v>
      </c>
      <c r="B6857" s="2">
        <f t="shared" si="856"/>
        <v>39.82710760163441</v>
      </c>
      <c r="C6857" s="2">
        <f t="shared" si="857"/>
        <v>21.26736207075378</v>
      </c>
      <c r="D6857" s="2">
        <f t="shared" si="858"/>
        <v>29.369201199194425</v>
      </c>
      <c r="E6857" s="2">
        <f t="shared" si="859"/>
        <v>50.080529921696446</v>
      </c>
      <c r="F6857" s="2">
        <f t="shared" si="860"/>
        <v>-10.271508683488017</v>
      </c>
      <c r="G6857" s="2">
        <f t="shared" si="861"/>
        <v>85.438198423094406</v>
      </c>
      <c r="H6857" s="2">
        <f t="shared" si="862"/>
        <v>13.705627226290732</v>
      </c>
      <c r="I6857" s="2">
        <f t="shared" si="863"/>
        <v>23.370913963458342</v>
      </c>
    </row>
    <row r="6858" spans="1:9" x14ac:dyDescent="0.25">
      <c r="A6858" s="1">
        <v>39960.270833333336</v>
      </c>
      <c r="B6858" s="2">
        <f t="shared" si="856"/>
        <v>21.26736207075378</v>
      </c>
      <c r="C6858" s="2">
        <f t="shared" si="857"/>
        <v>2.3678770949281152</v>
      </c>
      <c r="D6858" s="2">
        <f t="shared" si="858"/>
        <v>10.580076562809328</v>
      </c>
      <c r="E6858" s="2">
        <f t="shared" si="859"/>
        <v>31.84545469187449</v>
      </c>
      <c r="F6858" s="2">
        <f t="shared" si="860"/>
        <v>-29.065809819274719</v>
      </c>
      <c r="G6858" s="2">
        <f t="shared" si="861"/>
        <v>69.204230674286023</v>
      </c>
      <c r="H6858" s="2">
        <f t="shared" si="862"/>
        <v>4.9373690626443532</v>
      </c>
      <c r="I6858" s="2">
        <f t="shared" si="863"/>
        <v>14.86121218954143</v>
      </c>
    </row>
    <row r="6859" spans="1:9" x14ac:dyDescent="0.25">
      <c r="A6859" s="1">
        <v>39960.28125</v>
      </c>
      <c r="B6859" s="2">
        <f t="shared" si="856"/>
        <v>2.3678771123882374</v>
      </c>
      <c r="C6859" s="2">
        <f t="shared" si="857"/>
        <v>-16.569433948543548</v>
      </c>
      <c r="D6859" s="2">
        <f t="shared" si="858"/>
        <v>-8.3780614683354457</v>
      </c>
      <c r="E6859" s="2">
        <f t="shared" si="859"/>
        <v>13.101658323904143</v>
      </c>
      <c r="F6859" s="2">
        <f t="shared" si="860"/>
        <v>-47.395793754627483</v>
      </c>
      <c r="G6859" s="2">
        <f t="shared" si="861"/>
        <v>51.86474707041851</v>
      </c>
      <c r="H6859" s="2">
        <f t="shared" si="862"/>
        <v>-3.9097620185565418</v>
      </c>
      <c r="I6859" s="2">
        <f t="shared" si="863"/>
        <v>6.1141072178219336</v>
      </c>
    </row>
    <row r="6860" spans="1:9" x14ac:dyDescent="0.25">
      <c r="A6860" s="1">
        <v>39960.291666666664</v>
      </c>
      <c r="B6860" s="2">
        <f t="shared" si="856"/>
        <v>-16.569433939865831</v>
      </c>
      <c r="C6860" s="2">
        <f t="shared" si="857"/>
        <v>-35.242053484013312</v>
      </c>
      <c r="D6860" s="2">
        <f t="shared" si="858"/>
        <v>-27.20236259635417</v>
      </c>
      <c r="E6860" s="2">
        <f t="shared" si="859"/>
        <v>-5.8514329248109034</v>
      </c>
      <c r="F6860" s="2">
        <f t="shared" si="860"/>
        <v>-64.968644756389978</v>
      </c>
      <c r="G6860" s="2">
        <f t="shared" si="861"/>
        <v>33.696740398242731</v>
      </c>
      <c r="H6860" s="2">
        <f t="shared" si="862"/>
        <v>-12.694435878298613</v>
      </c>
      <c r="I6860" s="2">
        <f t="shared" si="863"/>
        <v>-2.7306686982450885</v>
      </c>
    </row>
    <row r="6861" spans="1:9" x14ac:dyDescent="0.25">
      <c r="A6861" s="1">
        <v>39960.302083333336</v>
      </c>
      <c r="B6861" s="2">
        <f t="shared" si="856"/>
        <v>-35.242053484013312</v>
      </c>
      <c r="C6861" s="2">
        <f t="shared" si="857"/>
        <v>-53.351692298167812</v>
      </c>
      <c r="D6861" s="2">
        <f t="shared" si="858"/>
        <v>-45.592114533967774</v>
      </c>
      <c r="E6861" s="2">
        <f t="shared" si="859"/>
        <v>-24.711049377200371</v>
      </c>
      <c r="F6861" s="2">
        <f t="shared" si="860"/>
        <v>-81.503642058399137</v>
      </c>
      <c r="G6861" s="2">
        <f t="shared" si="861"/>
        <v>14.990438862729871</v>
      </c>
      <c r="H6861" s="2">
        <f t="shared" si="862"/>
        <v>-21.276320115851629</v>
      </c>
      <c r="I6861" s="2">
        <f t="shared" si="863"/>
        <v>-11.531823042693507</v>
      </c>
    </row>
    <row r="6862" spans="1:9" x14ac:dyDescent="0.25">
      <c r="A6862" s="1">
        <v>39960.3125</v>
      </c>
      <c r="B6862" s="2">
        <f t="shared" si="856"/>
        <v>-53.351692281847392</v>
      </c>
      <c r="C6862" s="2">
        <f t="shared" si="857"/>
        <v>-70.609054551340634</v>
      </c>
      <c r="D6862" s="2">
        <f t="shared" si="858"/>
        <v>-63.253546730418002</v>
      </c>
      <c r="E6862" s="2">
        <f t="shared" si="859"/>
        <v>-43.17591456078695</v>
      </c>
      <c r="F6862" s="2">
        <f t="shared" si="860"/>
        <v>-96.736644229960916</v>
      </c>
      <c r="G6862" s="2">
        <f t="shared" si="861"/>
        <v>-3.955330221474342</v>
      </c>
      <c r="H6862" s="2">
        <f t="shared" si="862"/>
        <v>-29.518321807528402</v>
      </c>
      <c r="I6862" s="2">
        <f t="shared" si="863"/>
        <v>-20.148760128367243</v>
      </c>
    </row>
    <row r="6863" spans="1:9" x14ac:dyDescent="0.25">
      <c r="A6863" s="1">
        <v>39960.322916666664</v>
      </c>
      <c r="B6863" s="2">
        <f t="shared" si="856"/>
        <v>-70.609054535934021</v>
      </c>
      <c r="C6863" s="2">
        <f t="shared" si="857"/>
        <v>-86.738459313448701</v>
      </c>
      <c r="D6863" s="2">
        <f t="shared" si="858"/>
        <v>-79.90452336526441</v>
      </c>
      <c r="E6863" s="2">
        <f t="shared" si="859"/>
        <v>-60.951058056810076</v>
      </c>
      <c r="F6863" s="2">
        <f t="shared" si="860"/>
        <v>-110.42430886496059</v>
      </c>
      <c r="G6863" s="2">
        <f t="shared" si="861"/>
        <v>-22.837914146476304</v>
      </c>
      <c r="H6863" s="2">
        <f t="shared" si="862"/>
        <v>-37.288777570456723</v>
      </c>
      <c r="I6863" s="2">
        <f t="shared" si="863"/>
        <v>-28.443827093178033</v>
      </c>
    </row>
    <row r="6864" spans="1:9" x14ac:dyDescent="0.25">
      <c r="A6864" s="1">
        <v>39960.333333333336</v>
      </c>
      <c r="B6864" s="2">
        <f t="shared" si="856"/>
        <v>-86.738459313448701</v>
      </c>
      <c r="C6864" s="2">
        <f t="shared" si="857"/>
        <v>-101.48224441085932</v>
      </c>
      <c r="D6864" s="2">
        <f t="shared" si="858"/>
        <v>-95.27905031143419</v>
      </c>
      <c r="E6864" s="2">
        <f t="shared" si="859"/>
        <v>-77.752527532792271</v>
      </c>
      <c r="F6864" s="2">
        <f t="shared" si="860"/>
        <v>-122.34797983106313</v>
      </c>
      <c r="G6864" s="2">
        <f t="shared" si="861"/>
        <v>-41.355669575752223</v>
      </c>
      <c r="H6864" s="2">
        <f t="shared" si="862"/>
        <v>-44.463556812002622</v>
      </c>
      <c r="I6864" s="2">
        <f t="shared" si="863"/>
        <v>-36.284512848636396</v>
      </c>
    </row>
    <row r="6865" spans="1:9" x14ac:dyDescent="0.25">
      <c r="A6865" s="1">
        <v>39960.34375</v>
      </c>
      <c r="B6865" s="2">
        <f t="shared" si="856"/>
        <v>-101.48224440442972</v>
      </c>
      <c r="C6865" s="2">
        <f t="shared" si="857"/>
        <v>-114.60488248932728</v>
      </c>
      <c r="D6865" s="2">
        <f t="shared" si="858"/>
        <v>-109.13152432511251</v>
      </c>
      <c r="E6865" s="2">
        <f t="shared" si="859"/>
        <v>-93.311924770300138</v>
      </c>
      <c r="F6865" s="2">
        <f t="shared" si="860"/>
        <v>-132.317180197347</v>
      </c>
      <c r="G6865" s="2">
        <f t="shared" si="861"/>
        <v>-59.212781134671509</v>
      </c>
      <c r="H6865" s="2">
        <f t="shared" si="862"/>
        <v>-50.928044685052505</v>
      </c>
      <c r="I6865" s="2">
        <f t="shared" si="863"/>
        <v>-43.54556489280673</v>
      </c>
    </row>
    <row r="6866" spans="1:9" x14ac:dyDescent="0.25">
      <c r="A6866" s="1">
        <v>39960.354166666664</v>
      </c>
      <c r="B6866" s="2">
        <f t="shared" si="856"/>
        <v>-114.60488247806099</v>
      </c>
      <c r="C6866" s="2">
        <f t="shared" si="857"/>
        <v>-125.89674353023496</v>
      </c>
      <c r="D6866" s="2">
        <f t="shared" si="858"/>
        <v>-121.24065648049809</v>
      </c>
      <c r="E6866" s="2">
        <f t="shared" si="859"/>
        <v>-107.3806932886003</v>
      </c>
      <c r="F6866" s="2">
        <f t="shared" si="860"/>
        <v>-140.17265512787046</v>
      </c>
      <c r="G6866" s="2">
        <f t="shared" si="861"/>
        <v>-76.123987102878431</v>
      </c>
      <c r="H6866" s="2">
        <f t="shared" si="862"/>
        <v>-56.57897302423244</v>
      </c>
      <c r="I6866" s="2">
        <f t="shared" si="863"/>
        <v>-50.110990201346802</v>
      </c>
    </row>
    <row r="6867" spans="1:9" x14ac:dyDescent="0.25">
      <c r="A6867" s="1">
        <v>39960.364583333336</v>
      </c>
      <c r="B6867" s="2">
        <f t="shared" si="856"/>
        <v>-125.89674353023496</v>
      </c>
      <c r="C6867" s="2">
        <f t="shared" si="857"/>
        <v>-135.17744360034791</v>
      </c>
      <c r="D6867" s="2">
        <f t="shared" si="858"/>
        <v>-131.41300719516764</v>
      </c>
      <c r="E6867" s="2">
        <f t="shared" si="859"/>
        <v>-119.73408893556662</v>
      </c>
      <c r="F6867" s="2">
        <f t="shared" si="860"/>
        <v>-145.78891587752844</v>
      </c>
      <c r="G6867" s="2">
        <f t="shared" si="861"/>
        <v>-91.819136276769072</v>
      </c>
      <c r="H6867" s="2">
        <f t="shared" si="862"/>
        <v>-61.326070024411571</v>
      </c>
      <c r="I6867" s="2">
        <f t="shared" si="863"/>
        <v>-55.875908169931094</v>
      </c>
    </row>
    <row r="6868" spans="1:9" x14ac:dyDescent="0.25">
      <c r="A6868" s="1">
        <v>39960.375</v>
      </c>
      <c r="B6868" s="2">
        <f t="shared" si="856"/>
        <v>-135.17744359656351</v>
      </c>
      <c r="C6868" s="2">
        <f t="shared" si="857"/>
        <v>-142.29872641957144</v>
      </c>
      <c r="D6868" s="2">
        <f t="shared" si="858"/>
        <v>-139.48607634893827</v>
      </c>
      <c r="E6868" s="2">
        <f t="shared" si="859"/>
        <v>-130.17477006922073</v>
      </c>
      <c r="F6868" s="2">
        <f t="shared" si="860"/>
        <v>-149.07624443792767</v>
      </c>
      <c r="G6868" s="2">
        <f t="shared" si="861"/>
        <v>-106.04750354418923</v>
      </c>
      <c r="H6868" s="2">
        <f t="shared" si="862"/>
        <v>-65.093502296171195</v>
      </c>
      <c r="I6868" s="2">
        <f t="shared" si="863"/>
        <v>-60.748226032303002</v>
      </c>
    </row>
    <row r="6869" spans="1:9" x14ac:dyDescent="0.25">
      <c r="A6869" s="1">
        <v>39960.385416666664</v>
      </c>
      <c r="B6869" s="2">
        <f t="shared" si="856"/>
        <v>-142.29872641680976</v>
      </c>
      <c r="C6869" s="2">
        <f t="shared" si="857"/>
        <v>-147.14683173409941</v>
      </c>
      <c r="D6869" s="2">
        <f t="shared" si="858"/>
        <v>-145.33089920035096</v>
      </c>
      <c r="E6869" s="2">
        <f t="shared" si="859"/>
        <v>-138.53595009332761</v>
      </c>
      <c r="F6869" s="2">
        <f t="shared" si="860"/>
        <v>-149.98212676990732</v>
      </c>
      <c r="G6869" s="2">
        <f t="shared" si="861"/>
        <v>-118.58179521760164</v>
      </c>
      <c r="H6869" s="2">
        <f t="shared" si="862"/>
        <v>-67.821086293497103</v>
      </c>
      <c r="I6869" s="2">
        <f t="shared" si="863"/>
        <v>-64.650110043552885</v>
      </c>
    </row>
    <row r="6870" spans="1:9" x14ac:dyDescent="0.25">
      <c r="A6870" s="1">
        <v>39960.395833333336</v>
      </c>
      <c r="B6870" s="2">
        <f t="shared" si="856"/>
        <v>-147.14683173409941</v>
      </c>
      <c r="C6870" s="2">
        <f t="shared" si="857"/>
        <v>-149.64431258395081</v>
      </c>
      <c r="D6870" s="2">
        <f t="shared" si="858"/>
        <v>-148.85410654047101</v>
      </c>
      <c r="E6870" s="2">
        <f t="shared" si="859"/>
        <v>-144.6840617928294</v>
      </c>
      <c r="F6870" s="2">
        <f t="shared" si="860"/>
        <v>-148.49209168622284</v>
      </c>
      <c r="G6870" s="2">
        <f t="shared" si="861"/>
        <v>-129.22177992491112</v>
      </c>
      <c r="H6870" s="2">
        <f t="shared" si="862"/>
        <v>-69.465249718886469</v>
      </c>
      <c r="I6870" s="2">
        <f t="shared" si="863"/>
        <v>-67.51922883665371</v>
      </c>
    </row>
    <row r="6871" spans="1:9" x14ac:dyDescent="0.25">
      <c r="A6871" s="1">
        <v>39960.40625</v>
      </c>
      <c r="B6871" s="2">
        <f t="shared" si="856"/>
        <v>-149.64431258274897</v>
      </c>
      <c r="C6871" s="2">
        <f t="shared" si="857"/>
        <v>-149.7512724916061</v>
      </c>
      <c r="D6871" s="2">
        <f t="shared" si="858"/>
        <v>-149.9994162310833</v>
      </c>
      <c r="E6871" s="2">
        <f t="shared" si="859"/>
        <v>-148.52089099681217</v>
      </c>
      <c r="F6871" s="2">
        <f t="shared" si="860"/>
        <v>-144.62994203116918</v>
      </c>
      <c r="G6871" s="2">
        <f t="shared" si="861"/>
        <v>-137.79748723920451</v>
      </c>
      <c r="H6871" s="2">
        <f t="shared" si="862"/>
        <v>-69.999727574505542</v>
      </c>
      <c r="I6871" s="2">
        <f t="shared" si="863"/>
        <v>-69.309749131845678</v>
      </c>
    </row>
    <row r="6872" spans="1:9" x14ac:dyDescent="0.25">
      <c r="A6872" s="1">
        <v>39960.416666666664</v>
      </c>
      <c r="B6872" s="2">
        <f t="shared" si="856"/>
        <v>-149.75127249261132</v>
      </c>
      <c r="C6872" s="2">
        <f t="shared" si="857"/>
        <v>-147.46600281108971</v>
      </c>
      <c r="D6872" s="2">
        <f t="shared" si="858"/>
        <v>-148.74853231462626</v>
      </c>
      <c r="E6872" s="2">
        <f t="shared" si="859"/>
        <v>-149.98514556934089</v>
      </c>
      <c r="F6872" s="2">
        <f t="shared" si="860"/>
        <v>-138.45737443350311</v>
      </c>
      <c r="G6872" s="2">
        <f t="shared" si="861"/>
        <v>-144.17192293233003</v>
      </c>
      <c r="H6872" s="2">
        <f t="shared" si="862"/>
        <v>-69.415981746825594</v>
      </c>
      <c r="I6872" s="2">
        <f t="shared" si="863"/>
        <v>-69.993067932359082</v>
      </c>
    </row>
    <row r="6873" spans="1:9" x14ac:dyDescent="0.25">
      <c r="A6873" s="1">
        <v>39960.427083333336</v>
      </c>
      <c r="B6873" s="2">
        <f t="shared" si="856"/>
        <v>-147.46600281108971</v>
      </c>
      <c r="C6873" s="2">
        <f t="shared" si="857"/>
        <v>-142.82501000104932</v>
      </c>
      <c r="D6873" s="2">
        <f t="shared" si="858"/>
        <v>-145.12143726367404</v>
      </c>
      <c r="E6873" s="2">
        <f t="shared" si="859"/>
        <v>-149.05343450306663</v>
      </c>
      <c r="F6873" s="2">
        <f t="shared" si="860"/>
        <v>-130.0729937150997</v>
      </c>
      <c r="G6873" s="2">
        <f t="shared" si="861"/>
        <v>-148.24325739556423</v>
      </c>
      <c r="H6873" s="2">
        <f t="shared" si="862"/>
        <v>-67.723337389714558</v>
      </c>
      <c r="I6873" s="2">
        <f t="shared" si="863"/>
        <v>-69.558269434764426</v>
      </c>
    </row>
    <row r="6874" spans="1:9" x14ac:dyDescent="0.25">
      <c r="A6874" s="1">
        <v>39960.4375</v>
      </c>
      <c r="B6874" s="2">
        <f t="shared" si="856"/>
        <v>-142.82501000638544</v>
      </c>
      <c r="C6874" s="2">
        <f t="shared" si="857"/>
        <v>-135.90243247812577</v>
      </c>
      <c r="D6874" s="2">
        <f t="shared" si="858"/>
        <v>-139.17607279024026</v>
      </c>
      <c r="E6874" s="2">
        <f t="shared" si="859"/>
        <v>-145.74064158992502</v>
      </c>
      <c r="F6874" s="2">
        <f t="shared" si="860"/>
        <v>-119.61073774253643</v>
      </c>
      <c r="G6874" s="2">
        <f t="shared" si="861"/>
        <v>-149.94645233436623</v>
      </c>
      <c r="H6874" s="2">
        <f t="shared" si="862"/>
        <v>-64.948833968778786</v>
      </c>
      <c r="I6874" s="2">
        <f t="shared" si="863"/>
        <v>-68.012299408631677</v>
      </c>
    </row>
    <row r="6875" spans="1:9" x14ac:dyDescent="0.25">
      <c r="A6875" s="1">
        <v>39960.447916666664</v>
      </c>
      <c r="B6875" s="2">
        <f t="shared" si="856"/>
        <v>-135.90243248182117</v>
      </c>
      <c r="C6875" s="2">
        <f t="shared" si="857"/>
        <v>-126.80885623655269</v>
      </c>
      <c r="D6875" s="2">
        <f t="shared" si="858"/>
        <v>-131.00741422402717</v>
      </c>
      <c r="E6875" s="2">
        <f t="shared" si="859"/>
        <v>-140.09968765723013</v>
      </c>
      <c r="F6875" s="2">
        <f t="shared" si="860"/>
        <v>-107.23773777156262</v>
      </c>
      <c r="G6875" s="2">
        <f t="shared" si="861"/>
        <v>-149.25429974798533</v>
      </c>
      <c r="H6875" s="2">
        <f t="shared" si="862"/>
        <v>-61.136793304546018</v>
      </c>
      <c r="I6875" s="2">
        <f t="shared" si="863"/>
        <v>-65.379854240040729</v>
      </c>
    </row>
    <row r="6876" spans="1:9" x14ac:dyDescent="0.25">
      <c r="A6876" s="1">
        <v>39960.458333333336</v>
      </c>
      <c r="B6876" s="2">
        <f t="shared" si="856"/>
        <v>-126.80885623655269</v>
      </c>
      <c r="C6876" s="2">
        <f t="shared" si="857"/>
        <v>-115.68954830055814</v>
      </c>
      <c r="D6876" s="2">
        <f t="shared" si="858"/>
        <v>-120.74595331732469</v>
      </c>
      <c r="E6876" s="2">
        <f t="shared" si="859"/>
        <v>-132.22068516994037</v>
      </c>
      <c r="F6876" s="2">
        <f t="shared" si="860"/>
        <v>-93.15164856930943</v>
      </c>
      <c r="G6876" s="2">
        <f t="shared" si="861"/>
        <v>-146.17785655155922</v>
      </c>
      <c r="H6876" s="2">
        <f t="shared" si="862"/>
        <v>-56.348111548084852</v>
      </c>
      <c r="I6876" s="2">
        <f t="shared" si="863"/>
        <v>-61.702986412638836</v>
      </c>
    </row>
    <row r="6877" spans="1:9" x14ac:dyDescent="0.25">
      <c r="A6877" s="1">
        <v>39960.46875</v>
      </c>
      <c r="B6877" s="2">
        <f t="shared" si="856"/>
        <v>-115.68954830611567</v>
      </c>
      <c r="C6877" s="2">
        <f t="shared" si="857"/>
        <v>-102.72213613567422</v>
      </c>
      <c r="D6877" s="2">
        <f t="shared" si="858"/>
        <v>-108.55561369775477</v>
      </c>
      <c r="E6877" s="2">
        <f t="shared" si="859"/>
        <v>-122.22949872779466</v>
      </c>
      <c r="F6877" s="2">
        <f t="shared" si="860"/>
        <v>-77.577491029551169</v>
      </c>
      <c r="G6877" s="2">
        <f t="shared" si="861"/>
        <v>-140.76626796851019</v>
      </c>
      <c r="H6877" s="2">
        <f t="shared" si="862"/>
        <v>-50.659286392285559</v>
      </c>
      <c r="I6877" s="2">
        <f t="shared" si="863"/>
        <v>-57.040432739637509</v>
      </c>
    </row>
    <row r="6878" spans="1:9" x14ac:dyDescent="0.25">
      <c r="A6878" s="1">
        <v>39960.479166666664</v>
      </c>
      <c r="B6878" s="2">
        <f t="shared" si="856"/>
        <v>-102.72213614203677</v>
      </c>
      <c r="C6878" s="2">
        <f t="shared" si="857"/>
        <v>-88.113770077714733</v>
      </c>
      <c r="D6878" s="2">
        <f t="shared" si="858"/>
        <v>-94.631132211457498</v>
      </c>
      <c r="E6878" s="2">
        <f t="shared" si="859"/>
        <v>-110.28573439609714</v>
      </c>
      <c r="F6878" s="2">
        <f t="shared" si="860"/>
        <v>-60.76405740567003</v>
      </c>
      <c r="G6878" s="2">
        <f t="shared" si="861"/>
        <v>-133.10598242171491</v>
      </c>
      <c r="H6878" s="2">
        <f t="shared" si="862"/>
        <v>-44.161195032013495</v>
      </c>
      <c r="I6878" s="2">
        <f t="shared" si="863"/>
        <v>-51.466676051512003</v>
      </c>
    </row>
    <row r="6879" spans="1:9" x14ac:dyDescent="0.25">
      <c r="A6879" s="1">
        <v>39960.489583333336</v>
      </c>
      <c r="B6879" s="2">
        <f t="shared" si="856"/>
        <v>-88.113770077714733</v>
      </c>
      <c r="C6879" s="2">
        <f t="shared" si="857"/>
        <v>-72.097814183051455</v>
      </c>
      <c r="D6879" s="2">
        <f t="shared" si="858"/>
        <v>-79.194948081015028</v>
      </c>
      <c r="E6879" s="2">
        <f t="shared" si="859"/>
        <v>-96.580190049024736</v>
      </c>
      <c r="F6879" s="2">
        <f t="shared" si="860"/>
        <v>-42.979937022642048</v>
      </c>
      <c r="G6879" s="2">
        <f t="shared" si="861"/>
        <v>-123.31937056119048</v>
      </c>
      <c r="H6879" s="2">
        <f t="shared" si="862"/>
        <v>-36.95764243780701</v>
      </c>
      <c r="I6879" s="2">
        <f t="shared" si="863"/>
        <v>-45.070755356211542</v>
      </c>
    </row>
    <row r="6880" spans="1:9" x14ac:dyDescent="0.25">
      <c r="A6880" s="1">
        <v>39960.5</v>
      </c>
      <c r="B6880" s="2">
        <f t="shared" si="856"/>
        <v>-72.097814190707894</v>
      </c>
      <c r="C6880" s="2">
        <f t="shared" si="857"/>
        <v>-54.930118336409095</v>
      </c>
      <c r="D6880" s="2">
        <f t="shared" si="858"/>
        <v>-62.493649504414456</v>
      </c>
      <c r="E6880" s="2">
        <f t="shared" si="859"/>
        <v>-81.33180748225476</v>
      </c>
      <c r="F6880" s="2">
        <f t="shared" si="860"/>
        <v>-24.509225639712181</v>
      </c>
      <c r="G6880" s="2">
        <f t="shared" si="861"/>
        <v>-111.56277045860185</v>
      </c>
      <c r="H6880" s="2">
        <f t="shared" si="862"/>
        <v>-29.163703102060079</v>
      </c>
      <c r="I6880" s="2">
        <f t="shared" si="863"/>
        <v>-37.954843491718883</v>
      </c>
    </row>
    <row r="6881" spans="1:9" x14ac:dyDescent="0.25">
      <c r="A6881" s="1">
        <v>39960.510416666664</v>
      </c>
      <c r="B6881" s="2">
        <f t="shared" si="856"/>
        <v>-54.930118344533732</v>
      </c>
      <c r="C6881" s="2">
        <f t="shared" si="857"/>
        <v>-36.884931085069113</v>
      </c>
      <c r="D6881" s="2">
        <f t="shared" si="858"/>
        <v>-44.794034485958335</v>
      </c>
      <c r="E6881" s="2">
        <f t="shared" si="859"/>
        <v>-64.784174818760874</v>
      </c>
      <c r="F6881" s="2">
        <f t="shared" si="860"/>
        <v>-5.646987067582967</v>
      </c>
      <c r="G6881" s="2">
        <f t="shared" si="861"/>
        <v>-98.023990103603509</v>
      </c>
      <c r="H6881" s="2">
        <f t="shared" si="862"/>
        <v>-20.903882760113891</v>
      </c>
      <c r="I6881" s="2">
        <f t="shared" si="863"/>
        <v>-30.232614915421738</v>
      </c>
    </row>
    <row r="6882" spans="1:9" x14ac:dyDescent="0.25">
      <c r="A6882" s="1">
        <v>39960.520833333336</v>
      </c>
      <c r="B6882" s="2">
        <f t="shared" si="856"/>
        <v>-36.884931085069113</v>
      </c>
      <c r="C6882" s="2">
        <f t="shared" si="857"/>
        <v>-18.250518615901068</v>
      </c>
      <c r="D6882" s="2">
        <f t="shared" si="858"/>
        <v>-26.378848804670401</v>
      </c>
      <c r="E6882" s="2">
        <f t="shared" si="859"/>
        <v>-47.201635266314049</v>
      </c>
      <c r="F6882" s="2">
        <f t="shared" si="860"/>
        <v>13.305460359761305</v>
      </c>
      <c r="G6882" s="2">
        <f t="shared" si="861"/>
        <v>-82.919307256952891</v>
      </c>
      <c r="H6882" s="2">
        <f t="shared" si="862"/>
        <v>-12.31012944217952</v>
      </c>
      <c r="I6882" s="2">
        <f t="shared" si="863"/>
        <v>-22.027429790946556</v>
      </c>
    </row>
    <row r="6883" spans="1:9" x14ac:dyDescent="0.25">
      <c r="A6883" s="1">
        <v>39960.53125</v>
      </c>
      <c r="B6883" s="2">
        <f t="shared" si="856"/>
        <v>-18.250518633233632</v>
      </c>
      <c r="C6883" s="2">
        <f t="shared" si="857"/>
        <v>0.67544014466387414</v>
      </c>
      <c r="D6883" s="2">
        <f t="shared" si="858"/>
        <v>-7.542269316150489</v>
      </c>
      <c r="E6883" s="2">
        <f t="shared" si="859"/>
        <v>-28.865064416955242</v>
      </c>
      <c r="F6883" s="2">
        <f t="shared" si="860"/>
        <v>32.045357224061192</v>
      </c>
      <c r="G6883" s="2">
        <f t="shared" si="861"/>
        <v>-66.490014501530183</v>
      </c>
      <c r="H6883" s="2">
        <f t="shared" si="862"/>
        <v>-3.519725680870228</v>
      </c>
      <c r="I6883" s="2">
        <f t="shared" si="863"/>
        <v>-13.470363394579113</v>
      </c>
    </row>
    <row r="6884" spans="1:9" x14ac:dyDescent="0.25">
      <c r="A6884" s="1">
        <v>39960.541666666664</v>
      </c>
      <c r="B6884" s="2">
        <f t="shared" si="856"/>
        <v>0.67544012720175295</v>
      </c>
      <c r="C6884" s="2">
        <f t="shared" si="857"/>
        <v>19.590608960854397</v>
      </c>
      <c r="D6884" s="2">
        <f t="shared" si="858"/>
        <v>11.41479556671052</v>
      </c>
      <c r="E6884" s="2">
        <f t="shared" si="859"/>
        <v>-10.067383220686215</v>
      </c>
      <c r="F6884" s="2">
        <f t="shared" si="860"/>
        <v>50.273339561755378</v>
      </c>
      <c r="G6884" s="2">
        <f t="shared" si="861"/>
        <v>-48.998564627384525</v>
      </c>
      <c r="H6884" s="2">
        <f t="shared" si="862"/>
        <v>5.3269045977982428</v>
      </c>
      <c r="I6884" s="2">
        <f t="shared" si="863"/>
        <v>-4.6981121696535668</v>
      </c>
    </row>
    <row r="6885" spans="1:9" x14ac:dyDescent="0.25">
      <c r="A6885" s="1">
        <v>39960.552083333336</v>
      </c>
      <c r="B6885" s="2">
        <f t="shared" si="856"/>
        <v>19.590608960854397</v>
      </c>
      <c r="C6885" s="2">
        <f t="shared" si="857"/>
        <v>38.192823954392196</v>
      </c>
      <c r="D6885" s="2">
        <f t="shared" si="858"/>
        <v>30.189512689181726</v>
      </c>
      <c r="E6885" s="2">
        <f t="shared" si="859"/>
        <v>8.8911212723506541</v>
      </c>
      <c r="F6885" s="2">
        <f t="shared" si="860"/>
        <v>67.69822109007653</v>
      </c>
      <c r="G6885" s="2">
        <f t="shared" si="861"/>
        <v>-30.724378049320517</v>
      </c>
      <c r="H6885" s="2">
        <f t="shared" si="862"/>
        <v>14.088439254951471</v>
      </c>
      <c r="I6885" s="2">
        <f t="shared" si="863"/>
        <v>4.1491899270969714</v>
      </c>
    </row>
    <row r="6886" spans="1:9" x14ac:dyDescent="0.25">
      <c r="A6886" s="1">
        <v>39960.5625</v>
      </c>
      <c r="B6886" s="2">
        <f t="shared" si="856"/>
        <v>38.192823937505423</v>
      </c>
      <c r="C6886" s="2">
        <f t="shared" si="857"/>
        <v>56.184920560575463</v>
      </c>
      <c r="D6886" s="2">
        <f t="shared" si="858"/>
        <v>48.481961801761678</v>
      </c>
      <c r="E6886" s="2">
        <f t="shared" si="859"/>
        <v>27.70759288416647</v>
      </c>
      <c r="F6886" s="2">
        <f t="shared" si="860"/>
        <v>84.04164476207599</v>
      </c>
      <c r="G6886" s="2">
        <f t="shared" si="861"/>
        <v>-11.959379180728543</v>
      </c>
      <c r="H6886" s="2">
        <f t="shared" si="862"/>
        <v>22.624915507488783</v>
      </c>
      <c r="I6886" s="2">
        <f t="shared" si="863"/>
        <v>12.93021001261102</v>
      </c>
    </row>
    <row r="6887" spans="1:9" x14ac:dyDescent="0.25">
      <c r="A6887" s="1">
        <v>39960.572916666664</v>
      </c>
      <c r="B6887" s="2">
        <f t="shared" si="856"/>
        <v>56.184920544384411</v>
      </c>
      <c r="C6887" s="2">
        <f t="shared" si="857"/>
        <v>73.279480690256278</v>
      </c>
      <c r="D6887" s="2">
        <f t="shared" si="858"/>
        <v>65.999926787011333</v>
      </c>
      <c r="E6887" s="2">
        <f t="shared" si="859"/>
        <v>46.081444385313205</v>
      </c>
      <c r="F6887" s="2">
        <f t="shared" si="860"/>
        <v>99.042529522654974</v>
      </c>
      <c r="G6887" s="2">
        <f t="shared" si="861"/>
        <v>6.9966670177151338</v>
      </c>
      <c r="H6887" s="2">
        <f t="shared" si="862"/>
        <v>30.799965833938622</v>
      </c>
      <c r="I6887" s="2">
        <f t="shared" si="863"/>
        <v>21.504674046479497</v>
      </c>
    </row>
    <row r="6888" spans="1:9" x14ac:dyDescent="0.25">
      <c r="A6888" s="1">
        <v>39960.583333333336</v>
      </c>
      <c r="B6888" s="2">
        <f t="shared" si="856"/>
        <v>73.279480690256278</v>
      </c>
      <c r="C6888" s="2">
        <f t="shared" si="857"/>
        <v>89.203424109217494</v>
      </c>
      <c r="D6888" s="2">
        <f t="shared" si="858"/>
        <v>82.463563658293253</v>
      </c>
      <c r="E6888" s="2">
        <f t="shared" si="859"/>
        <v>63.719159288118924</v>
      </c>
      <c r="F6888" s="2">
        <f t="shared" si="860"/>
        <v>112.46124097001825</v>
      </c>
      <c r="G6888" s="2">
        <f t="shared" si="861"/>
        <v>25.840943664534262</v>
      </c>
      <c r="H6888" s="2">
        <f t="shared" si="862"/>
        <v>38.482996373870186</v>
      </c>
      <c r="I6888" s="2">
        <f t="shared" si="863"/>
        <v>29.73560766778883</v>
      </c>
    </row>
    <row r="6889" spans="1:9" x14ac:dyDescent="0.25">
      <c r="A6889" s="1">
        <v>39960.59375</v>
      </c>
      <c r="B6889" s="2">
        <f t="shared" si="856"/>
        <v>89.203424109217494</v>
      </c>
      <c r="C6889" s="2">
        <f t="shared" si="857"/>
        <v>103.7023708178849</v>
      </c>
      <c r="D6889" s="2">
        <f t="shared" si="858"/>
        <v>97.609870967341067</v>
      </c>
      <c r="E6889" s="2">
        <f t="shared" si="859"/>
        <v>80.338980606500428</v>
      </c>
      <c r="F6889" s="2">
        <f t="shared" si="860"/>
        <v>124.08341936735555</v>
      </c>
      <c r="G6889" s="2">
        <f t="shared" si="861"/>
        <v>44.272419335846379</v>
      </c>
      <c r="H6889" s="2">
        <f t="shared" si="862"/>
        <v>45.551273118092496</v>
      </c>
      <c r="I6889" s="2">
        <f t="shared" si="863"/>
        <v>37.491524283033534</v>
      </c>
    </row>
    <row r="6890" spans="1:9" x14ac:dyDescent="0.25">
      <c r="A6890" s="1">
        <v>39960.604166666664</v>
      </c>
      <c r="B6890" s="2">
        <f t="shared" si="856"/>
        <v>103.70237081157646</v>
      </c>
      <c r="C6890" s="2">
        <f t="shared" si="857"/>
        <v>116.54470469200203</v>
      </c>
      <c r="D6890" s="2">
        <f t="shared" si="858"/>
        <v>111.19689121527377</v>
      </c>
      <c r="E6890" s="2">
        <f t="shared" si="859"/>
        <v>95.675411918098632</v>
      </c>
      <c r="F6890" s="2">
        <f t="shared" si="860"/>
        <v>133.72340407463895</v>
      </c>
      <c r="G6890" s="2">
        <f t="shared" si="861"/>
        <v>61.996656991919316</v>
      </c>
      <c r="H6890" s="2">
        <f t="shared" si="862"/>
        <v>51.891882567127759</v>
      </c>
      <c r="I6890" s="2">
        <f t="shared" si="863"/>
        <v>44.648525561779365</v>
      </c>
    </row>
    <row r="6891" spans="1:9" x14ac:dyDescent="0.25">
      <c r="A6891" s="1">
        <v>39960.614583333336</v>
      </c>
      <c r="B6891" s="2">
        <f t="shared" si="856"/>
        <v>116.54470469200203</v>
      </c>
      <c r="C6891" s="2">
        <f t="shared" si="857"/>
        <v>127.52527348213697</v>
      </c>
      <c r="D6891" s="2">
        <f t="shared" si="858"/>
        <v>123.00757602190173</v>
      </c>
      <c r="E6891" s="2">
        <f t="shared" si="859"/>
        <v>109.48345855684408</v>
      </c>
      <c r="F6891" s="2">
        <f t="shared" si="860"/>
        <v>141.22719936390297</v>
      </c>
      <c r="G6891" s="2">
        <f t="shared" si="861"/>
        <v>78.730517528785498</v>
      </c>
      <c r="H6891" s="2">
        <f t="shared" si="862"/>
        <v>57.403535476887477</v>
      </c>
      <c r="I6891" s="2">
        <f t="shared" si="863"/>
        <v>51.09228065986057</v>
      </c>
    </row>
    <row r="6892" spans="1:9" x14ac:dyDescent="0.25">
      <c r="A6892" s="1">
        <v>39960.625</v>
      </c>
      <c r="B6892" s="2">
        <f t="shared" si="856"/>
        <v>127.52527347753993</v>
      </c>
      <c r="C6892" s="2">
        <f t="shared" si="857"/>
        <v>136.4686660372073</v>
      </c>
      <c r="D6892" s="2">
        <f t="shared" si="858"/>
        <v>132.85325339248612</v>
      </c>
      <c r="E6892" s="2">
        <f t="shared" si="859"/>
        <v>121.54254128492425</v>
      </c>
      <c r="F6892" s="2">
        <f t="shared" si="860"/>
        <v>146.47493445112943</v>
      </c>
      <c r="G6892" s="2">
        <f t="shared" si="861"/>
        <v>94.20668273593752</v>
      </c>
      <c r="H6892" s="2">
        <f t="shared" si="862"/>
        <v>61.998184916493521</v>
      </c>
      <c r="I6892" s="2">
        <f t="shared" si="863"/>
        <v>56.719852599631317</v>
      </c>
    </row>
    <row r="6893" spans="1:9" x14ac:dyDescent="0.25">
      <c r="A6893" s="1">
        <v>39960.635416666664</v>
      </c>
      <c r="B6893" s="2">
        <f t="shared" si="856"/>
        <v>136.4686660335833</v>
      </c>
      <c r="C6893" s="2">
        <f t="shared" si="857"/>
        <v>143.23201447286007</v>
      </c>
      <c r="D6893" s="2">
        <f t="shared" si="858"/>
        <v>140.57664172622438</v>
      </c>
      <c r="E6893" s="2">
        <f t="shared" si="859"/>
        <v>131.66002005305199</v>
      </c>
      <c r="F6893" s="2">
        <f t="shared" si="860"/>
        <v>149.38277842369018</v>
      </c>
      <c r="G6893" s="2">
        <f t="shared" si="861"/>
        <v>108.17792574613394</v>
      </c>
      <c r="H6893" s="2">
        <f t="shared" si="862"/>
        <v>65.602432805571382</v>
      </c>
      <c r="I6893" s="2">
        <f t="shared" si="863"/>
        <v>61.441342691424268</v>
      </c>
    </row>
    <row r="6894" spans="1:9" x14ac:dyDescent="0.25">
      <c r="A6894" s="1">
        <v>39960.645833333336</v>
      </c>
      <c r="B6894" s="2">
        <f t="shared" si="856"/>
        <v>143.23201447286007</v>
      </c>
      <c r="C6894" s="2">
        <f t="shared" si="857"/>
        <v>147.70727642305039</v>
      </c>
      <c r="D6894" s="2">
        <f t="shared" si="858"/>
        <v>146.05436231988469</v>
      </c>
      <c r="E6894" s="2">
        <f t="shared" si="859"/>
        <v>139.67427131570713</v>
      </c>
      <c r="F6894" s="2">
        <f t="shared" si="860"/>
        <v>149.90427938327983</v>
      </c>
      <c r="G6894" s="2">
        <f t="shared" si="861"/>
        <v>120.42106034132676</v>
      </c>
      <c r="H6894" s="2">
        <f t="shared" si="862"/>
        <v>68.158702415946195</v>
      </c>
      <c r="I6894" s="2">
        <f t="shared" si="863"/>
        <v>65.18132661399666</v>
      </c>
    </row>
    <row r="6895" spans="1:9" x14ac:dyDescent="0.25">
      <c r="A6895" s="1">
        <v>39960.65625</v>
      </c>
      <c r="B6895" s="2">
        <f t="shared" si="856"/>
        <v>147.70727642000892</v>
      </c>
      <c r="C6895" s="2">
        <f t="shared" si="857"/>
        <v>149.82296097412396</v>
      </c>
      <c r="D6895" s="2">
        <f t="shared" si="858"/>
        <v>149.19891029982148</v>
      </c>
      <c r="E6895" s="2">
        <f t="shared" si="859"/>
        <v>145.45726991627762</v>
      </c>
      <c r="F6895" s="2">
        <f t="shared" si="860"/>
        <v>148.03110651522371</v>
      </c>
      <c r="G6895" s="2">
        <f t="shared" si="861"/>
        <v>130.74050627669948</v>
      </c>
      <c r="H6895" s="2">
        <f t="shared" si="862"/>
        <v>69.626158139916697</v>
      </c>
      <c r="I6895" s="2">
        <f t="shared" si="863"/>
        <v>67.880059294262892</v>
      </c>
    </row>
    <row r="6896" spans="1:9" x14ac:dyDescent="0.25">
      <c r="A6896" s="1">
        <v>39960.666666666664</v>
      </c>
      <c r="B6896" s="2">
        <f t="shared" si="856"/>
        <v>149.8229609732758</v>
      </c>
      <c r="C6896" s="2">
        <f t="shared" si="857"/>
        <v>149.54527073441361</v>
      </c>
      <c r="D6896" s="2">
        <f t="shared" si="858"/>
        <v>149.96005250467388</v>
      </c>
      <c r="E6896" s="2">
        <f t="shared" si="859"/>
        <v>148.91663427086627</v>
      </c>
      <c r="F6896" s="2">
        <f t="shared" si="860"/>
        <v>143.79318316912452</v>
      </c>
      <c r="G6896" s="2">
        <f t="shared" si="861"/>
        <v>138.97141364747242</v>
      </c>
      <c r="H6896" s="2">
        <f t="shared" si="862"/>
        <v>69.981357835514487</v>
      </c>
      <c r="I6896" s="2">
        <f t="shared" si="863"/>
        <v>69.494429326404259</v>
      </c>
    </row>
    <row r="6897" spans="1:9" x14ac:dyDescent="0.25">
      <c r="A6897" s="1">
        <v>39960.677083333336</v>
      </c>
      <c r="B6897" s="2">
        <f t="shared" si="856"/>
        <v>149.54527073441361</v>
      </c>
      <c r="C6897" s="2">
        <f t="shared" si="857"/>
        <v>146.87864171659439</v>
      </c>
      <c r="D6897" s="2">
        <f t="shared" si="858"/>
        <v>148.32562992195594</v>
      </c>
      <c r="E6897" s="2">
        <f t="shared" si="859"/>
        <v>149.99710211931813</v>
      </c>
      <c r="F6897" s="2">
        <f t="shared" si="860"/>
        <v>137.25820883363653</v>
      </c>
      <c r="G6897" s="2">
        <f t="shared" si="861"/>
        <v>144.98229629329416</v>
      </c>
      <c r="H6897" s="2">
        <f t="shared" si="862"/>
        <v>69.218627296912771</v>
      </c>
      <c r="I6897" s="2">
        <f t="shared" si="863"/>
        <v>69.998647655681793</v>
      </c>
    </row>
    <row r="6898" spans="1:9" x14ac:dyDescent="0.25">
      <c r="A6898" s="1">
        <v>39960.6875</v>
      </c>
      <c r="B6898" s="2">
        <f t="shared" si="856"/>
        <v>146.87864172013821</v>
      </c>
      <c r="C6898" s="2">
        <f t="shared" si="857"/>
        <v>141.86567248495427</v>
      </c>
      <c r="D6898" s="2">
        <f t="shared" si="858"/>
        <v>144.3217519425896</v>
      </c>
      <c r="E6898" s="2">
        <f t="shared" si="859"/>
        <v>148.68141332578531</v>
      </c>
      <c r="F6898" s="2">
        <f t="shared" si="860"/>
        <v>128.5305776852685</v>
      </c>
      <c r="G6898" s="2">
        <f t="shared" si="861"/>
        <v>148.67713224444012</v>
      </c>
      <c r="H6898" s="2">
        <f t="shared" si="862"/>
        <v>67.350150906541813</v>
      </c>
      <c r="I6898" s="2">
        <f t="shared" si="863"/>
        <v>69.384659552033142</v>
      </c>
    </row>
    <row r="6899" spans="1:9" x14ac:dyDescent="0.25">
      <c r="A6899" s="1">
        <v>39960.697916666664</v>
      </c>
      <c r="B6899" s="2">
        <f t="shared" si="856"/>
        <v>141.86567249062662</v>
      </c>
      <c r="C6899" s="2">
        <f t="shared" si="857"/>
        <v>134.58644364934239</v>
      </c>
      <c r="D6899" s="2">
        <f t="shared" si="858"/>
        <v>138.01237926057337</v>
      </c>
      <c r="E6899" s="2">
        <f t="shared" si="859"/>
        <v>144.99058560696105</v>
      </c>
      <c r="F6899" s="2">
        <f t="shared" si="860"/>
        <v>117.74971089353623</v>
      </c>
      <c r="G6899" s="2">
        <f t="shared" si="861"/>
        <v>149.99689765922585</v>
      </c>
      <c r="H6899" s="2">
        <f t="shared" si="862"/>
        <v>64.405776988267576</v>
      </c>
      <c r="I6899" s="2">
        <f t="shared" si="863"/>
        <v>67.662273283248496</v>
      </c>
    </row>
    <row r="6900" spans="1:9" x14ac:dyDescent="0.25">
      <c r="A6900" s="1">
        <v>39960.708333333336</v>
      </c>
      <c r="B6900" s="2">
        <f t="shared" si="856"/>
        <v>134.58644364934239</v>
      </c>
      <c r="C6900" s="2">
        <f t="shared" si="857"/>
        <v>125.15723860155127</v>
      </c>
      <c r="D6900" s="2">
        <f t="shared" si="858"/>
        <v>129.49830212036949</v>
      </c>
      <c r="E6900" s="2">
        <f t="shared" si="859"/>
        <v>138.98357877427796</v>
      </c>
      <c r="F6900" s="2">
        <f t="shared" si="860"/>
        <v>105.08782940029492</v>
      </c>
      <c r="G6900" s="2">
        <f t="shared" si="861"/>
        <v>148.920509697169</v>
      </c>
      <c r="H6900" s="2">
        <f t="shared" si="862"/>
        <v>60.432540989505767</v>
      </c>
      <c r="I6900" s="2">
        <f t="shared" si="863"/>
        <v>64.859003427996385</v>
      </c>
    </row>
    <row r="6901" spans="1:9" x14ac:dyDescent="0.25">
      <c r="A6901" s="1">
        <v>39960.71875</v>
      </c>
      <c r="B6901" s="2">
        <f t="shared" si="856"/>
        <v>125.15723860636376</v>
      </c>
      <c r="C6901" s="2">
        <f t="shared" si="857"/>
        <v>113.7286859422333</v>
      </c>
      <c r="D6901" s="2">
        <f t="shared" si="858"/>
        <v>118.91553024061021</v>
      </c>
      <c r="E6901" s="2">
        <f t="shared" si="859"/>
        <v>130.75635288255822</v>
      </c>
      <c r="F6901" s="2">
        <f t="shared" si="860"/>
        <v>90.747202817190242</v>
      </c>
      <c r="G6901" s="2">
        <f t="shared" si="861"/>
        <v>145.46516332019814</v>
      </c>
      <c r="H6901" s="2">
        <f t="shared" si="862"/>
        <v>55.493914112284763</v>
      </c>
      <c r="I6901" s="2">
        <f t="shared" si="863"/>
        <v>61.019631345193837</v>
      </c>
    </row>
    <row r="6902" spans="1:9" x14ac:dyDescent="0.25">
      <c r="A6902" s="1">
        <v>39960.729166666664</v>
      </c>
      <c r="B6902" s="2">
        <f t="shared" si="856"/>
        <v>113.72868594792629</v>
      </c>
      <c r="C6902" s="2">
        <f t="shared" si="857"/>
        <v>100.48335321026588</v>
      </c>
      <c r="D6902" s="2">
        <f t="shared" si="858"/>
        <v>106.43312007803966</v>
      </c>
      <c r="E6902" s="2">
        <f t="shared" si="859"/>
        <v>120.44033528688675</v>
      </c>
      <c r="F6902" s="2">
        <f t="shared" si="860"/>
        <v>74.956918143331805</v>
      </c>
      <c r="G6902" s="2">
        <f t="shared" si="861"/>
        <v>139.68605660577623</v>
      </c>
      <c r="H6902" s="2">
        <f t="shared" si="862"/>
        <v>49.668789369751842</v>
      </c>
      <c r="I6902" s="2">
        <f t="shared" si="863"/>
        <v>56.205489800547149</v>
      </c>
    </row>
    <row r="6903" spans="1:9" x14ac:dyDescent="0.25">
      <c r="A6903" s="1">
        <v>39960.739583333336</v>
      </c>
      <c r="B6903" s="2">
        <f t="shared" si="856"/>
        <v>100.48335321026588</v>
      </c>
      <c r="C6903" s="2">
        <f t="shared" si="857"/>
        <v>85.632830432812455</v>
      </c>
      <c r="D6903" s="2">
        <f t="shared" si="858"/>
        <v>92.250474211445464</v>
      </c>
      <c r="E6903" s="2">
        <f t="shared" si="859"/>
        <v>108.20032110986365</v>
      </c>
      <c r="F6903" s="2">
        <f t="shared" si="860"/>
        <v>57.969220213726942</v>
      </c>
      <c r="G6903" s="2">
        <f t="shared" si="861"/>
        <v>131.67550896082977</v>
      </c>
      <c r="H6903" s="2">
        <f t="shared" si="862"/>
        <v>43.05022129867455</v>
      </c>
      <c r="I6903" s="2">
        <f t="shared" si="863"/>
        <v>50.493483184603036</v>
      </c>
    </row>
    <row r="6904" spans="1:9" x14ac:dyDescent="0.25">
      <c r="A6904" s="1">
        <v>39960.75</v>
      </c>
      <c r="B6904" s="2">
        <f t="shared" si="856"/>
        <v>85.632830439980992</v>
      </c>
      <c r="C6904" s="2">
        <f t="shared" si="857"/>
        <v>69.414350072903432</v>
      </c>
      <c r="D6904" s="2">
        <f t="shared" si="858"/>
        <v>76.59415597141647</v>
      </c>
      <c r="E6904" s="2">
        <f t="shared" si="859"/>
        <v>94.23184076413132</v>
      </c>
      <c r="F6904" s="2">
        <f t="shared" si="860"/>
        <v>40.055482188092924</v>
      </c>
      <c r="G6904" s="2">
        <f t="shared" si="861"/>
        <v>121.56148637996722</v>
      </c>
      <c r="H6904" s="2">
        <f t="shared" si="862"/>
        <v>35.743939453327684</v>
      </c>
      <c r="I6904" s="2">
        <f t="shared" si="863"/>
        <v>43.974859023261281</v>
      </c>
    </row>
    <row r="6905" spans="1:9" x14ac:dyDescent="0.25">
      <c r="A6905" s="1">
        <v>39960.760416666664</v>
      </c>
      <c r="B6905" s="2">
        <f t="shared" si="856"/>
        <v>69.414350080643445</v>
      </c>
      <c r="C6905" s="2">
        <f t="shared" si="857"/>
        <v>52.08699724393513</v>
      </c>
      <c r="D6905" s="2">
        <f t="shared" si="858"/>
        <v>59.714270123115327</v>
      </c>
      <c r="E6905" s="2">
        <f t="shared" si="859"/>
        <v>78.758036329836983</v>
      </c>
      <c r="F6905" s="2">
        <f t="shared" si="860"/>
        <v>21.501870402933925</v>
      </c>
      <c r="G6905" s="2">
        <f t="shared" si="861"/>
        <v>109.50555719720346</v>
      </c>
      <c r="H6905" s="2">
        <f t="shared" si="862"/>
        <v>27.866659390787152</v>
      </c>
      <c r="I6905" s="2">
        <f t="shared" si="863"/>
        <v>36.753750287257255</v>
      </c>
    </row>
    <row r="6906" spans="1:9" x14ac:dyDescent="0.25">
      <c r="A6906" s="1">
        <v>39960.770833333336</v>
      </c>
      <c r="B6906" s="2">
        <f t="shared" si="856"/>
        <v>52.08699724393513</v>
      </c>
      <c r="C6906" s="2">
        <f t="shared" si="857"/>
        <v>33.927570960609913</v>
      </c>
      <c r="D6906" s="2">
        <f t="shared" si="858"/>
        <v>41.88046752970579</v>
      </c>
      <c r="E6906" s="2">
        <f t="shared" si="859"/>
        <v>62.026096969567661</v>
      </c>
      <c r="F6906" s="2">
        <f t="shared" si="860"/>
        <v>2.6047729761188205</v>
      </c>
      <c r="G6906" s="2">
        <f t="shared" si="861"/>
        <v>95.700311091654385</v>
      </c>
      <c r="H6906" s="2">
        <f t="shared" si="862"/>
        <v>19.54421818052937</v>
      </c>
      <c r="I6906" s="2">
        <f t="shared" si="863"/>
        <v>28.945511919131576</v>
      </c>
    </row>
    <row r="6907" spans="1:9" x14ac:dyDescent="0.25">
      <c r="A6907" s="1">
        <v>39960.78125</v>
      </c>
      <c r="B6907" s="2">
        <f t="shared" si="856"/>
        <v>33.927570977619673</v>
      </c>
      <c r="C6907" s="2">
        <f t="shared" si="857"/>
        <v>15.226162393205911</v>
      </c>
      <c r="D6907" s="2">
        <f t="shared" si="858"/>
        <v>23.377637624593678</v>
      </c>
      <c r="E6907" s="2">
        <f t="shared" si="859"/>
        <v>44.303310179911236</v>
      </c>
      <c r="F6907" s="2">
        <f t="shared" si="860"/>
        <v>-16.333934864355573</v>
      </c>
      <c r="G6907" s="2">
        <f t="shared" si="861"/>
        <v>80.366282550798076</v>
      </c>
      <c r="H6907" s="2">
        <f t="shared" si="862"/>
        <v>10.909564224810383</v>
      </c>
      <c r="I6907" s="2">
        <f t="shared" si="863"/>
        <v>20.674878083958575</v>
      </c>
    </row>
    <row r="6908" spans="1:9" x14ac:dyDescent="0.25">
      <c r="A6908" s="1">
        <v>39960.791666666664</v>
      </c>
      <c r="B6908" s="2">
        <f t="shared" si="856"/>
        <v>15.226162410578013</v>
      </c>
      <c r="C6908" s="2">
        <f t="shared" si="857"/>
        <v>-3.7184793408325119</v>
      </c>
      <c r="D6908" s="2">
        <f t="shared" si="858"/>
        <v>4.5013573112135505</v>
      </c>
      <c r="E6908" s="2">
        <f t="shared" si="859"/>
        <v>25.872791911424979</v>
      </c>
      <c r="F6908" s="2">
        <f t="shared" si="860"/>
        <v>-35.011713229290649</v>
      </c>
      <c r="G6908" s="2">
        <f t="shared" si="861"/>
        <v>63.748427863164963</v>
      </c>
      <c r="H6908" s="2">
        <f t="shared" si="862"/>
        <v>2.1006334118996568</v>
      </c>
      <c r="I6908" s="2">
        <f t="shared" si="863"/>
        <v>12.073969558664992</v>
      </c>
    </row>
    <row r="6909" spans="1:9" x14ac:dyDescent="0.25">
      <c r="A6909" s="1">
        <v>39960.802083333336</v>
      </c>
      <c r="B6909" s="2">
        <f t="shared" si="856"/>
        <v>-3.7184793408325119</v>
      </c>
      <c r="C6909" s="2">
        <f t="shared" si="857"/>
        <v>-22.603719542800377</v>
      </c>
      <c r="D6909" s="2">
        <f t="shared" si="858"/>
        <v>-14.446830807427517</v>
      </c>
      <c r="E6909" s="2">
        <f t="shared" si="859"/>
        <v>7.0289639016809229</v>
      </c>
      <c r="F6909" s="2">
        <f t="shared" si="860"/>
        <v>-53.13019047753658</v>
      </c>
      <c r="G6909" s="2">
        <f t="shared" si="861"/>
        <v>46.112212034805637</v>
      </c>
      <c r="H6909" s="2">
        <f t="shared" si="862"/>
        <v>-6.7418543767995081</v>
      </c>
      <c r="I6909" s="2">
        <f t="shared" si="863"/>
        <v>3.280183154117764</v>
      </c>
    </row>
    <row r="6910" spans="1:9" x14ac:dyDescent="0.25">
      <c r="A6910" s="1">
        <v>39960.8125</v>
      </c>
      <c r="B6910" s="2">
        <f t="shared" si="856"/>
        <v>-22.603719525537485</v>
      </c>
      <c r="C6910" s="2">
        <f t="shared" si="857"/>
        <v>-41.127872408837426</v>
      </c>
      <c r="D6910" s="2">
        <f t="shared" si="858"/>
        <v>-33.164235319527364</v>
      </c>
      <c r="E6910" s="2">
        <f t="shared" si="859"/>
        <v>-11.927149592275388</v>
      </c>
      <c r="F6910" s="2">
        <f t="shared" si="860"/>
        <v>-70.399929586877121</v>
      </c>
      <c r="G6910" s="2">
        <f t="shared" si="861"/>
        <v>27.739368095977081</v>
      </c>
      <c r="H6910" s="2">
        <f t="shared" si="862"/>
        <v>-15.476643149112769</v>
      </c>
      <c r="I6910" s="2">
        <f t="shared" si="863"/>
        <v>-5.566003143061848</v>
      </c>
    </row>
    <row r="6911" spans="1:9" x14ac:dyDescent="0.25">
      <c r="A6911" s="1">
        <v>39960.822916666664</v>
      </c>
      <c r="B6911" s="2">
        <f t="shared" si="856"/>
        <v>-41.127872392044331</v>
      </c>
      <c r="C6911" s="2">
        <f t="shared" si="857"/>
        <v>-58.995020418062893</v>
      </c>
      <c r="D6911" s="2">
        <f t="shared" si="858"/>
        <v>-51.351851578522989</v>
      </c>
      <c r="E6911" s="2">
        <f t="shared" si="859"/>
        <v>-30.692730613942679</v>
      </c>
      <c r="F6911" s="2">
        <f t="shared" si="860"/>
        <v>-86.54505191084192</v>
      </c>
      <c r="G6911" s="2">
        <f t="shared" si="861"/>
        <v>8.9233964557499803</v>
      </c>
      <c r="H6911" s="2">
        <f t="shared" si="862"/>
        <v>-23.964197403310727</v>
      </c>
      <c r="I6911" s="2">
        <f t="shared" si="863"/>
        <v>-14.323274286506583</v>
      </c>
    </row>
    <row r="6912" spans="1:9" x14ac:dyDescent="0.25">
      <c r="A6912" s="1">
        <v>39960.833333333336</v>
      </c>
      <c r="B6912" s="2">
        <f t="shared" si="856"/>
        <v>-58.995020418062893</v>
      </c>
      <c r="C6912" s="2">
        <f t="shared" si="857"/>
        <v>-75.919741494833346</v>
      </c>
      <c r="D6912" s="2">
        <f t="shared" si="858"/>
        <v>-68.71913812926671</v>
      </c>
      <c r="E6912" s="2">
        <f t="shared" si="859"/>
        <v>-48.968004911185389</v>
      </c>
      <c r="F6912" s="2">
        <f t="shared" si="860"/>
        <v>-101.30764419268873</v>
      </c>
      <c r="G6912" s="2">
        <f t="shared" si="861"/>
        <v>-10.035123660337529</v>
      </c>
      <c r="H6912" s="2">
        <f t="shared" si="862"/>
        <v>-32.068931126991131</v>
      </c>
      <c r="I6912" s="2">
        <f t="shared" si="863"/>
        <v>-22.851735625219849</v>
      </c>
    </row>
    <row r="6913" spans="1:9" x14ac:dyDescent="0.25">
      <c r="A6913" s="1">
        <v>39960.84375</v>
      </c>
      <c r="B6913" s="2">
        <f t="shared" si="856"/>
        <v>-75.919741487303114</v>
      </c>
      <c r="C6913" s="2">
        <f t="shared" si="857"/>
        <v>-91.631668514952779</v>
      </c>
      <c r="D6913" s="2">
        <f t="shared" si="858"/>
        <v>-84.988658002575235</v>
      </c>
      <c r="E6913" s="2">
        <f t="shared" si="859"/>
        <v>-66.461030670013002</v>
      </c>
      <c r="F6913" s="2">
        <f t="shared" si="860"/>
        <v>-114.45187863928489</v>
      </c>
      <c r="G6913" s="2">
        <f t="shared" si="861"/>
        <v>-28.833335807295931</v>
      </c>
      <c r="H6913" s="2">
        <f t="shared" si="862"/>
        <v>-39.661373734535104</v>
      </c>
      <c r="I6913" s="2">
        <f t="shared" si="863"/>
        <v>-31.015147646006067</v>
      </c>
    </row>
    <row r="6914" spans="1:9" x14ac:dyDescent="0.25">
      <c r="A6914" s="1">
        <v>39960.854166666664</v>
      </c>
      <c r="B6914" s="2">
        <f t="shared" si="856"/>
        <v>-91.631668508040121</v>
      </c>
      <c r="C6914" s="2">
        <f t="shared" si="857"/>
        <v>-105.87980838232042</v>
      </c>
      <c r="D6914" s="2">
        <f t="shared" si="858"/>
        <v>-99.900510731653085</v>
      </c>
      <c r="E6914" s="2">
        <f t="shared" si="859"/>
        <v>-82.892362325984507</v>
      </c>
      <c r="F6914" s="2">
        <f t="shared" si="860"/>
        <v>-125.76778023681635</v>
      </c>
      <c r="G6914" s="2">
        <f t="shared" si="861"/>
        <v>-47.170944453639571</v>
      </c>
      <c r="H6914" s="2">
        <f t="shared" si="862"/>
        <v>-46.62023834143811</v>
      </c>
      <c r="I6914" s="2">
        <f t="shared" si="863"/>
        <v>-38.683102418792771</v>
      </c>
    </row>
    <row r="6915" spans="1:9" x14ac:dyDescent="0.25">
      <c r="A6915" s="1">
        <v>39960.864583333336</v>
      </c>
      <c r="B6915" s="2">
        <f t="shared" ref="B6915:B6978" si="864">COS(A6915*2*PI()*1.9324)*150</f>
        <v>-105.87980838232042</v>
      </c>
      <c r="C6915" s="2">
        <f t="shared" ref="C6915:C6978" si="865">COS((A6915+0.0104166666715173)*2*PI()*1.9324)*150</f>
        <v>-118.43655154398833</v>
      </c>
      <c r="D6915" s="2">
        <f t="shared" ref="D6915:D6978" si="866">COS((A6915+0.00590277777777778)*2*PI()*1.9324)*150</f>
        <v>-113.21648415385511</v>
      </c>
      <c r="E6915" s="2">
        <f t="shared" ref="E6915:E6978" si="867">COS(($A6915-0.00590277777777778)*2*PI()*1.9324)*150</f>
        <v>-97.999514516612862</v>
      </c>
      <c r="F6915" s="2">
        <f t="shared" ref="F6915:F6978" si="868">COS(($A6915+0.0277777777777778)*2*PI()*1.9324)*150</f>
        <v>-135.07458101171235</v>
      </c>
      <c r="G6915" s="2">
        <f t="shared" ref="G6915:G6978" si="869">COS(($A6915-0.0277777777777778)*2*PI()*1.9324)*150</f>
        <v>-64.755012087743623</v>
      </c>
      <c r="H6915" s="2">
        <f t="shared" ref="H6915:H6978" si="870">COS(($A6915+0.00590277777777778)*2*PI()*1.9324)*70</f>
        <v>-52.834359271799045</v>
      </c>
      <c r="I6915" s="2">
        <f t="shared" ref="I6915:I6978" si="871">COS(($A6915-0.00590277777777778)*2*PI()*1.9324)*70</f>
        <v>-45.733106774419333</v>
      </c>
    </row>
    <row r="6916" spans="1:9" x14ac:dyDescent="0.25">
      <c r="A6916" s="1">
        <v>39960.875</v>
      </c>
      <c r="B6916" s="2">
        <f t="shared" si="864"/>
        <v>-118.43655153327258</v>
      </c>
      <c r="C6916" s="2">
        <f t="shared" si="865"/>
        <v>-129.10130794041689</v>
      </c>
      <c r="D6916" s="2">
        <f t="shared" si="866"/>
        <v>-124.72385975974764</v>
      </c>
      <c r="E6916" s="2">
        <f t="shared" si="867"/>
        <v>-111.54115519229558</v>
      </c>
      <c r="F6916" s="2">
        <f t="shared" si="868"/>
        <v>-142.22360773328506</v>
      </c>
      <c r="G6916" s="2">
        <f t="shared" si="869"/>
        <v>-81.304638705707291</v>
      </c>
      <c r="H6916" s="2">
        <f t="shared" si="870"/>
        <v>-58.204467887882231</v>
      </c>
      <c r="I6916" s="2">
        <f t="shared" si="871"/>
        <v>-52.052539089737934</v>
      </c>
    </row>
    <row r="6917" spans="1:9" x14ac:dyDescent="0.25">
      <c r="A6917" s="1">
        <v>39960.885416666664</v>
      </c>
      <c r="B6917" s="2">
        <f t="shared" si="864"/>
        <v>-129.10130793597139</v>
      </c>
      <c r="C6917" s="2">
        <f t="shared" si="865"/>
        <v>-137.70371145668537</v>
      </c>
      <c r="D6917" s="2">
        <f t="shared" si="866"/>
        <v>-134.23881084127231</v>
      </c>
      <c r="E6917" s="2">
        <f t="shared" si="867"/>
        <v>-123.30096091927561</v>
      </c>
      <c r="F6917" s="2">
        <f t="shared" si="868"/>
        <v>-147.10065694760519</v>
      </c>
      <c r="G6917" s="2">
        <f t="shared" si="869"/>
        <v>-96.555449231752675</v>
      </c>
      <c r="H6917" s="2">
        <f t="shared" si="870"/>
        <v>-62.64477839259375</v>
      </c>
      <c r="I6917" s="2">
        <f t="shared" si="871"/>
        <v>-57.540448428995283</v>
      </c>
    </row>
    <row r="6918" spans="1:9" x14ac:dyDescent="0.25">
      <c r="A6918" s="1">
        <v>39960.895833333336</v>
      </c>
      <c r="B6918" s="2">
        <f t="shared" si="864"/>
        <v>-137.70371145668537</v>
      </c>
      <c r="C6918" s="2">
        <f t="shared" si="865"/>
        <v>-144.10634139291056</v>
      </c>
      <c r="D6918" s="2">
        <f t="shared" si="866"/>
        <v>-141.60933904621905</v>
      </c>
      <c r="E6918" s="2">
        <f t="shared" si="867"/>
        <v>-133.09107248842071</v>
      </c>
      <c r="F6918" s="2">
        <f t="shared" si="868"/>
        <v>-149.62781932500201</v>
      </c>
      <c r="G6918" s="2">
        <f t="shared" si="869"/>
        <v>-110.26381675305721</v>
      </c>
      <c r="H6918" s="2">
        <f t="shared" si="870"/>
        <v>-66.084358221568877</v>
      </c>
      <c r="I6918" s="2">
        <f t="shared" si="871"/>
        <v>-62.109167161262995</v>
      </c>
    </row>
    <row r="6919" spans="1:9" x14ac:dyDescent="0.25">
      <c r="A6919" s="1">
        <v>39960.90625</v>
      </c>
      <c r="B6919" s="2">
        <f t="shared" si="864"/>
        <v>-144.10634138806378</v>
      </c>
      <c r="C6919" s="2">
        <f t="shared" si="865"/>
        <v>-148.20691773896431</v>
      </c>
      <c r="D6919" s="2">
        <f t="shared" si="866"/>
        <v>-146.71770248565463</v>
      </c>
      <c r="E6919" s="2">
        <f t="shared" si="867"/>
        <v>-140.75509593031174</v>
      </c>
      <c r="F6919" s="2">
        <f t="shared" si="868"/>
        <v>-149.76472423530106</v>
      </c>
      <c r="G6919" s="2">
        <f t="shared" si="869"/>
        <v>-122.21075439981828</v>
      </c>
      <c r="H6919" s="2">
        <f t="shared" si="870"/>
        <v>-68.468261159972158</v>
      </c>
      <c r="I6919" s="2">
        <f t="shared" si="871"/>
        <v>-65.685711434145475</v>
      </c>
    </row>
    <row r="6920" spans="1:9" x14ac:dyDescent="0.25">
      <c r="A6920" s="1">
        <v>39960.916666666664</v>
      </c>
      <c r="B6920" s="2">
        <f t="shared" si="864"/>
        <v>-148.20691773627235</v>
      </c>
      <c r="C6920" s="2">
        <f t="shared" si="865"/>
        <v>-149.939935077841</v>
      </c>
      <c r="D6920" s="2">
        <f t="shared" si="866"/>
        <v>-149.48229666358071</v>
      </c>
      <c r="E6920" s="2">
        <f t="shared" si="867"/>
        <v>-146.17060088021964</v>
      </c>
      <c r="F6920" s="2">
        <f t="shared" si="868"/>
        <v>-147.50918466906026</v>
      </c>
      <c r="G6920" s="2">
        <f t="shared" si="869"/>
        <v>-132.2054135917854</v>
      </c>
      <c r="H6920" s="2">
        <f t="shared" si="870"/>
        <v>-69.758405109671003</v>
      </c>
      <c r="I6920" s="2">
        <f t="shared" si="871"/>
        <v>-68.212947077435828</v>
      </c>
    </row>
    <row r="6921" spans="1:9" x14ac:dyDescent="0.25">
      <c r="A6921" s="1">
        <v>39960.927083333336</v>
      </c>
      <c r="B6921" s="2">
        <f t="shared" si="864"/>
        <v>-149.939935077841</v>
      </c>
      <c r="C6921" s="2">
        <f t="shared" si="865"/>
        <v>-149.27770900047466</v>
      </c>
      <c r="D6921" s="2">
        <f t="shared" si="866"/>
        <v>-149.8589580572511</v>
      </c>
      <c r="E6921" s="2">
        <f t="shared" si="867"/>
        <v>-149.25107634669394</v>
      </c>
      <c r="F6921" s="2">
        <f t="shared" si="868"/>
        <v>-142.89723215984765</v>
      </c>
      <c r="G6921" s="2">
        <f t="shared" si="869"/>
        <v>-140.08813278756756</v>
      </c>
      <c r="H6921" s="2">
        <f t="shared" si="870"/>
        <v>-69.934180426717177</v>
      </c>
      <c r="I6921" s="2">
        <f t="shared" si="871"/>
        <v>-69.650502295123843</v>
      </c>
    </row>
    <row r="6922" spans="1:9" x14ac:dyDescent="0.25">
      <c r="A6922" s="1">
        <v>39960.9375</v>
      </c>
      <c r="B6922" s="2">
        <f t="shared" si="864"/>
        <v>-149.27770900133046</v>
      </c>
      <c r="C6922" s="2">
        <f t="shared" si="865"/>
        <v>-146.23081836126966</v>
      </c>
      <c r="D6922" s="2">
        <f t="shared" si="866"/>
        <v>-147.84166961805585</v>
      </c>
      <c r="E6922" s="2">
        <f t="shared" si="867"/>
        <v>-149.94731269790381</v>
      </c>
      <c r="F6922" s="2">
        <f t="shared" si="868"/>
        <v>-136.0025412061195</v>
      </c>
      <c r="G6922" s="2">
        <f t="shared" si="869"/>
        <v>-145.73298801417039</v>
      </c>
      <c r="H6922" s="2">
        <f t="shared" si="870"/>
        <v>-68.992779155092734</v>
      </c>
      <c r="I6922" s="2">
        <f t="shared" si="871"/>
        <v>-69.975412592355113</v>
      </c>
    </row>
    <row r="6923" spans="1:9" x14ac:dyDescent="0.25">
      <c r="A6923" s="1">
        <v>39960.947916666664</v>
      </c>
      <c r="B6923" s="2">
        <f t="shared" si="864"/>
        <v>-146.23081836515965</v>
      </c>
      <c r="C6923" s="2">
        <f t="shared" si="865"/>
        <v>-140.84793628239461</v>
      </c>
      <c r="D6923" s="2">
        <f t="shared" si="866"/>
        <v>-143.4626568954306</v>
      </c>
      <c r="E6923" s="2">
        <f t="shared" si="867"/>
        <v>-148.24818777856092</v>
      </c>
      <c r="F6923" s="2">
        <f t="shared" si="868"/>
        <v>-126.93525233089188</v>
      </c>
      <c r="G6923" s="2">
        <f t="shared" si="869"/>
        <v>-149.04980448469115</v>
      </c>
      <c r="H6923" s="2">
        <f t="shared" si="870"/>
        <v>-66.949239884534279</v>
      </c>
      <c r="I6923" s="2">
        <f t="shared" si="871"/>
        <v>-69.182487629995094</v>
      </c>
    </row>
    <row r="6924" spans="1:9" x14ac:dyDescent="0.25">
      <c r="A6924" s="1">
        <v>39960.958333333336</v>
      </c>
      <c r="B6924" s="2">
        <f t="shared" si="864"/>
        <v>-140.84793628239461</v>
      </c>
      <c r="C6924" s="2">
        <f t="shared" si="865"/>
        <v>-133.21505261202972</v>
      </c>
      <c r="D6924" s="2">
        <f t="shared" si="866"/>
        <v>-136.7918732403883</v>
      </c>
      <c r="E6924" s="2">
        <f t="shared" si="867"/>
        <v>-144.18084457129123</v>
      </c>
      <c r="F6924" s="2">
        <f t="shared" si="868"/>
        <v>-115.84021262330637</v>
      </c>
      <c r="G6924" s="2">
        <f t="shared" si="869"/>
        <v>-149.98559709650706</v>
      </c>
      <c r="H6924" s="2">
        <f t="shared" si="870"/>
        <v>-63.836207512181204</v>
      </c>
      <c r="I6924" s="2">
        <f t="shared" si="871"/>
        <v>-67.284394133269245</v>
      </c>
    </row>
    <row r="6925" spans="1:9" x14ac:dyDescent="0.25">
      <c r="A6925" s="1">
        <v>39960.96875</v>
      </c>
      <c r="B6925" s="2">
        <f t="shared" si="864"/>
        <v>-133.21505261604298</v>
      </c>
      <c r="C6925" s="2">
        <f t="shared" si="865"/>
        <v>-123.45410027881334</v>
      </c>
      <c r="D6925" s="2">
        <f t="shared" si="866"/>
        <v>-127.93588233482166</v>
      </c>
      <c r="E6925" s="2">
        <f t="shared" si="867"/>
        <v>-137.81025761852354</v>
      </c>
      <c r="F6925" s="2">
        <f t="shared" si="868"/>
        <v>-102.8946618715387</v>
      </c>
      <c r="G6925" s="2">
        <f t="shared" si="869"/>
        <v>-148.52541685455282</v>
      </c>
      <c r="H6925" s="2">
        <f t="shared" si="870"/>
        <v>-59.703411756250105</v>
      </c>
      <c r="I6925" s="2">
        <f t="shared" si="871"/>
        <v>-64.31145355531099</v>
      </c>
    </row>
    <row r="6926" spans="1:9" x14ac:dyDescent="0.25">
      <c r="A6926" s="1">
        <v>39960.979166666664</v>
      </c>
      <c r="B6926" s="2">
        <f t="shared" si="864"/>
        <v>-123.45410028377263</v>
      </c>
      <c r="C6926" s="2">
        <f t="shared" si="865"/>
        <v>-111.72100743051759</v>
      </c>
      <c r="D6926" s="2">
        <f t="shared" si="866"/>
        <v>-117.03615585210441</v>
      </c>
      <c r="E6926" s="2">
        <f t="shared" si="867"/>
        <v>-129.23819503937702</v>
      </c>
      <c r="F6926" s="2">
        <f t="shared" si="868"/>
        <v>-88.305401182199361</v>
      </c>
      <c r="G6926" s="2">
        <f t="shared" si="869"/>
        <v>-144.69258968198722</v>
      </c>
      <c r="H6926" s="2">
        <f t="shared" si="870"/>
        <v>-54.61687273098206</v>
      </c>
      <c r="I6926" s="2">
        <f t="shared" si="871"/>
        <v>-60.311157685042609</v>
      </c>
    </row>
    <row r="6927" spans="1:9" x14ac:dyDescent="0.25">
      <c r="A6927" s="1">
        <v>39960.989583333336</v>
      </c>
      <c r="B6927" s="2">
        <f t="shared" si="864"/>
        <v>-111.72100743051759</v>
      </c>
      <c r="C6927" s="2">
        <f t="shared" si="865"/>
        <v>-98.203206530636962</v>
      </c>
      <c r="D6927" s="2">
        <f t="shared" si="866"/>
        <v>-104.26681349645379</v>
      </c>
      <c r="E6927" s="2">
        <f t="shared" si="867"/>
        <v>-118.6015928355675</v>
      </c>
      <c r="F6927" s="2">
        <f t="shared" si="868"/>
        <v>-72.305489409397879</v>
      </c>
      <c r="G6927" s="2">
        <f t="shared" si="869"/>
        <v>-138.54834378689864</v>
      </c>
      <c r="H6927" s="2">
        <f t="shared" si="870"/>
        <v>-48.657846298345106</v>
      </c>
      <c r="I6927" s="2">
        <f t="shared" si="871"/>
        <v>-55.347409989931499</v>
      </c>
    </row>
    <row r="6928" spans="1:9" x14ac:dyDescent="0.25">
      <c r="A6928" s="1">
        <v>39961</v>
      </c>
      <c r="B6928" s="2">
        <f t="shared" si="864"/>
        <v>-98.2032065438367</v>
      </c>
      <c r="C6928" s="2">
        <f t="shared" si="865"/>
        <v>-83.116640231843974</v>
      </c>
      <c r="D6928" s="2">
        <f t="shared" si="866"/>
        <v>-89.83184151703226</v>
      </c>
      <c r="E6928" s="2">
        <f t="shared" si="867"/>
        <v>-106.07036740935042</v>
      </c>
      <c r="F6928" s="2">
        <f t="shared" si="868"/>
        <v>-55.15052013803173</v>
      </c>
      <c r="G6928" s="2">
        <f t="shared" si="869"/>
        <v>-130.19083157519515</v>
      </c>
      <c r="H6928" s="2">
        <f t="shared" si="870"/>
        <v>-41.921526041281723</v>
      </c>
      <c r="I6928" s="2">
        <f t="shared" si="871"/>
        <v>-49.499504791030198</v>
      </c>
    </row>
    <row r="6929" spans="1:9" x14ac:dyDescent="0.25">
      <c r="A6929" s="1">
        <v>39961.010416666664</v>
      </c>
      <c r="B6929" s="2">
        <f t="shared" si="864"/>
        <v>-83.116640246380328</v>
      </c>
      <c r="C6929" s="2">
        <f t="shared" si="865"/>
        <v>-66.702311693134774</v>
      </c>
      <c r="D6929" s="2">
        <f t="shared" si="866"/>
        <v>-73.961834056409032</v>
      </c>
      <c r="E6929" s="2">
        <f t="shared" si="867"/>
        <v>-91.844701146053808</v>
      </c>
      <c r="F6929" s="2">
        <f t="shared" si="868"/>
        <v>-37.114538612343729</v>
      </c>
      <c r="G6929" s="2">
        <f t="shared" si="869"/>
        <v>-119.75356167977399</v>
      </c>
      <c r="H6929" s="2">
        <f t="shared" si="870"/>
        <v>-34.515522559657548</v>
      </c>
      <c r="I6929" s="2">
        <f t="shared" si="871"/>
        <v>-42.860860534825107</v>
      </c>
    </row>
    <row r="6930" spans="1:9" x14ac:dyDescent="0.25">
      <c r="A6930" s="1">
        <v>39961.020833333336</v>
      </c>
      <c r="B6930" s="2">
        <f t="shared" si="864"/>
        <v>-66.702311693134774</v>
      </c>
      <c r="C6930" s="2">
        <f t="shared" si="865"/>
        <v>-49.222434630916879</v>
      </c>
      <c r="D6930" s="2">
        <f t="shared" si="866"/>
        <v>-56.910309487991029</v>
      </c>
      <c r="E6930" s="2">
        <f t="shared" si="867"/>
        <v>-76.151844600567969</v>
      </c>
      <c r="F6930" s="2">
        <f t="shared" si="868"/>
        <v>-18.485663960628056</v>
      </c>
      <c r="G6930" s="2">
        <f t="shared" si="869"/>
        <v>-107.40326620615967</v>
      </c>
      <c r="H6930" s="2">
        <f t="shared" si="870"/>
        <v>-26.558144427729147</v>
      </c>
      <c r="I6930" s="2">
        <f t="shared" si="871"/>
        <v>-35.537527480265048</v>
      </c>
    </row>
    <row r="6931" spans="1:9" x14ac:dyDescent="0.25">
      <c r="A6931" s="1">
        <v>39961.03125</v>
      </c>
      <c r="B6931" s="2">
        <f t="shared" si="864"/>
        <v>-49.222434647412214</v>
      </c>
      <c r="C6931" s="2">
        <f t="shared" si="865"/>
        <v>-30.956244635905939</v>
      </c>
      <c r="D6931" s="2">
        <f t="shared" si="866"/>
        <v>-38.949660597756328</v>
      </c>
      <c r="E6931" s="2">
        <f t="shared" si="867"/>
        <v>-59.242486232172794</v>
      </c>
      <c r="F6931" s="2">
        <f t="shared" si="868"/>
        <v>0.43851334685936921</v>
      </c>
      <c r="G6931" s="2">
        <f t="shared" si="869"/>
        <v>-93.33723726067555</v>
      </c>
      <c r="H6931" s="2">
        <f t="shared" si="870"/>
        <v>-18.176508278952955</v>
      </c>
      <c r="I6931" s="2">
        <f t="shared" si="871"/>
        <v>-27.64649357501397</v>
      </c>
    </row>
    <row r="6932" spans="1:9" x14ac:dyDescent="0.25">
      <c r="A6932" s="1">
        <v>39961.041666666664</v>
      </c>
      <c r="B6932" s="2">
        <f t="shared" si="864"/>
        <v>-30.956244652992332</v>
      </c>
      <c r="C6932" s="2">
        <f t="shared" si="865"/>
        <v>-12.195538354850456</v>
      </c>
      <c r="D6932" s="2">
        <f t="shared" si="866"/>
        <v>-20.366803100922542</v>
      </c>
      <c r="E6932" s="2">
        <f t="shared" si="867"/>
        <v>-41.386747735060666</v>
      </c>
      <c r="F6932" s="2">
        <f t="shared" si="868"/>
        <v>19.355685549890065</v>
      </c>
      <c r="G6932" s="2">
        <f t="shared" si="869"/>
        <v>-77.780175244358063</v>
      </c>
      <c r="H6932" s="2">
        <f t="shared" si="870"/>
        <v>-9.504508113763853</v>
      </c>
      <c r="I6932" s="2">
        <f t="shared" si="871"/>
        <v>-19.313815609694977</v>
      </c>
    </row>
    <row r="6933" spans="1:9" x14ac:dyDescent="0.25">
      <c r="A6933" s="1">
        <v>39961.052083333336</v>
      </c>
      <c r="B6933" s="2">
        <f t="shared" si="864"/>
        <v>-12.195538354850456</v>
      </c>
      <c r="C6933" s="2">
        <f t="shared" si="865"/>
        <v>6.7599878420278356</v>
      </c>
      <c r="D6933" s="2">
        <f t="shared" si="866"/>
        <v>-1.4585923064250375</v>
      </c>
      <c r="E6933" s="2">
        <f t="shared" si="867"/>
        <v>-22.869868920400219</v>
      </c>
      <c r="F6933" s="2">
        <f t="shared" si="868"/>
        <v>37.963656766495355</v>
      </c>
      <c r="G6933" s="2">
        <f t="shared" si="869"/>
        <v>-60.980599311237917</v>
      </c>
      <c r="H6933" s="2">
        <f t="shared" si="870"/>
        <v>-0.68067640966501752</v>
      </c>
      <c r="I6933" s="2">
        <f t="shared" si="871"/>
        <v>-10.672605496186769</v>
      </c>
    </row>
    <row r="6934" spans="1:9" x14ac:dyDescent="0.25">
      <c r="A6934" s="1">
        <v>39961.0625</v>
      </c>
      <c r="B6934" s="2">
        <f t="shared" si="864"/>
        <v>6.7599878333055567</v>
      </c>
      <c r="C6934" s="2">
        <f t="shared" si="865"/>
        <v>25.607525345546197</v>
      </c>
      <c r="D6934" s="2">
        <f t="shared" si="866"/>
        <v>17.47291903384675</v>
      </c>
      <c r="E6934" s="2">
        <f t="shared" si="867"/>
        <v>-3.9876511341336549</v>
      </c>
      <c r="F6934" s="2">
        <f t="shared" si="868"/>
        <v>55.965170461005783</v>
      </c>
      <c r="G6934" s="2">
        <f t="shared" si="869"/>
        <v>-43.206877461632438</v>
      </c>
      <c r="H6934" s="2">
        <f t="shared" si="870"/>
        <v>8.1540288824618177</v>
      </c>
      <c r="I6934" s="2">
        <f t="shared" si="871"/>
        <v>-1.8609038625957057</v>
      </c>
    </row>
    <row r="6935" spans="1:9" x14ac:dyDescent="0.25">
      <c r="A6935" s="1">
        <v>39961.072916666664</v>
      </c>
      <c r="B6935" s="2">
        <f t="shared" si="864"/>
        <v>25.607525328340241</v>
      </c>
      <c r="C6935" s="2">
        <f t="shared" si="865"/>
        <v>44.045990666684077</v>
      </c>
      <c r="D6935" s="2">
        <f t="shared" si="866"/>
        <v>36.125305975127119</v>
      </c>
      <c r="E6935" s="2">
        <f t="shared" si="867"/>
        <v>14.958268127773378</v>
      </c>
      <c r="F6935" s="2">
        <f t="shared" si="868"/>
        <v>73.072658117902179</v>
      </c>
      <c r="G6935" s="2">
        <f t="shared" si="869"/>
        <v>-24.742939293860804</v>
      </c>
      <c r="H6935" s="2">
        <f t="shared" si="870"/>
        <v>16.858476121725989</v>
      </c>
      <c r="I6935" s="2">
        <f t="shared" si="871"/>
        <v>6.9805251262942436</v>
      </c>
    </row>
    <row r="6936" spans="1:9" x14ac:dyDescent="0.25">
      <c r="A6936" s="1">
        <v>39961.083333333336</v>
      </c>
      <c r="B6936" s="2">
        <f t="shared" si="864"/>
        <v>44.045990666684077</v>
      </c>
      <c r="C6936" s="2">
        <f t="shared" si="865"/>
        <v>61.780835115431543</v>
      </c>
      <c r="D6936" s="2">
        <f t="shared" si="866"/>
        <v>54.200602496832786</v>
      </c>
      <c r="E6936" s="2">
        <f t="shared" si="867"/>
        <v>33.665233766894438</v>
      </c>
      <c r="F6936" s="2">
        <f t="shared" si="868"/>
        <v>89.01283298977647</v>
      </c>
      <c r="G6936" s="2">
        <f t="shared" si="869"/>
        <v>-5.8837404171495615</v>
      </c>
      <c r="H6936" s="2">
        <f t="shared" si="870"/>
        <v>25.293614498521965</v>
      </c>
      <c r="I6936" s="2">
        <f t="shared" si="871"/>
        <v>15.710442424550736</v>
      </c>
    </row>
    <row r="6937" spans="1:9" x14ac:dyDescent="0.25">
      <c r="A6937" s="1">
        <v>39961.09375</v>
      </c>
      <c r="B6937" s="2">
        <f t="shared" si="864"/>
        <v>61.780835107475355</v>
      </c>
      <c r="C6937" s="2">
        <f t="shared" si="865"/>
        <v>78.528750100177504</v>
      </c>
      <c r="D6937" s="2">
        <f t="shared" si="866"/>
        <v>71.410061384321438</v>
      </c>
      <c r="E6937" s="2">
        <f t="shared" si="867"/>
        <v>51.834407842540372</v>
      </c>
      <c r="F6937" s="2">
        <f t="shared" si="868"/>
        <v>103.53105578468718</v>
      </c>
      <c r="G6937" s="2">
        <f t="shared" si="869"/>
        <v>13.069449349328837</v>
      </c>
      <c r="H6937" s="2">
        <f t="shared" si="870"/>
        <v>33.324695312683339</v>
      </c>
      <c r="I6937" s="2">
        <f t="shared" si="871"/>
        <v>24.18939032651884</v>
      </c>
    </row>
    <row r="6938" spans="1:9" x14ac:dyDescent="0.25">
      <c r="A6938" s="1">
        <v>39961.104166666664</v>
      </c>
      <c r="B6938" s="2">
        <f t="shared" si="864"/>
        <v>78.528750092738463</v>
      </c>
      <c r="C6938" s="2">
        <f t="shared" si="865"/>
        <v>94.022192942472614</v>
      </c>
      <c r="D6938" s="2">
        <f t="shared" si="866"/>
        <v>87.478766956066039</v>
      </c>
      <c r="E6938" s="2">
        <f t="shared" si="867"/>
        <v>69.175543509522825</v>
      </c>
      <c r="F6938" s="2">
        <f t="shared" si="868"/>
        <v>116.3954024489485</v>
      </c>
      <c r="G6938" s="2">
        <f t="shared" si="869"/>
        <v>31.813858763324991</v>
      </c>
      <c r="H6938" s="2">
        <f t="shared" si="870"/>
        <v>40.823424579497484</v>
      </c>
      <c r="I6938" s="2">
        <f t="shared" si="871"/>
        <v>32.281920304443986</v>
      </c>
    </row>
    <row r="6939" spans="1:9" x14ac:dyDescent="0.25">
      <c r="A6939" s="1">
        <v>39961.114583333336</v>
      </c>
      <c r="B6939" s="2">
        <f t="shared" si="864"/>
        <v>94.022192942472614</v>
      </c>
      <c r="C6939" s="2">
        <f t="shared" si="865"/>
        <v>108.01366076649109</v>
      </c>
      <c r="D6939" s="2">
        <f t="shared" si="866"/>
        <v>102.15002668717051</v>
      </c>
      <c r="E6939" s="2">
        <f t="shared" si="867"/>
        <v>85.41162159708108</v>
      </c>
      <c r="F6939" s="2">
        <f t="shared" si="868"/>
        <v>127.40036908572475</v>
      </c>
      <c r="G6939" s="2">
        <f t="shared" si="869"/>
        <v>50.05005177421792</v>
      </c>
      <c r="H6939" s="2">
        <f t="shared" si="870"/>
        <v>47.670012454012905</v>
      </c>
      <c r="I6939" s="2">
        <f t="shared" si="871"/>
        <v>39.858756745304504</v>
      </c>
    </row>
    <row r="6940" spans="1:9" x14ac:dyDescent="0.25">
      <c r="A6940" s="1">
        <v>39961.125</v>
      </c>
      <c r="B6940" s="2">
        <f t="shared" si="864"/>
        <v>108.01366075437434</v>
      </c>
      <c r="C6940" s="2">
        <f t="shared" si="865"/>
        <v>120.2796442382015</v>
      </c>
      <c r="D6940" s="2">
        <f t="shared" si="866"/>
        <v>115.18947177434752</v>
      </c>
      <c r="E6940" s="2">
        <f t="shared" si="867"/>
        <v>100.28327581420757</v>
      </c>
      <c r="F6940" s="2">
        <f t="shared" si="868"/>
        <v>136.37015479596639</v>
      </c>
      <c r="G6940" s="2">
        <f t="shared" si="869"/>
        <v>67.486710903966298</v>
      </c>
      <c r="H6940" s="2">
        <f t="shared" si="870"/>
        <v>53.755086828028844</v>
      </c>
      <c r="I6940" s="2">
        <f t="shared" si="871"/>
        <v>46.798862046630198</v>
      </c>
    </row>
    <row r="6941" spans="1:9" x14ac:dyDescent="0.25">
      <c r="A6941" s="1">
        <v>39961.135416666664</v>
      </c>
      <c r="B6941" s="2">
        <f t="shared" si="864"/>
        <v>120.27964422776766</v>
      </c>
      <c r="C6941" s="2">
        <f t="shared" si="865"/>
        <v>130.6241981297226</v>
      </c>
      <c r="D6941" s="2">
        <f t="shared" si="866"/>
        <v>126.38880119995957</v>
      </c>
      <c r="E6941" s="2">
        <f t="shared" si="867"/>
        <v>113.55293616663926</v>
      </c>
      <c r="F6941" s="2">
        <f t="shared" si="868"/>
        <v>143.16147007295891</v>
      </c>
      <c r="G6941" s="2">
        <f t="shared" si="869"/>
        <v>83.845291002701728</v>
      </c>
      <c r="H6941" s="2">
        <f t="shared" si="870"/>
        <v>58.981440559981131</v>
      </c>
      <c r="I6941" s="2">
        <f t="shared" si="871"/>
        <v>52.991370211098321</v>
      </c>
    </row>
    <row r="6942" spans="1:9" x14ac:dyDescent="0.25">
      <c r="A6942" s="1">
        <v>39961.145833333336</v>
      </c>
      <c r="B6942" s="2">
        <f t="shared" si="864"/>
        <v>130.6241981297226</v>
      </c>
      <c r="C6942" s="2">
        <f t="shared" si="865"/>
        <v>138.88207145461172</v>
      </c>
      <c r="D6942" s="2">
        <f t="shared" si="866"/>
        <v>135.56910919158753</v>
      </c>
      <c r="E6942" s="2">
        <f t="shared" si="867"/>
        <v>125.00862399876618</v>
      </c>
      <c r="F6942" s="2">
        <f t="shared" si="868"/>
        <v>147.66582578916942</v>
      </c>
      <c r="G6942" s="2">
        <f t="shared" si="869"/>
        <v>98.864468892835205</v>
      </c>
      <c r="H6942" s="2">
        <f t="shared" si="870"/>
        <v>63.265584289407521</v>
      </c>
      <c r="I6942" s="2">
        <f t="shared" si="871"/>
        <v>58.337357866090883</v>
      </c>
    </row>
    <row r="6943" spans="1:9" x14ac:dyDescent="0.25">
      <c r="A6943" s="1">
        <v>39961.15625</v>
      </c>
      <c r="B6943" s="2">
        <f t="shared" si="864"/>
        <v>138.88207144801419</v>
      </c>
      <c r="C6943" s="2">
        <f t="shared" si="865"/>
        <v>144.92134725722354</v>
      </c>
      <c r="D6943" s="2">
        <f t="shared" si="866"/>
        <v>142.58374319274344</v>
      </c>
      <c r="E6943" s="2">
        <f t="shared" si="867"/>
        <v>134.46733828145412</v>
      </c>
      <c r="F6943" s="2">
        <f t="shared" si="868"/>
        <v>149.81126626710693</v>
      </c>
      <c r="G6943" s="2">
        <f t="shared" si="869"/>
        <v>112.30431790641616</v>
      </c>
      <c r="H6943" s="2">
        <f t="shared" si="870"/>
        <v>66.539080156613608</v>
      </c>
      <c r="I6943" s="2">
        <f t="shared" si="871"/>
        <v>62.751424531345258</v>
      </c>
    </row>
    <row r="6944" spans="1:9" x14ac:dyDescent="0.25">
      <c r="A6944" s="1">
        <v>39961.166666666664</v>
      </c>
      <c r="B6944" s="2">
        <f t="shared" si="864"/>
        <v>144.92134725271811</v>
      </c>
      <c r="C6944" s="2">
        <f t="shared" si="865"/>
        <v>148.64555001017251</v>
      </c>
      <c r="D6944" s="2">
        <f t="shared" si="866"/>
        <v>147.32064663568363</v>
      </c>
      <c r="E6944" s="2">
        <f t="shared" si="867"/>
        <v>141.77797902765502</v>
      </c>
      <c r="F6944" s="2">
        <f t="shared" si="868"/>
        <v>149.56351877420119</v>
      </c>
      <c r="G6944" s="2">
        <f t="shared" si="869"/>
        <v>123.95014067978801</v>
      </c>
      <c r="H6944" s="2">
        <f t="shared" si="870"/>
        <v>68.749635096652369</v>
      </c>
      <c r="I6944" s="2">
        <f t="shared" si="871"/>
        <v>66.163056879572338</v>
      </c>
    </row>
    <row r="6945" spans="1:9" x14ac:dyDescent="0.25">
      <c r="A6945" s="1">
        <v>39961.177083333336</v>
      </c>
      <c r="B6945" s="2">
        <f t="shared" si="864"/>
        <v>148.64555001017251</v>
      </c>
      <c r="C6945" s="2">
        <f t="shared" si="865"/>
        <v>149.99518674311386</v>
      </c>
      <c r="D6945" s="2">
        <f t="shared" si="866"/>
        <v>149.7041489747796</v>
      </c>
      <c r="E6945" s="2">
        <f t="shared" si="867"/>
        <v>146.82376104534839</v>
      </c>
      <c r="F6945" s="2">
        <f t="shared" si="868"/>
        <v>146.92654099516972</v>
      </c>
      <c r="G6945" s="2">
        <f t="shared" si="869"/>
        <v>133.615898856256</v>
      </c>
      <c r="H6945" s="2">
        <f t="shared" si="870"/>
        <v>69.861936188230487</v>
      </c>
      <c r="I6945" s="2">
        <f t="shared" si="871"/>
        <v>68.517755154495916</v>
      </c>
    </row>
    <row r="6946" spans="1:9" x14ac:dyDescent="0.25">
      <c r="A6946" s="1">
        <v>39961.1875</v>
      </c>
      <c r="B6946" s="2">
        <f t="shared" si="864"/>
        <v>149.99518674304392</v>
      </c>
      <c r="C6946" s="2">
        <f t="shared" si="865"/>
        <v>148.94869743148121</v>
      </c>
      <c r="D6946" s="2">
        <f t="shared" si="866"/>
        <v>149.69617450585798</v>
      </c>
      <c r="E6946" s="2">
        <f t="shared" si="867"/>
        <v>149.52407955004452</v>
      </c>
      <c r="F6946" s="2">
        <f t="shared" si="868"/>
        <v>141.94245782702359</v>
      </c>
      <c r="G6946" s="2">
        <f t="shared" si="869"/>
        <v>141.14718496110405</v>
      </c>
      <c r="H6946" s="2">
        <f t="shared" si="870"/>
        <v>69.858214769400391</v>
      </c>
      <c r="I6946" s="2">
        <f t="shared" si="871"/>
        <v>69.777903790020773</v>
      </c>
    </row>
    <row r="6947" spans="1:9" x14ac:dyDescent="0.25">
      <c r="A6947" s="1">
        <v>39961.197916666664</v>
      </c>
      <c r="B6947" s="2">
        <f t="shared" si="864"/>
        <v>148.94869743251311</v>
      </c>
      <c r="C6947" s="2">
        <f t="shared" si="865"/>
        <v>145.52279941695315</v>
      </c>
      <c r="D6947" s="2">
        <f t="shared" si="866"/>
        <v>147.29685062020044</v>
      </c>
      <c r="E6947" s="2">
        <f t="shared" si="867"/>
        <v>149.83579780092469</v>
      </c>
      <c r="F6947" s="2">
        <f t="shared" si="868"/>
        <v>134.69088843315947</v>
      </c>
      <c r="G6947" s="2">
        <f t="shared" si="869"/>
        <v>146.4236890768027</v>
      </c>
      <c r="H6947" s="2">
        <f t="shared" si="870"/>
        <v>68.738530289426876</v>
      </c>
      <c r="I6947" s="2">
        <f t="shared" si="871"/>
        <v>69.923372307098191</v>
      </c>
    </row>
    <row r="6948" spans="1:9" x14ac:dyDescent="0.25">
      <c r="A6948" s="1">
        <v>39961.208333333336</v>
      </c>
      <c r="B6948" s="2">
        <f t="shared" si="864"/>
        <v>145.52279941695315</v>
      </c>
      <c r="C6948" s="2">
        <f t="shared" si="865"/>
        <v>139.77222033903075</v>
      </c>
      <c r="D6948" s="2">
        <f t="shared" si="866"/>
        <v>142.54450576131293</v>
      </c>
      <c r="E6948" s="2">
        <f t="shared" si="867"/>
        <v>147.75393619373008</v>
      </c>
      <c r="F6948" s="2">
        <f t="shared" si="868"/>
        <v>125.28767435447836</v>
      </c>
      <c r="G6948" s="2">
        <f t="shared" si="869"/>
        <v>149.3611207082339</v>
      </c>
      <c r="H6948" s="2">
        <f t="shared" si="870"/>
        <v>66.52076935527937</v>
      </c>
      <c r="I6948" s="2">
        <f t="shared" si="871"/>
        <v>68.951836890407378</v>
      </c>
    </row>
    <row r="6949" spans="1:9" x14ac:dyDescent="0.25">
      <c r="A6949" s="1">
        <v>39961.21875</v>
      </c>
      <c r="B6949" s="2">
        <f t="shared" si="864"/>
        <v>139.77222034219957</v>
      </c>
      <c r="C6949" s="2">
        <f t="shared" si="865"/>
        <v>131.78882390041093</v>
      </c>
      <c r="D6949" s="2">
        <f t="shared" si="866"/>
        <v>135.51505715151515</v>
      </c>
      <c r="E6949" s="2">
        <f t="shared" si="867"/>
        <v>143.31175181822587</v>
      </c>
      <c r="F6949" s="2">
        <f t="shared" si="868"/>
        <v>113.88302899403257</v>
      </c>
      <c r="G6949" s="2">
        <f t="shared" si="869"/>
        <v>149.91255529842419</v>
      </c>
      <c r="H6949" s="2">
        <f t="shared" si="870"/>
        <v>63.240360004040404</v>
      </c>
      <c r="I6949" s="2">
        <f t="shared" si="871"/>
        <v>66.878817515172074</v>
      </c>
    </row>
    <row r="6950" spans="1:9" x14ac:dyDescent="0.25">
      <c r="A6950" s="1">
        <v>39961.229166666664</v>
      </c>
      <c r="B6950" s="2">
        <f t="shared" si="864"/>
        <v>131.78882390458068</v>
      </c>
      <c r="C6950" s="2">
        <f t="shared" si="865"/>
        <v>121.70014235208897</v>
      </c>
      <c r="D6950" s="2">
        <f t="shared" si="866"/>
        <v>126.32079802502962</v>
      </c>
      <c r="E6950" s="2">
        <f t="shared" si="867"/>
        <v>136.58020717875488</v>
      </c>
      <c r="F6950" s="2">
        <f t="shared" si="868"/>
        <v>100.65913798558721</v>
      </c>
      <c r="G6950" s="2">
        <f t="shared" si="869"/>
        <v>148.06918385661237</v>
      </c>
      <c r="H6950" s="2">
        <f t="shared" si="870"/>
        <v>58.949705745013823</v>
      </c>
      <c r="I6950" s="2">
        <f t="shared" si="871"/>
        <v>63.73743001675227</v>
      </c>
    </row>
    <row r="6951" spans="1:9" x14ac:dyDescent="0.25">
      <c r="A6951" s="1">
        <v>39961.239583333336</v>
      </c>
      <c r="B6951" s="2">
        <f t="shared" si="864"/>
        <v>121.70014235208897</v>
      </c>
      <c r="C6951" s="2">
        <f t="shared" si="865"/>
        <v>109.66733920430428</v>
      </c>
      <c r="D6951" s="2">
        <f t="shared" si="866"/>
        <v>115.10860378087027</v>
      </c>
      <c r="E6951" s="2">
        <f t="shared" si="867"/>
        <v>127.66683657338343</v>
      </c>
      <c r="F6951" s="2">
        <f t="shared" si="868"/>
        <v>85.827248819352391</v>
      </c>
      <c r="G6951" s="2">
        <f t="shared" si="869"/>
        <v>143.86045366070411</v>
      </c>
      <c r="H6951" s="2">
        <f t="shared" si="870"/>
        <v>53.717348431072793</v>
      </c>
      <c r="I6951" s="2">
        <f t="shared" si="871"/>
        <v>59.57785706757894</v>
      </c>
    </row>
    <row r="6952" spans="1:9" x14ac:dyDescent="0.25">
      <c r="A6952" s="1">
        <v>39961.25</v>
      </c>
      <c r="B6952" s="2">
        <f t="shared" si="864"/>
        <v>109.66733921621801</v>
      </c>
      <c r="C6952" s="2">
        <f t="shared" si="865"/>
        <v>95.882634733865544</v>
      </c>
      <c r="D6952" s="2">
        <f t="shared" si="866"/>
        <v>102.05758572068071</v>
      </c>
      <c r="E6952" s="2">
        <f t="shared" si="867"/>
        <v>116.71402831969989</v>
      </c>
      <c r="F6952" s="2">
        <f t="shared" si="868"/>
        <v>69.624296290191467</v>
      </c>
      <c r="G6952" s="2">
        <f t="shared" si="869"/>
        <v>137.35359785885137</v>
      </c>
      <c r="H6952" s="2">
        <f t="shared" si="870"/>
        <v>47.626873336317665</v>
      </c>
      <c r="I6952" s="2">
        <f t="shared" si="871"/>
        <v>54.466546549193282</v>
      </c>
    </row>
    <row r="6953" spans="1:9" x14ac:dyDescent="0.25">
      <c r="A6953" s="1">
        <v>39961.260416666664</v>
      </c>
      <c r="B6953" s="2">
        <f t="shared" si="864"/>
        <v>95.882634747294503</v>
      </c>
      <c r="C6953" s="2">
        <f t="shared" si="865"/>
        <v>80.566235259177006</v>
      </c>
      <c r="D6953" s="2">
        <f t="shared" si="866"/>
        <v>87.376229746177231</v>
      </c>
      <c r="E6953" s="2">
        <f t="shared" si="867"/>
        <v>103.89675008561424</v>
      </c>
      <c r="F6953" s="2">
        <f t="shared" si="868"/>
        <v>52.309117474194608</v>
      </c>
      <c r="G6953" s="2">
        <f t="shared" si="869"/>
        <v>128.65256142940024</v>
      </c>
      <c r="H6953" s="2">
        <f t="shared" si="870"/>
        <v>40.77557388154937</v>
      </c>
      <c r="I6953" s="2">
        <f t="shared" si="871"/>
        <v>48.485150039953311</v>
      </c>
    </row>
    <row r="6954" spans="1:9" x14ac:dyDescent="0.25">
      <c r="A6954" s="1">
        <v>39961.270833333336</v>
      </c>
      <c r="B6954" s="2">
        <f t="shared" si="864"/>
        <v>80.566235259177006</v>
      </c>
      <c r="C6954" s="2">
        <f t="shared" si="865"/>
        <v>63.962815448038022</v>
      </c>
      <c r="D6954" s="2">
        <f t="shared" si="866"/>
        <v>71.299065902637096</v>
      </c>
      <c r="E6954" s="2">
        <f t="shared" si="867"/>
        <v>89.419753862157705</v>
      </c>
      <c r="F6954" s="2">
        <f t="shared" si="868"/>
        <v>34.158316902864598</v>
      </c>
      <c r="G6954" s="2">
        <f t="shared" si="869"/>
        <v>117.8963406937409</v>
      </c>
      <c r="H6954" s="2">
        <f t="shared" si="870"/>
        <v>33.272897421230645</v>
      </c>
      <c r="I6954" s="2">
        <f t="shared" si="871"/>
        <v>41.729218469006931</v>
      </c>
    </row>
    <row r="6955" spans="1:9" x14ac:dyDescent="0.25">
      <c r="A6955" s="1">
        <v>39961.28125</v>
      </c>
      <c r="B6955" s="2">
        <f t="shared" si="864"/>
        <v>63.962815463833124</v>
      </c>
      <c r="C6955" s="2">
        <f t="shared" si="865"/>
        <v>46.337609737447238</v>
      </c>
      <c r="D6955" s="2">
        <f t="shared" si="866"/>
        <v>54.082921867397722</v>
      </c>
      <c r="E6955" s="2">
        <f t="shared" si="867"/>
        <v>73.514305134780685</v>
      </c>
      <c r="F6955" s="2">
        <f t="shared" si="868"/>
        <v>15.461847953421108</v>
      </c>
      <c r="G6955" s="2">
        <f t="shared" si="869"/>
        <v>105.25676291297415</v>
      </c>
      <c r="H6955" s="2">
        <f t="shared" si="870"/>
        <v>25.238696871452269</v>
      </c>
      <c r="I6955" s="2">
        <f t="shared" si="871"/>
        <v>34.306675729564319</v>
      </c>
    </row>
    <row r="6956" spans="1:9" x14ac:dyDescent="0.25">
      <c r="A6956" s="1">
        <v>39961.291666666664</v>
      </c>
      <c r="B6956" s="2">
        <f t="shared" si="864"/>
        <v>46.337609754055435</v>
      </c>
      <c r="C6956" s="2">
        <f t="shared" si="865"/>
        <v>27.9721752509084</v>
      </c>
      <c r="D6956" s="2">
        <f t="shared" si="866"/>
        <v>36.002820125223664</v>
      </c>
      <c r="E6956" s="2">
        <f t="shared" si="867"/>
        <v>56.434488449864951</v>
      </c>
      <c r="F6956" s="2">
        <f t="shared" si="868"/>
        <v>-3.4816191568000834</v>
      </c>
      <c r="G6956" s="2">
        <f t="shared" si="869"/>
        <v>90.935741371668314</v>
      </c>
      <c r="H6956" s="2">
        <f t="shared" si="870"/>
        <v>16.80131605843771</v>
      </c>
      <c r="I6956" s="2">
        <f t="shared" si="871"/>
        <v>26.336094609936978</v>
      </c>
    </row>
    <row r="6957" spans="1:9" x14ac:dyDescent="0.25">
      <c r="A6957" s="1">
        <v>39961.302083333336</v>
      </c>
      <c r="B6957" s="2">
        <f t="shared" si="864"/>
        <v>27.9721752509084</v>
      </c>
      <c r="C6957" s="2">
        <f t="shared" si="865"/>
        <v>9.15989403300531</v>
      </c>
      <c r="D6957" s="2">
        <f t="shared" si="866"/>
        <v>17.347584619680251</v>
      </c>
      <c r="E6957" s="2">
        <f t="shared" si="867"/>
        <v>38.453148511284283</v>
      </c>
      <c r="F6957" s="2">
        <f t="shared" si="868"/>
        <v>-22.36946851938993</v>
      </c>
      <c r="G6957" s="2">
        <f t="shared" si="869"/>
        <v>75.162049880247849</v>
      </c>
      <c r="H6957" s="2">
        <f t="shared" si="870"/>
        <v>8.0955394891841177</v>
      </c>
      <c r="I6957" s="2">
        <f t="shared" si="871"/>
        <v>17.944802638599334</v>
      </c>
    </row>
    <row r="6958" spans="1:9" x14ac:dyDescent="0.25">
      <c r="A6958" s="1">
        <v>39961.3125</v>
      </c>
      <c r="B6958" s="2">
        <f t="shared" si="864"/>
        <v>9.1598940417201646</v>
      </c>
      <c r="C6958" s="2">
        <f t="shared" si="865"/>
        <v>-9.7987136093465192</v>
      </c>
      <c r="D6958" s="2">
        <f t="shared" si="866"/>
        <v>-1.5847730984392172</v>
      </c>
      <c r="E6958" s="2">
        <f t="shared" si="867"/>
        <v>19.857531598982217</v>
      </c>
      <c r="F6958" s="2">
        <f t="shared" si="868"/>
        <v>-40.899972623916575</v>
      </c>
      <c r="G6958" s="2">
        <f t="shared" si="869"/>
        <v>58.187668239889284</v>
      </c>
      <c r="H6958" s="2">
        <f t="shared" si="870"/>
        <v>-0.73956077927163477</v>
      </c>
      <c r="I6958" s="2">
        <f t="shared" si="871"/>
        <v>9.266848079525035</v>
      </c>
    </row>
    <row r="6959" spans="1:9" x14ac:dyDescent="0.25">
      <c r="A6959" s="1">
        <v>39961.322916666664</v>
      </c>
      <c r="B6959" s="2">
        <f t="shared" si="864"/>
        <v>-9.7987136006340201</v>
      </c>
      <c r="C6959" s="2">
        <f t="shared" si="865"/>
        <v>-28.600789876385509</v>
      </c>
      <c r="D6959" s="2">
        <f t="shared" si="866"/>
        <v>-20.491814563574128</v>
      </c>
      <c r="E6959" s="2">
        <f t="shared" si="867"/>
        <v>0.94469685019373795</v>
      </c>
      <c r="F6959" s="2">
        <f t="shared" si="868"/>
        <v>-58.777112499186387</v>
      </c>
      <c r="G6959" s="2">
        <f t="shared" si="869"/>
        <v>40.283756865674825</v>
      </c>
      <c r="H6959" s="2">
        <f t="shared" si="870"/>
        <v>-9.5628467963345933</v>
      </c>
      <c r="I6959" s="2">
        <f t="shared" si="871"/>
        <v>0.44085853009041104</v>
      </c>
    </row>
    <row r="6960" spans="1:9" x14ac:dyDescent="0.25">
      <c r="A6960" s="1">
        <v>39961.333333333336</v>
      </c>
      <c r="B6960" s="2">
        <f t="shared" si="864"/>
        <v>-28.600789876385509</v>
      </c>
      <c r="C6960" s="2">
        <f t="shared" si="865"/>
        <v>-46.945977507669511</v>
      </c>
      <c r="D6960" s="2">
        <f t="shared" si="866"/>
        <v>-39.07150572931549</v>
      </c>
      <c r="E6960" s="2">
        <f t="shared" si="867"/>
        <v>-17.983229143022015</v>
      </c>
      <c r="F6960" s="2">
        <f t="shared" si="868"/>
        <v>-75.715306452638018</v>
      </c>
      <c r="G6960" s="2">
        <f t="shared" si="869"/>
        <v>21.736325090262586</v>
      </c>
      <c r="H6960" s="2">
        <f t="shared" si="870"/>
        <v>-18.233369340347231</v>
      </c>
      <c r="I6960" s="2">
        <f t="shared" si="871"/>
        <v>-8.3921736000769407</v>
      </c>
    </row>
    <row r="6961" spans="1:9" x14ac:dyDescent="0.25">
      <c r="A6961" s="1">
        <v>39961.34375</v>
      </c>
      <c r="B6961" s="2">
        <f t="shared" si="864"/>
        <v>-46.945977499376994</v>
      </c>
      <c r="C6961" s="2">
        <f t="shared" si="865"/>
        <v>-64.541217870196093</v>
      </c>
      <c r="D6961" s="2">
        <f t="shared" si="866"/>
        <v>-57.027041842063824</v>
      </c>
      <c r="E6961" s="2">
        <f t="shared" si="867"/>
        <v>-36.623878684644119</v>
      </c>
      <c r="F6961" s="2">
        <f t="shared" si="868"/>
        <v>-91.443972135085588</v>
      </c>
      <c r="G6961" s="2">
        <f t="shared" si="869"/>
        <v>2.8416623674105175</v>
      </c>
      <c r="H6961" s="2">
        <f t="shared" si="870"/>
        <v>-26.612619526296452</v>
      </c>
      <c r="I6961" s="2">
        <f t="shared" si="871"/>
        <v>-17.091143386167253</v>
      </c>
    </row>
    <row r="6962" spans="1:9" x14ac:dyDescent="0.25">
      <c r="A6962" s="1">
        <v>39961.354166666664</v>
      </c>
      <c r="B6962" s="2">
        <f t="shared" si="864"/>
        <v>-64.541217862314497</v>
      </c>
      <c r="C6962" s="2">
        <f t="shared" si="865"/>
        <v>-81.105432521355809</v>
      </c>
      <c r="D6962" s="2">
        <f t="shared" si="866"/>
        <v>-74.071588855074978</v>
      </c>
      <c r="E6962" s="2">
        <f t="shared" si="867"/>
        <v>-54.679473255955656</v>
      </c>
      <c r="F6962" s="2">
        <f t="shared" si="868"/>
        <v>-105.71184905555521</v>
      </c>
      <c r="G6962" s="2">
        <f t="shared" si="869"/>
        <v>-16.098395028755835</v>
      </c>
      <c r="H6962" s="2">
        <f t="shared" si="870"/>
        <v>-34.566741465701654</v>
      </c>
      <c r="I6962" s="2">
        <f t="shared" si="871"/>
        <v>-25.517087519445973</v>
      </c>
    </row>
    <row r="6963" spans="1:9" x14ac:dyDescent="0.25">
      <c r="A6963" s="1">
        <v>39961.364583333336</v>
      </c>
      <c r="B6963" s="2">
        <f t="shared" si="864"/>
        <v>-81.105432521355809</v>
      </c>
      <c r="C6963" s="2">
        <f t="shared" si="865"/>
        <v>-96.374013358149057</v>
      </c>
      <c r="D6963" s="2">
        <f t="shared" si="866"/>
        <v>-89.932865491953422</v>
      </c>
      <c r="E6963" s="2">
        <f t="shared" si="867"/>
        <v>-71.861580406747493</v>
      </c>
      <c r="F6963" s="2">
        <f t="shared" si="868"/>
        <v>-118.29101236252164</v>
      </c>
      <c r="G6963" s="2">
        <f t="shared" si="869"/>
        <v>-34.781285624113295</v>
      </c>
      <c r="H6963" s="2">
        <f t="shared" si="870"/>
        <v>-41.968670562911598</v>
      </c>
      <c r="I6963" s="2">
        <f t="shared" si="871"/>
        <v>-33.535404189815502</v>
      </c>
    </row>
    <row r="6964" spans="1:9" x14ac:dyDescent="0.25">
      <c r="A6964" s="1">
        <v>39961.375</v>
      </c>
      <c r="B6964" s="2">
        <f t="shared" si="864"/>
        <v>-96.374013344767846</v>
      </c>
      <c r="C6964" s="2">
        <f t="shared" si="865"/>
        <v>-110.10304955666263</v>
      </c>
      <c r="D6964" s="2">
        <f t="shared" si="866"/>
        <v>-104.35749280614498</v>
      </c>
      <c r="E6964" s="2">
        <f t="shared" si="867"/>
        <v>-87.895721350816018</v>
      </c>
      <c r="F6964" s="2">
        <f t="shared" si="868"/>
        <v>-128.98051385762648</v>
      </c>
      <c r="G6964" s="2">
        <f t="shared" si="869"/>
        <v>-52.908556086460848</v>
      </c>
      <c r="H6964" s="2">
        <f t="shared" si="870"/>
        <v>-48.700163309534318</v>
      </c>
      <c r="I6964" s="2">
        <f t="shared" si="871"/>
        <v>-41.018003297047478</v>
      </c>
    </row>
    <row r="6965" spans="1:9" x14ac:dyDescent="0.25">
      <c r="A6965" s="1">
        <v>39961.385416666664</v>
      </c>
      <c r="B6965" s="2">
        <f t="shared" si="864"/>
        <v>-110.1030495448035</v>
      </c>
      <c r="C6965" s="2">
        <f t="shared" si="865"/>
        <v>-122.07322408615029</v>
      </c>
      <c r="D6965" s="2">
        <f t="shared" si="866"/>
        <v>-117.11504191212966</v>
      </c>
      <c r="E6965" s="2">
        <f t="shared" si="867"/>
        <v>-102.52575572583108</v>
      </c>
      <c r="F6965" s="2">
        <f t="shared" si="868"/>
        <v>-137.60959211130896</v>
      </c>
      <c r="G6965" s="2">
        <f t="shared" si="869"/>
        <v>-70.190628966736966</v>
      </c>
      <c r="H6965" s="2">
        <f t="shared" si="870"/>
        <v>-54.653686225660508</v>
      </c>
      <c r="I6965" s="2">
        <f t="shared" si="871"/>
        <v>-47.845352672054503</v>
      </c>
    </row>
    <row r="6966" spans="1:9" x14ac:dyDescent="0.25">
      <c r="A6966" s="1">
        <v>39961.395833333336</v>
      </c>
      <c r="B6966" s="2">
        <f t="shared" si="864"/>
        <v>-122.07322408615029</v>
      </c>
      <c r="C6966" s="2">
        <f t="shared" si="865"/>
        <v>-132.09331716858821</v>
      </c>
      <c r="D6966" s="2">
        <f t="shared" si="866"/>
        <v>-128.00171498222511</v>
      </c>
      <c r="E6966" s="2">
        <f t="shared" si="867"/>
        <v>-115.51797332876801</v>
      </c>
      <c r="F6966" s="2">
        <f t="shared" si="868"/>
        <v>-144.04040031886541</v>
      </c>
      <c r="G6966" s="2">
        <f t="shared" si="869"/>
        <v>-86.351428580509918</v>
      </c>
      <c r="H6966" s="2">
        <f t="shared" si="870"/>
        <v>-59.734133658371718</v>
      </c>
      <c r="I6966" s="2">
        <f t="shared" si="871"/>
        <v>-53.908387553425072</v>
      </c>
    </row>
    <row r="6967" spans="1:9" x14ac:dyDescent="0.25">
      <c r="A6967" s="1">
        <v>39961.40625</v>
      </c>
      <c r="B6967" s="2">
        <f t="shared" si="864"/>
        <v>-132.09331716031423</v>
      </c>
      <c r="C6967" s="2">
        <f t="shared" si="865"/>
        <v>-140.0032609518336</v>
      </c>
      <c r="D6967" s="2">
        <f t="shared" si="866"/>
        <v>-136.84360081382891</v>
      </c>
      <c r="E6967" s="2">
        <f t="shared" si="867"/>
        <v>-126.66482754811693</v>
      </c>
      <c r="F6967" s="2">
        <f t="shared" si="868"/>
        <v>-148.17020832073021</v>
      </c>
      <c r="G6967" s="2">
        <f t="shared" si="869"/>
        <v>-101.1327912099575</v>
      </c>
      <c r="H6967" s="2">
        <f t="shared" si="870"/>
        <v>-63.860347046453498</v>
      </c>
      <c r="I6967" s="2">
        <f t="shared" si="871"/>
        <v>-59.110252855787898</v>
      </c>
    </row>
    <row r="6968" spans="1:9" x14ac:dyDescent="0.25">
      <c r="A6968" s="1">
        <v>39961.416666666664</v>
      </c>
      <c r="B6968" s="2">
        <f t="shared" si="864"/>
        <v>-140.00326094556542</v>
      </c>
      <c r="C6968" s="2">
        <f t="shared" si="865"/>
        <v>-145.67669657096965</v>
      </c>
      <c r="D6968" s="2">
        <f t="shared" si="866"/>
        <v>-143.49945306060403</v>
      </c>
      <c r="E6968" s="2">
        <f t="shared" si="867"/>
        <v>-135.78825089170698</v>
      </c>
      <c r="F6968" s="2">
        <f t="shared" si="868"/>
        <v>-149.93304373659484</v>
      </c>
      <c r="G6968" s="2">
        <f t="shared" si="869"/>
        <v>-114.29858923282031</v>
      </c>
      <c r="H6968" s="2">
        <f t="shared" si="870"/>
        <v>-66.966411428281873</v>
      </c>
      <c r="I6968" s="2">
        <f t="shared" si="871"/>
        <v>-63.367850416129926</v>
      </c>
    </row>
    <row r="6969" spans="1:9" x14ac:dyDescent="0.25">
      <c r="A6969" s="1">
        <v>39961.427083333336</v>
      </c>
      <c r="B6969" s="2">
        <f t="shared" si="864"/>
        <v>-145.67669657096965</v>
      </c>
      <c r="C6969" s="2">
        <f t="shared" si="865"/>
        <v>-149.02299267316079</v>
      </c>
      <c r="D6969" s="2">
        <f t="shared" si="866"/>
        <v>-147.86294657282025</v>
      </c>
      <c r="E6969" s="2">
        <f t="shared" si="867"/>
        <v>-142.74249953969718</v>
      </c>
      <c r="F6969" s="2">
        <f t="shared" si="868"/>
        <v>-149.30074582376182</v>
      </c>
      <c r="G6969" s="2">
        <f t="shared" si="869"/>
        <v>-125.63850316632788</v>
      </c>
      <c r="H6969" s="2">
        <f t="shared" si="870"/>
        <v>-69.002708400649453</v>
      </c>
      <c r="I6969" s="2">
        <f t="shared" si="871"/>
        <v>-66.613166451858675</v>
      </c>
    </row>
    <row r="6970" spans="1:9" x14ac:dyDescent="0.25">
      <c r="A6970" s="1">
        <v>39961.4375</v>
      </c>
      <c r="B6970" s="2">
        <f t="shared" si="864"/>
        <v>-149.02299267216588</v>
      </c>
      <c r="C6970" s="2">
        <f t="shared" si="865"/>
        <v>-149.98869322508426</v>
      </c>
      <c r="D6970" s="2">
        <f t="shared" si="866"/>
        <v>-149.86437590676636</v>
      </c>
      <c r="E6970" s="2">
        <f t="shared" si="867"/>
        <v>-147.41648153761022</v>
      </c>
      <c r="F6970" s="2">
        <f t="shared" si="868"/>
        <v>-146.28341534279184</v>
      </c>
      <c r="G6970" s="2">
        <f t="shared" si="869"/>
        <v>-134.97138142273181</v>
      </c>
      <c r="H6970" s="2">
        <f t="shared" si="870"/>
        <v>-69.936708756490972</v>
      </c>
      <c r="I6970" s="2">
        <f t="shared" si="871"/>
        <v>-68.794358050884767</v>
      </c>
    </row>
    <row r="6971" spans="1:9" x14ac:dyDescent="0.25">
      <c r="A6971" s="1">
        <v>39961.447916666664</v>
      </c>
      <c r="B6971" s="2">
        <f t="shared" si="864"/>
        <v>-149.9886932251915</v>
      </c>
      <c r="C6971" s="2">
        <f t="shared" si="865"/>
        <v>-148.55837146551747</v>
      </c>
      <c r="D6971" s="2">
        <f t="shared" si="866"/>
        <v>-149.47176885937452</v>
      </c>
      <c r="E6971" s="2">
        <f t="shared" si="867"/>
        <v>-149.73553150132631</v>
      </c>
      <c r="F6971" s="2">
        <f t="shared" si="868"/>
        <v>-140.92925320187567</v>
      </c>
      <c r="G6971" s="2">
        <f t="shared" si="869"/>
        <v>-142.14813420883533</v>
      </c>
      <c r="H6971" s="2">
        <f t="shared" si="870"/>
        <v>-69.753492134374781</v>
      </c>
      <c r="I6971" s="2">
        <f t="shared" si="871"/>
        <v>-69.87658136728561</v>
      </c>
    </row>
    <row r="6972" spans="1:9" x14ac:dyDescent="0.25">
      <c r="A6972" s="1">
        <v>39961.458333333336</v>
      </c>
      <c r="B6972" s="2">
        <f t="shared" si="864"/>
        <v>-148.55837146551747</v>
      </c>
      <c r="C6972" s="2">
        <f t="shared" si="865"/>
        <v>-144.75487633119207</v>
      </c>
      <c r="D6972" s="2">
        <f t="shared" si="866"/>
        <v>-146.69139720321269</v>
      </c>
      <c r="E6972" s="2">
        <f t="shared" si="867"/>
        <v>-149.66260333148259</v>
      </c>
      <c r="F6972" s="2">
        <f t="shared" si="868"/>
        <v>-133.32379045720845</v>
      </c>
      <c r="G6972" s="2">
        <f t="shared" si="869"/>
        <v>-147.05411516081068</v>
      </c>
      <c r="H6972" s="2">
        <f t="shared" si="870"/>
        <v>-68.455985361499259</v>
      </c>
      <c r="I6972" s="2">
        <f t="shared" si="871"/>
        <v>-69.842548221358541</v>
      </c>
    </row>
    <row r="6973" spans="1:9" x14ac:dyDescent="0.25">
      <c r="A6973" s="1">
        <v>39961.46875</v>
      </c>
      <c r="B6973" s="2">
        <f t="shared" si="864"/>
        <v>-144.75487633576947</v>
      </c>
      <c r="C6973" s="2">
        <f t="shared" si="865"/>
        <v>-138.63896747376111</v>
      </c>
      <c r="D6973" s="2">
        <f t="shared" si="866"/>
        <v>-141.56767650563128</v>
      </c>
      <c r="E6973" s="2">
        <f t="shared" si="867"/>
        <v>-147.19886203284332</v>
      </c>
      <c r="F6973" s="2">
        <f t="shared" si="868"/>
        <v>-123.58852199671934</v>
      </c>
      <c r="G6973" s="2">
        <f t="shared" si="869"/>
        <v>-149.61095275949805</v>
      </c>
      <c r="H6973" s="2">
        <f t="shared" si="870"/>
        <v>-66.064915702627928</v>
      </c>
      <c r="I6973" s="2">
        <f t="shared" si="871"/>
        <v>-68.692802281993551</v>
      </c>
    </row>
    <row r="6974" spans="1:9" x14ac:dyDescent="0.25">
      <c r="A6974" s="1">
        <v>39961.479166666664</v>
      </c>
      <c r="B6974" s="2">
        <f t="shared" si="864"/>
        <v>-138.63896747709435</v>
      </c>
      <c r="C6974" s="2">
        <f t="shared" si="865"/>
        <v>-130.30834461016241</v>
      </c>
      <c r="D6974" s="2">
        <f t="shared" si="866"/>
        <v>-134.18245659634391</v>
      </c>
      <c r="E6974" s="2">
        <f t="shared" si="867"/>
        <v>-142.38366510337588</v>
      </c>
      <c r="F6974" s="2">
        <f t="shared" si="868"/>
        <v>-111.87896567638555</v>
      </c>
      <c r="G6974" s="2">
        <f t="shared" si="869"/>
        <v>-149.77780233210714</v>
      </c>
      <c r="H6974" s="2">
        <f t="shared" si="870"/>
        <v>-62.618479744960489</v>
      </c>
      <c r="I6974" s="2">
        <f t="shared" si="871"/>
        <v>-66.44571038157541</v>
      </c>
    </row>
    <row r="6975" spans="1:9" x14ac:dyDescent="0.25">
      <c r="A6975" s="1">
        <v>39961.489583333336</v>
      </c>
      <c r="B6975" s="2">
        <f t="shared" si="864"/>
        <v>-130.30834461016241</v>
      </c>
      <c r="C6975" s="2">
        <f t="shared" si="865"/>
        <v>-119.8960868237384</v>
      </c>
      <c r="D6975" s="2">
        <f t="shared" si="866"/>
        <v>-124.65371403638706</v>
      </c>
      <c r="E6975" s="2">
        <f t="shared" si="867"/>
        <v>-135.29393379494101</v>
      </c>
      <c r="F6975" s="2">
        <f t="shared" si="868"/>
        <v>-98.382177977661456</v>
      </c>
      <c r="G6975" s="2">
        <f t="shared" si="869"/>
        <v>-147.55199850906882</v>
      </c>
      <c r="H6975" s="2">
        <f t="shared" si="870"/>
        <v>-58.171733216980627</v>
      </c>
      <c r="I6975" s="2">
        <f t="shared" si="871"/>
        <v>-63.137169104305805</v>
      </c>
    </row>
    <row r="6976" spans="1:9" x14ac:dyDescent="0.25">
      <c r="A6976" s="1">
        <v>39961.5</v>
      </c>
      <c r="B6976" s="2">
        <f t="shared" si="864"/>
        <v>-119.89608682898515</v>
      </c>
      <c r="C6976" s="2">
        <f t="shared" si="865"/>
        <v>-107.56852667508684</v>
      </c>
      <c r="D6976" s="2">
        <f t="shared" si="866"/>
        <v>-113.13366751578815</v>
      </c>
      <c r="E6976" s="2">
        <f t="shared" si="867"/>
        <v>-126.04292434880338</v>
      </c>
      <c r="F6976" s="2">
        <f t="shared" si="868"/>
        <v>-83.313765861479254</v>
      </c>
      <c r="G6976" s="2">
        <f t="shared" si="869"/>
        <v>-142.96909780805342</v>
      </c>
      <c r="H6976" s="2">
        <f t="shared" si="870"/>
        <v>-52.795711507367798</v>
      </c>
      <c r="I6976" s="2">
        <f t="shared" si="871"/>
        <v>-58.820031362774913</v>
      </c>
    </row>
    <row r="6977" spans="1:9" x14ac:dyDescent="0.25">
      <c r="A6977" s="1">
        <v>39961.510416666664</v>
      </c>
      <c r="B6977" s="2">
        <f t="shared" si="864"/>
        <v>-107.56852668117199</v>
      </c>
      <c r="C6977" s="2">
        <f t="shared" si="865"/>
        <v>-93.522593065171321</v>
      </c>
      <c r="D6977" s="2">
        <f t="shared" si="866"/>
        <v>-99.806346161717897</v>
      </c>
      <c r="E6977" s="2">
        <f t="shared" si="867"/>
        <v>-114.77841873537794</v>
      </c>
      <c r="F6977" s="2">
        <f t="shared" si="868"/>
        <v>-66.91444247748025</v>
      </c>
      <c r="G6977" s="2">
        <f t="shared" si="869"/>
        <v>-136.10231062975754</v>
      </c>
      <c r="H6977" s="2">
        <f t="shared" si="870"/>
        <v>-46.576294875468349</v>
      </c>
      <c r="I6977" s="2">
        <f t="shared" si="871"/>
        <v>-53.563262076509709</v>
      </c>
    </row>
    <row r="6978" spans="1:9" x14ac:dyDescent="0.25">
      <c r="A6978" s="1">
        <v>39961.520833333336</v>
      </c>
      <c r="B6978" s="2">
        <f t="shared" si="864"/>
        <v>-93.522593065171321</v>
      </c>
      <c r="C6978" s="2">
        <f t="shared" si="865"/>
        <v>-77.982665368681623</v>
      </c>
      <c r="D6978" s="2">
        <f t="shared" si="866"/>
        <v>-84.884649724372252</v>
      </c>
      <c r="E6978" s="2">
        <f t="shared" si="867"/>
        <v>-101.68036389089401</v>
      </c>
      <c r="F6978" s="2">
        <f t="shared" si="868"/>
        <v>-49.446181854531304</v>
      </c>
      <c r="G6978" s="2">
        <f t="shared" si="869"/>
        <v>-127.06133174008438</v>
      </c>
      <c r="H6978" s="2">
        <f t="shared" si="870"/>
        <v>-39.612836538040384</v>
      </c>
      <c r="I6978" s="2">
        <f t="shared" si="871"/>
        <v>-47.450836482417202</v>
      </c>
    </row>
    <row r="6979" spans="1:9" x14ac:dyDescent="0.25">
      <c r="A6979" s="1">
        <v>39961.53125</v>
      </c>
      <c r="B6979" s="2">
        <f t="shared" ref="B6979:B7042" si="872">COS(A6979*2*PI()*1.9324)*150</f>
        <v>-77.982665383598558</v>
      </c>
      <c r="C6979" s="2">
        <f t="shared" ref="C6979:C7042" si="873">COS((A6979+0.0104166666715173)*2*PI()*1.9324)*150</f>
        <v>-61.196989068805038</v>
      </c>
      <c r="D6979" s="2">
        <f t="shared" ref="D6979:D7042" si="874">COS((A6979+0.00590277777777778)*2*PI()*1.9324)*150</f>
        <v>-68.606947655440763</v>
      </c>
      <c r="E6979" s="2">
        <f t="shared" ref="E6979:E7042" si="875">COS(($A6979-0.00590277777777778)*2*PI()*1.9324)*150</f>
        <v>-86.9579971436834</v>
      </c>
      <c r="F6979" s="2">
        <f t="shared" ref="F6979:F7042" si="876">COS(($A6979+0.0277777777777778)*2*PI()*1.9324)*150</f>
        <v>-31.188034015626553</v>
      </c>
      <c r="G6979" s="2">
        <f t="shared" ref="G6979:G7042" si="877">COS(($A6979-0.0277777777777778)*2*PI()*1.9324)*150</f>
        <v>-115.99058794826941</v>
      </c>
      <c r="H6979" s="2">
        <f t="shared" ref="H6979:H7042" si="878">COS(($A6979+0.00590277777777778)*2*PI()*1.9324)*70</f>
        <v>-32.016575572539018</v>
      </c>
      <c r="I6979" s="2">
        <f t="shared" ref="I6979:I7042" si="879">COS(($A6979-0.00590277777777778)*2*PI()*1.9324)*70</f>
        <v>-40.580398667052258</v>
      </c>
    </row>
    <row r="6980" spans="1:9" x14ac:dyDescent="0.25">
      <c r="A6980" s="1">
        <v>39961.541666666664</v>
      </c>
      <c r="B6980" s="2">
        <f t="shared" si="872"/>
        <v>-61.196989084747955</v>
      </c>
      <c r="C6980" s="2">
        <f t="shared" si="873"/>
        <v>-43.433710070671445</v>
      </c>
      <c r="D6980" s="2">
        <f t="shared" si="874"/>
        <v>-51.233271124894351</v>
      </c>
      <c r="E6980" s="2">
        <f t="shared" si="875"/>
        <v>-70.846503677393343</v>
      </c>
      <c r="F6980" s="2">
        <f t="shared" si="876"/>
        <v>-12.431667111120657</v>
      </c>
      <c r="G6980" s="2">
        <f t="shared" si="877"/>
        <v>-103.06693090898803</v>
      </c>
      <c r="H6980" s="2">
        <f t="shared" si="878"/>
        <v>-23.908859858284028</v>
      </c>
      <c r="I6980" s="2">
        <f t="shared" si="879"/>
        <v>-33.061701716116893</v>
      </c>
    </row>
    <row r="6981" spans="1:9" x14ac:dyDescent="0.25">
      <c r="A6981" s="1">
        <v>39961.552083333336</v>
      </c>
      <c r="B6981" s="2">
        <f t="shared" si="872"/>
        <v>-43.433710070671445</v>
      </c>
      <c r="C6981" s="2">
        <f t="shared" si="873"/>
        <v>-24.976591173984641</v>
      </c>
      <c r="D6981" s="2">
        <f t="shared" si="874"/>
        <v>-33.04115916387412</v>
      </c>
      <c r="E6981" s="2">
        <f t="shared" si="875"/>
        <v>-53.603259528446323</v>
      </c>
      <c r="F6981" s="2">
        <f t="shared" si="876"/>
        <v>6.5232917834554485</v>
      </c>
      <c r="G6981" s="2">
        <f t="shared" si="877"/>
        <v>-88.496811974216143</v>
      </c>
      <c r="H6981" s="2">
        <f t="shared" si="878"/>
        <v>-15.419207609807923</v>
      </c>
      <c r="I6981" s="2">
        <f t="shared" si="879"/>
        <v>-25.014854446608283</v>
      </c>
    </row>
    <row r="6982" spans="1:9" x14ac:dyDescent="0.25">
      <c r="A6982" s="1">
        <v>39961.5625</v>
      </c>
      <c r="B6982" s="2">
        <f t="shared" si="872"/>
        <v>-24.9765911825939</v>
      </c>
      <c r="C6982" s="2">
        <f t="shared" si="873"/>
        <v>-6.1204790786934584</v>
      </c>
      <c r="D6982" s="2">
        <f t="shared" si="874"/>
        <v>-14.321225052717944</v>
      </c>
      <c r="E6982" s="2">
        <f t="shared" si="875"/>
        <v>-35.503720151797957</v>
      </c>
      <c r="F6982" s="2">
        <f t="shared" si="876"/>
        <v>25.374043129939022</v>
      </c>
      <c r="G6982" s="2">
        <f t="shared" si="877"/>
        <v>-72.512984248976736</v>
      </c>
      <c r="H6982" s="2">
        <f t="shared" si="878"/>
        <v>-6.6832383579350401</v>
      </c>
      <c r="I6982" s="2">
        <f t="shared" si="879"/>
        <v>-16.568402737505714</v>
      </c>
    </row>
    <row r="6983" spans="1:9" x14ac:dyDescent="0.25">
      <c r="A6983" s="1">
        <v>39961.572916666664</v>
      </c>
      <c r="B6983" s="2">
        <f t="shared" si="872"/>
        <v>-6.120479087417336</v>
      </c>
      <c r="C6983" s="2">
        <f t="shared" si="873"/>
        <v>12.833405749423338</v>
      </c>
      <c r="D6983" s="2">
        <f t="shared" si="874"/>
        <v>4.6274861350055447</v>
      </c>
      <c r="E6983" s="2">
        <f t="shared" si="875"/>
        <v>-16.8370199777683</v>
      </c>
      <c r="F6983" s="2">
        <f t="shared" si="876"/>
        <v>43.819452099175436</v>
      </c>
      <c r="G6983" s="2">
        <f t="shared" si="877"/>
        <v>-55.37078436127387</v>
      </c>
      <c r="H6983" s="2">
        <f t="shared" si="878"/>
        <v>2.1594935296692541</v>
      </c>
      <c r="I6983" s="2">
        <f t="shared" si="879"/>
        <v>-7.8572759896252071</v>
      </c>
    </row>
    <row r="6984" spans="1:9" x14ac:dyDescent="0.25">
      <c r="A6984" s="1">
        <v>39961.583333333336</v>
      </c>
      <c r="B6984" s="2">
        <f t="shared" si="872"/>
        <v>12.833405749423338</v>
      </c>
      <c r="C6984" s="2">
        <f t="shared" si="873"/>
        <v>31.582280964572526</v>
      </c>
      <c r="D6984" s="2">
        <f t="shared" si="874"/>
        <v>23.502274692337508</v>
      </c>
      <c r="E6984" s="2">
        <f t="shared" si="875"/>
        <v>2.098646324822067</v>
      </c>
      <c r="F6984" s="2">
        <f t="shared" si="876"/>
        <v>61.564859078560794</v>
      </c>
      <c r="G6984" s="2">
        <f t="shared" si="877"/>
        <v>-37.344053542840754</v>
      </c>
      <c r="H6984" s="2">
        <f t="shared" si="878"/>
        <v>10.967728189757503</v>
      </c>
      <c r="I6984" s="2">
        <f t="shared" si="879"/>
        <v>0.9793682849169647</v>
      </c>
    </row>
    <row r="6985" spans="1:9" x14ac:dyDescent="0.25">
      <c r="A6985" s="1">
        <v>39961.59375</v>
      </c>
      <c r="B6985" s="2">
        <f t="shared" si="872"/>
        <v>31.582280947501676</v>
      </c>
      <c r="C6985" s="2">
        <f t="shared" si="873"/>
        <v>49.826639125425714</v>
      </c>
      <c r="D6985" s="2">
        <f t="shared" si="874"/>
        <v>42.001621777170875</v>
      </c>
      <c r="E6985" s="2">
        <f t="shared" si="875"/>
        <v>21.000787393525304</v>
      </c>
      <c r="F6985" s="2">
        <f t="shared" si="876"/>
        <v>78.326786743361637</v>
      </c>
      <c r="G6985" s="2">
        <f t="shared" si="877"/>
        <v>-18.72076320293964</v>
      </c>
      <c r="H6985" s="2">
        <f t="shared" si="878"/>
        <v>19.600756829346409</v>
      </c>
      <c r="I6985" s="2">
        <f t="shared" si="879"/>
        <v>9.8003674503118088</v>
      </c>
    </row>
    <row r="6986" spans="1:9" x14ac:dyDescent="0.25">
      <c r="A6986" s="1">
        <v>39961.604166666664</v>
      </c>
      <c r="B6986" s="2">
        <f t="shared" si="872"/>
        <v>49.826639117190346</v>
      </c>
      <c r="C6986" s="2">
        <f t="shared" si="873"/>
        <v>67.275032369165316</v>
      </c>
      <c r="D6986" s="2">
        <f t="shared" si="874"/>
        <v>59.830006133194715</v>
      </c>
      <c r="E6986" s="2">
        <f t="shared" si="875"/>
        <v>39.567447473149997</v>
      </c>
      <c r="F6986" s="2">
        <f t="shared" si="876"/>
        <v>93.837468566965597</v>
      </c>
      <c r="G6986" s="2">
        <f t="shared" si="877"/>
        <v>0.20158545501119937</v>
      </c>
      <c r="H6986" s="2">
        <f t="shared" si="878"/>
        <v>27.920669528824202</v>
      </c>
      <c r="I6986" s="2">
        <f t="shared" si="879"/>
        <v>18.464808820803331</v>
      </c>
    </row>
    <row r="6987" spans="1:9" x14ac:dyDescent="0.25">
      <c r="A6987" s="1">
        <v>39961.614583333336</v>
      </c>
      <c r="B6987" s="2">
        <f t="shared" si="872"/>
        <v>67.275032369165316</v>
      </c>
      <c r="C6987" s="2">
        <f t="shared" si="873"/>
        <v>83.648728094560795</v>
      </c>
      <c r="D6987" s="2">
        <f t="shared" si="874"/>
        <v>76.702624929438755</v>
      </c>
      <c r="E6987" s="2">
        <f t="shared" si="875"/>
        <v>57.502030002751695</v>
      </c>
      <c r="F6987" s="2">
        <f t="shared" si="876"/>
        <v>107.8491262862495</v>
      </c>
      <c r="G6987" s="2">
        <f t="shared" si="877"/>
        <v>19.120713857230736</v>
      </c>
      <c r="H6987" s="2">
        <f t="shared" si="878"/>
        <v>35.794558300404752</v>
      </c>
      <c r="I6987" s="2">
        <f t="shared" si="879"/>
        <v>26.834280667950789</v>
      </c>
    </row>
    <row r="6988" spans="1:9" x14ac:dyDescent="0.25">
      <c r="A6988" s="1">
        <v>39961.625</v>
      </c>
      <c r="B6988" s="2">
        <f t="shared" si="872"/>
        <v>83.648728080065851</v>
      </c>
      <c r="C6988" s="2">
        <f t="shared" si="873"/>
        <v>98.686161619961439</v>
      </c>
      <c r="D6988" s="2">
        <f t="shared" si="874"/>
        <v>92.349943343828031</v>
      </c>
      <c r="E6988" s="2">
        <f t="shared" si="875"/>
        <v>74.518035637366978</v>
      </c>
      <c r="F6988" s="2">
        <f t="shared" si="876"/>
        <v>120.13792803467508</v>
      </c>
      <c r="G6988" s="2">
        <f t="shared" si="877"/>
        <v>37.734394846461832</v>
      </c>
      <c r="H6988" s="2">
        <f t="shared" si="878"/>
        <v>43.09664022711975</v>
      </c>
      <c r="I6988" s="2">
        <f t="shared" si="879"/>
        <v>34.775083297437924</v>
      </c>
    </row>
    <row r="6989" spans="1:9" x14ac:dyDescent="0.25">
      <c r="A6989" s="1">
        <v>39961.635416666664</v>
      </c>
      <c r="B6989" s="2">
        <f t="shared" si="872"/>
        <v>98.686161606810614</v>
      </c>
      <c r="C6989" s="2">
        <f t="shared" si="873"/>
        <v>112.14711467878502</v>
      </c>
      <c r="D6989" s="2">
        <f t="shared" si="874"/>
        <v>106.52200038430409</v>
      </c>
      <c r="E6989" s="2">
        <f t="shared" si="875"/>
        <v>90.343639027640918</v>
      </c>
      <c r="F6989" s="2">
        <f t="shared" si="876"/>
        <v>130.50756408515602</v>
      </c>
      <c r="G6989" s="2">
        <f t="shared" si="877"/>
        <v>55.74528071815012</v>
      </c>
      <c r="H6989" s="2">
        <f t="shared" si="878"/>
        <v>49.710266846008579</v>
      </c>
      <c r="I6989" s="2">
        <f t="shared" si="879"/>
        <v>42.160364879565762</v>
      </c>
    </row>
    <row r="6990" spans="1:9" x14ac:dyDescent="0.25">
      <c r="A6990" s="1">
        <v>39961.645833333336</v>
      </c>
      <c r="B6990" s="2">
        <f t="shared" si="872"/>
        <v>112.14711467878502</v>
      </c>
      <c r="C6990" s="2">
        <f t="shared" si="873"/>
        <v>123.81655276963437</v>
      </c>
      <c r="D6990" s="2">
        <f t="shared" si="874"/>
        <v>118.9924019101493</v>
      </c>
      <c r="E6990" s="2">
        <f t="shared" si="875"/>
        <v>104.72603114589916</v>
      </c>
      <c r="F6990" s="2">
        <f t="shared" si="876"/>
        <v>138.79238275607864</v>
      </c>
      <c r="G6990" s="2">
        <f t="shared" si="877"/>
        <v>72.865653221870474</v>
      </c>
      <c r="H6990" s="2">
        <f t="shared" si="878"/>
        <v>55.529787558069671</v>
      </c>
      <c r="I6990" s="2">
        <f t="shared" si="879"/>
        <v>48.872147868086273</v>
      </c>
    </row>
    <row r="6991" spans="1:9" x14ac:dyDescent="0.25">
      <c r="A6991" s="1">
        <v>39961.65625</v>
      </c>
      <c r="B6991" s="2">
        <f t="shared" si="872"/>
        <v>123.81655276963437</v>
      </c>
      <c r="C6991" s="2">
        <f t="shared" si="873"/>
        <v>133.50806028059225</v>
      </c>
      <c r="D6991" s="2">
        <f t="shared" si="874"/>
        <v>129.56193714008842</v>
      </c>
      <c r="E6991" s="2">
        <f t="shared" si="875"/>
        <v>117.43545777009679</v>
      </c>
      <c r="F6991" s="2">
        <f t="shared" si="876"/>
        <v>144.86003665351689</v>
      </c>
      <c r="G6991" s="2">
        <f t="shared" si="877"/>
        <v>88.822019778829784</v>
      </c>
      <c r="H6991" s="2">
        <f t="shared" si="878"/>
        <v>60.462237332041255</v>
      </c>
      <c r="I6991" s="2">
        <f t="shared" si="879"/>
        <v>54.803213626045164</v>
      </c>
    </row>
    <row r="6992" spans="1:9" x14ac:dyDescent="0.25">
      <c r="A6992" s="1">
        <v>39961.666666666664</v>
      </c>
      <c r="B6992" s="2">
        <f t="shared" si="872"/>
        <v>133.50806027263195</v>
      </c>
      <c r="C6992" s="2">
        <f t="shared" si="873"/>
        <v>141.06681842012884</v>
      </c>
      <c r="D6992" s="2">
        <f t="shared" si="874"/>
        <v>138.06176107757898</v>
      </c>
      <c r="E6992" s="2">
        <f t="shared" si="875"/>
        <v>128.26888980478913</v>
      </c>
      <c r="F6992" s="2">
        <f t="shared" si="876"/>
        <v>148.61359691894873</v>
      </c>
      <c r="G6992" s="2">
        <f t="shared" si="877"/>
        <v>103.35948243999785</v>
      </c>
      <c r="H6992" s="2">
        <f t="shared" si="878"/>
        <v>64.428821836203525</v>
      </c>
      <c r="I6992" s="2">
        <f t="shared" si="879"/>
        <v>59.858815242234918</v>
      </c>
    </row>
    <row r="6993" spans="1:9" x14ac:dyDescent="0.25">
      <c r="A6993" s="1">
        <v>39961.677083333336</v>
      </c>
      <c r="B6993" s="2">
        <f t="shared" si="872"/>
        <v>141.06681842012884</v>
      </c>
      <c r="C6993" s="2">
        <f t="shared" si="873"/>
        <v>146.37207840062706</v>
      </c>
      <c r="D6993" s="2">
        <f t="shared" si="874"/>
        <v>144.3560917046288</v>
      </c>
      <c r="E6993" s="2">
        <f t="shared" si="875"/>
        <v>137.05326657958466</v>
      </c>
      <c r="F6993" s="2">
        <f t="shared" si="876"/>
        <v>149.99310160490921</v>
      </c>
      <c r="G6993" s="2">
        <f t="shared" si="877"/>
        <v>116.24580981189852</v>
      </c>
      <c r="H6993" s="2">
        <f t="shared" si="878"/>
        <v>67.36617612882678</v>
      </c>
      <c r="I6993" s="2">
        <f t="shared" si="879"/>
        <v>63.958191070472843</v>
      </c>
    </row>
    <row r="6994" spans="1:9" x14ac:dyDescent="0.25">
      <c r="A6994" s="1">
        <v>39961.6875</v>
      </c>
      <c r="B6994" s="2">
        <f t="shared" si="872"/>
        <v>146.3720783987184</v>
      </c>
      <c r="C6994" s="2">
        <f t="shared" si="873"/>
        <v>149.33909035368237</v>
      </c>
      <c r="D6994" s="2">
        <f t="shared" si="874"/>
        <v>148.34437905869166</v>
      </c>
      <c r="E6994" s="2">
        <f t="shared" si="875"/>
        <v>143.64826041316485</v>
      </c>
      <c r="F6994" s="2">
        <f t="shared" si="876"/>
        <v>148.97651355689496</v>
      </c>
      <c r="G6994" s="2">
        <f t="shared" si="877"/>
        <v>127.27514683448877</v>
      </c>
      <c r="H6994" s="2">
        <f t="shared" si="878"/>
        <v>69.227376894056107</v>
      </c>
      <c r="I6994" s="2">
        <f t="shared" si="879"/>
        <v>67.035854859476927</v>
      </c>
    </row>
    <row r="6995" spans="1:9" x14ac:dyDescent="0.25">
      <c r="A6995" s="1">
        <v>39961.697916666664</v>
      </c>
      <c r="B6995" s="2">
        <f t="shared" si="872"/>
        <v>149.33909035286362</v>
      </c>
      <c r="C6995" s="2">
        <f t="shared" si="873"/>
        <v>149.9204571972885</v>
      </c>
      <c r="D6995" s="2">
        <f t="shared" si="874"/>
        <v>149.96291150393267</v>
      </c>
      <c r="E6995" s="2">
        <f t="shared" si="875"/>
        <v>147.94851836350102</v>
      </c>
      <c r="F6995" s="2">
        <f t="shared" si="876"/>
        <v>145.58007244999251</v>
      </c>
      <c r="G6995" s="2">
        <f t="shared" si="877"/>
        <v>136.27130332222359</v>
      </c>
      <c r="H6995" s="2">
        <f t="shared" si="878"/>
        <v>69.982692035168583</v>
      </c>
      <c r="I6995" s="2">
        <f t="shared" si="879"/>
        <v>69.042641902967148</v>
      </c>
    </row>
    <row r="6996" spans="1:9" x14ac:dyDescent="0.25">
      <c r="A6996" s="1">
        <v>39961.708333333336</v>
      </c>
      <c r="B6996" s="2">
        <f t="shared" si="872"/>
        <v>149.9204571972885</v>
      </c>
      <c r="C6996" s="2">
        <f t="shared" si="873"/>
        <v>148.10689177577203</v>
      </c>
      <c r="D6996" s="2">
        <f t="shared" si="874"/>
        <v>149.18583349297427</v>
      </c>
      <c r="E6996" s="2">
        <f t="shared" si="875"/>
        <v>149.88534515628638</v>
      </c>
      <c r="F6996" s="2">
        <f t="shared" si="876"/>
        <v>139.85803536200856</v>
      </c>
      <c r="G6996" s="2">
        <f t="shared" si="877"/>
        <v>143.09056850060455</v>
      </c>
      <c r="H6996" s="2">
        <f t="shared" si="878"/>
        <v>69.620055630054651</v>
      </c>
      <c r="I6996" s="2">
        <f t="shared" si="879"/>
        <v>69.946494406266964</v>
      </c>
    </row>
    <row r="6997" spans="1:9" x14ac:dyDescent="0.25">
      <c r="A6997" s="1">
        <v>39961.71875</v>
      </c>
      <c r="B6997" s="2">
        <f t="shared" si="872"/>
        <v>148.1068917785376</v>
      </c>
      <c r="C6997" s="2">
        <f t="shared" si="873"/>
        <v>143.9273652310234</v>
      </c>
      <c r="D6997" s="2">
        <f t="shared" si="874"/>
        <v>146.02555860263416</v>
      </c>
      <c r="E6997" s="2">
        <f t="shared" si="875"/>
        <v>149.4278005876742</v>
      </c>
      <c r="F6997" s="2">
        <f t="shared" si="876"/>
        <v>131.90181004524842</v>
      </c>
      <c r="G6997" s="2">
        <f t="shared" si="877"/>
        <v>147.62400674185702</v>
      </c>
      <c r="H6997" s="2">
        <f t="shared" si="878"/>
        <v>68.145260681229274</v>
      </c>
      <c r="I6997" s="2">
        <f t="shared" si="879"/>
        <v>69.732973607581286</v>
      </c>
    </row>
    <row r="6998" spans="1:9" x14ac:dyDescent="0.25">
      <c r="A6998" s="1">
        <v>39961.729166666664</v>
      </c>
      <c r="B6998" s="2">
        <f t="shared" si="872"/>
        <v>143.92736523594175</v>
      </c>
      <c r="C6998" s="2">
        <f t="shared" si="873"/>
        <v>137.4486441910895</v>
      </c>
      <c r="D6998" s="2">
        <f t="shared" si="874"/>
        <v>140.53257123286272</v>
      </c>
      <c r="E6998" s="2">
        <f t="shared" si="875"/>
        <v>146.58319379145996</v>
      </c>
      <c r="F6998" s="2">
        <f t="shared" si="876"/>
        <v>121.83849470057463</v>
      </c>
      <c r="G6998" s="2">
        <f t="shared" si="877"/>
        <v>149.79919779620798</v>
      </c>
      <c r="H6998" s="2">
        <f t="shared" si="878"/>
        <v>65.581866575335937</v>
      </c>
      <c r="I6998" s="2">
        <f t="shared" si="879"/>
        <v>68.405490436014645</v>
      </c>
    </row>
    <row r="6999" spans="1:9" x14ac:dyDescent="0.25">
      <c r="A6999" s="1">
        <v>39961.739583333336</v>
      </c>
      <c r="B6999" s="2">
        <f t="shared" si="872"/>
        <v>137.4486441910895</v>
      </c>
      <c r="C6999" s="2">
        <f t="shared" si="873"/>
        <v>128.7742241768087</v>
      </c>
      <c r="D6999" s="2">
        <f t="shared" si="874"/>
        <v>132.79462012520673</v>
      </c>
      <c r="E6999" s="2">
        <f t="shared" si="875"/>
        <v>141.39696646573083</v>
      </c>
      <c r="F6999" s="2">
        <f t="shared" si="876"/>
        <v>109.82884762110284</v>
      </c>
      <c r="G6999" s="2">
        <f t="shared" si="877"/>
        <v>149.58139366843406</v>
      </c>
      <c r="H6999" s="2">
        <f t="shared" si="878"/>
        <v>61.970822725096468</v>
      </c>
      <c r="I6999" s="2">
        <f t="shared" si="879"/>
        <v>65.985251017341042</v>
      </c>
    </row>
    <row r="7000" spans="1:9" x14ac:dyDescent="0.25">
      <c r="A7000" s="1">
        <v>39961.75</v>
      </c>
      <c r="B7000" s="2">
        <f t="shared" si="872"/>
        <v>128.77422418576376</v>
      </c>
      <c r="C7000" s="2">
        <f t="shared" si="873"/>
        <v>118.04267634449528</v>
      </c>
      <c r="D7000" s="2">
        <f t="shared" si="874"/>
        <v>122.93531663485724</v>
      </c>
      <c r="E7000" s="2">
        <f t="shared" si="875"/>
        <v>133.95196696947144</v>
      </c>
      <c r="F7000" s="2">
        <f t="shared" si="876"/>
        <v>96.064719179379253</v>
      </c>
      <c r="G7000" s="2">
        <f t="shared" si="877"/>
        <v>146.97407371133511</v>
      </c>
      <c r="H7000" s="2">
        <f t="shared" si="878"/>
        <v>57.369814429600048</v>
      </c>
      <c r="I7000" s="2">
        <f t="shared" si="879"/>
        <v>62.51091791908668</v>
      </c>
    </row>
    <row r="7001" spans="1:9" x14ac:dyDescent="0.25">
      <c r="A7001" s="1">
        <v>39961.760416666664</v>
      </c>
      <c r="B7001" s="2">
        <f t="shared" si="872"/>
        <v>118.04267635526979</v>
      </c>
      <c r="C7001" s="2">
        <f t="shared" si="873"/>
        <v>105.42543379648085</v>
      </c>
      <c r="D7001" s="2">
        <f t="shared" si="874"/>
        <v>111.112160035359</v>
      </c>
      <c r="E7001" s="2">
        <f t="shared" si="875"/>
        <v>124.36712683172304</v>
      </c>
      <c r="F7001" s="2">
        <f t="shared" si="876"/>
        <v>80.765986985575665</v>
      </c>
      <c r="G7001" s="2">
        <f t="shared" si="877"/>
        <v>142.01888904356414</v>
      </c>
      <c r="H7001" s="2">
        <f t="shared" si="878"/>
        <v>51.852341349834198</v>
      </c>
      <c r="I7001" s="2">
        <f t="shared" si="879"/>
        <v>58.037992521470755</v>
      </c>
    </row>
    <row r="7002" spans="1:9" x14ac:dyDescent="0.25">
      <c r="A7002" s="1">
        <v>39961.770833333336</v>
      </c>
      <c r="B7002" s="2">
        <f t="shared" si="872"/>
        <v>105.42543379648085</v>
      </c>
      <c r="C7002" s="2">
        <f t="shared" si="873"/>
        <v>91.124053016552736</v>
      </c>
      <c r="D7002" s="2">
        <f t="shared" si="874"/>
        <v>97.514021536937435</v>
      </c>
      <c r="E7002" s="2">
        <f t="shared" si="875"/>
        <v>112.79556086044239</v>
      </c>
      <c r="F7002" s="2">
        <f t="shared" si="876"/>
        <v>64.17704347628387</v>
      </c>
      <c r="G7002" s="2">
        <f t="shared" si="877"/>
        <v>134.79499717771247</v>
      </c>
      <c r="H7002" s="2">
        <f t="shared" si="878"/>
        <v>45.50654338390413</v>
      </c>
      <c r="I7002" s="2">
        <f t="shared" si="879"/>
        <v>52.637928401539781</v>
      </c>
    </row>
    <row r="7003" spans="1:9" x14ac:dyDescent="0.25">
      <c r="A7003" s="1">
        <v>39961.78125</v>
      </c>
      <c r="B7003" s="2">
        <f t="shared" si="872"/>
        <v>91.124053023488102</v>
      </c>
      <c r="C7003" s="2">
        <f t="shared" si="873"/>
        <v>75.366994088393355</v>
      </c>
      <c r="D7003" s="2">
        <f t="shared" si="874"/>
        <v>82.358127147841671</v>
      </c>
      <c r="E7003" s="2">
        <f t="shared" si="875"/>
        <v>99.422121208321215</v>
      </c>
      <c r="F7003" s="2">
        <f t="shared" si="876"/>
        <v>46.562891849358564</v>
      </c>
      <c r="G7003" s="2">
        <f t="shared" si="877"/>
        <v>125.41779753772698</v>
      </c>
      <c r="H7003" s="2">
        <f t="shared" si="878"/>
        <v>38.43379266899278</v>
      </c>
      <c r="I7003" s="2">
        <f t="shared" si="879"/>
        <v>46.396989897216571</v>
      </c>
    </row>
    <row r="7004" spans="1:9" x14ac:dyDescent="0.25">
      <c r="A7004" s="1">
        <v>39961.791666666664</v>
      </c>
      <c r="B7004" s="2">
        <f t="shared" si="872"/>
        <v>75.366994103491393</v>
      </c>
      <c r="C7004" s="2">
        <f t="shared" si="873"/>
        <v>58.405971077989747</v>
      </c>
      <c r="D7004" s="2">
        <f t="shared" si="874"/>
        <v>65.886587519523431</v>
      </c>
      <c r="E7004" s="2">
        <f t="shared" si="875"/>
        <v>84.460444360369493</v>
      </c>
      <c r="F7004" s="2">
        <f t="shared" si="876"/>
        <v>28.20491263543542</v>
      </c>
      <c r="G7004" s="2">
        <f t="shared" si="877"/>
        <v>114.03708793128075</v>
      </c>
      <c r="H7004" s="2">
        <f t="shared" si="878"/>
        <v>30.747074175777598</v>
      </c>
      <c r="I7004" s="2">
        <f t="shared" si="879"/>
        <v>39.414874034839094</v>
      </c>
    </row>
    <row r="7005" spans="1:9" x14ac:dyDescent="0.25">
      <c r="A7005" s="1">
        <v>39961.802083333336</v>
      </c>
      <c r="B7005" s="2">
        <f t="shared" si="872"/>
        <v>58.405971077989747</v>
      </c>
      <c r="C7005" s="2">
        <f t="shared" si="873"/>
        <v>40.511931005979278</v>
      </c>
      <c r="D7005" s="2">
        <f t="shared" si="874"/>
        <v>48.36253032091426</v>
      </c>
      <c r="E7005" s="2">
        <f t="shared" si="875"/>
        <v>68.149538399824834</v>
      </c>
      <c r="F7005" s="2">
        <f t="shared" si="876"/>
        <v>9.3963687834583602</v>
      </c>
      <c r="G7005" s="2">
        <f t="shared" si="877"/>
        <v>100.83467162071499</v>
      </c>
      <c r="H7005" s="2">
        <f t="shared" si="878"/>
        <v>22.569180816426652</v>
      </c>
      <c r="I7005" s="2">
        <f t="shared" si="879"/>
        <v>31.803117919918257</v>
      </c>
    </row>
    <row r="7006" spans="1:9" x14ac:dyDescent="0.25">
      <c r="A7006" s="1">
        <v>39961.8125</v>
      </c>
      <c r="B7006" s="2">
        <f t="shared" si="872"/>
        <v>40.511931014385958</v>
      </c>
      <c r="C7006" s="2">
        <f t="shared" si="873"/>
        <v>21.970725547800569</v>
      </c>
      <c r="D7006" s="2">
        <f t="shared" si="874"/>
        <v>30.065896883250431</v>
      </c>
      <c r="E7006" s="2">
        <f t="shared" si="875"/>
        <v>50.749964961430926</v>
      </c>
      <c r="F7006" s="2">
        <f t="shared" si="876"/>
        <v>-9.5622791029085228</v>
      </c>
      <c r="G7006" s="2">
        <f t="shared" si="877"/>
        <v>86.021453076132019</v>
      </c>
      <c r="H7006" s="2">
        <f t="shared" si="878"/>
        <v>14.030751878850202</v>
      </c>
      <c r="I7006" s="2">
        <f t="shared" si="879"/>
        <v>23.683316982001099</v>
      </c>
    </row>
    <row r="7007" spans="1:9" x14ac:dyDescent="0.25">
      <c r="A7007" s="1">
        <v>39961.822916666664</v>
      </c>
      <c r="B7007" s="2">
        <f t="shared" si="872"/>
        <v>21.97072555643755</v>
      </c>
      <c r="C7007" s="2">
        <f t="shared" si="873"/>
        <v>3.0785446428716035</v>
      </c>
      <c r="D7007" s="2">
        <f t="shared" si="874"/>
        <v>11.288970176819156</v>
      </c>
      <c r="E7007" s="2">
        <f t="shared" si="875"/>
        <v>32.539676765398106</v>
      </c>
      <c r="F7007" s="2">
        <f t="shared" si="876"/>
        <v>-28.368172581015553</v>
      </c>
      <c r="G7007" s="2">
        <f t="shared" si="877"/>
        <v>69.834068810084133</v>
      </c>
      <c r="H7007" s="2">
        <f t="shared" si="878"/>
        <v>5.2681860825156059</v>
      </c>
      <c r="I7007" s="2">
        <f t="shared" si="879"/>
        <v>15.185182490519114</v>
      </c>
    </row>
    <row r="7008" spans="1:9" x14ac:dyDescent="0.25">
      <c r="A7008" s="1">
        <v>39961.833333333336</v>
      </c>
      <c r="B7008" s="2">
        <f t="shared" si="872"/>
        <v>3.0785446428716035</v>
      </c>
      <c r="C7008" s="2">
        <f t="shared" si="873"/>
        <v>-15.862815064119662</v>
      </c>
      <c r="D7008" s="2">
        <f t="shared" si="874"/>
        <v>-7.6682943034237718</v>
      </c>
      <c r="E7008" s="2">
        <f t="shared" si="875"/>
        <v>13.809577417587709</v>
      </c>
      <c r="F7008" s="2">
        <f t="shared" si="876"/>
        <v>-46.720893403379002</v>
      </c>
      <c r="G7008" s="2">
        <f t="shared" si="877"/>
        <v>52.531107198838278</v>
      </c>
      <c r="H7008" s="2">
        <f t="shared" si="878"/>
        <v>-3.5785373415977602</v>
      </c>
      <c r="I7008" s="2">
        <f t="shared" si="879"/>
        <v>6.4444694615409306</v>
      </c>
    </row>
    <row r="7009" spans="1:9" x14ac:dyDescent="0.25">
      <c r="A7009" s="1">
        <v>39961.84375</v>
      </c>
      <c r="B7009" s="2">
        <f t="shared" si="872"/>
        <v>-15.862815046755284</v>
      </c>
      <c r="C7009" s="2">
        <f t="shared" si="873"/>
        <v>-34.550771260366062</v>
      </c>
      <c r="D7009" s="2">
        <f t="shared" si="874"/>
        <v>-26.50306016228599</v>
      </c>
      <c r="E7009" s="2">
        <f t="shared" si="875"/>
        <v>-5.1411255793148296</v>
      </c>
      <c r="F7009" s="2">
        <f t="shared" si="876"/>
        <v>-64.32726261349616</v>
      </c>
      <c r="G7009" s="2">
        <f t="shared" si="877"/>
        <v>34.38897764079374</v>
      </c>
      <c r="H7009" s="2">
        <f t="shared" si="878"/>
        <v>-12.368094742400128</v>
      </c>
      <c r="I7009" s="2">
        <f t="shared" si="879"/>
        <v>-2.3991919370135872</v>
      </c>
    </row>
    <row r="7010" spans="1:9" x14ac:dyDescent="0.25">
      <c r="A7010" s="1">
        <v>39961.854166666664</v>
      </c>
      <c r="B7010" s="2">
        <f t="shared" si="872"/>
        <v>-34.550771243373319</v>
      </c>
      <c r="C7010" s="2">
        <f t="shared" si="873"/>
        <v>-52.686789718739554</v>
      </c>
      <c r="D7010" s="2">
        <f t="shared" si="874"/>
        <v>-44.914447951456395</v>
      </c>
      <c r="E7010" s="2">
        <f t="shared" si="875"/>
        <v>-24.009700708247173</v>
      </c>
      <c r="F7010" s="2">
        <f t="shared" si="876"/>
        <v>-80.906023987683085</v>
      </c>
      <c r="G7010" s="2">
        <f t="shared" si="877"/>
        <v>15.697494955356902</v>
      </c>
      <c r="H7010" s="2">
        <f t="shared" si="878"/>
        <v>-20.96007571067965</v>
      </c>
      <c r="I7010" s="2">
        <f t="shared" si="879"/>
        <v>-11.204526997182015</v>
      </c>
    </row>
    <row r="7011" spans="1:9" x14ac:dyDescent="0.25">
      <c r="A7011" s="1">
        <v>39961.864583333336</v>
      </c>
      <c r="B7011" s="2">
        <f t="shared" si="872"/>
        <v>-52.686789718739554</v>
      </c>
      <c r="C7011" s="2">
        <f t="shared" si="873"/>
        <v>-69.981153267122849</v>
      </c>
      <c r="D7011" s="2">
        <f t="shared" si="874"/>
        <v>-62.608341552118866</v>
      </c>
      <c r="E7011" s="2">
        <f t="shared" si="875"/>
        <v>-42.494728410395076</v>
      </c>
      <c r="F7011" s="2">
        <f t="shared" si="876"/>
        <v>-96.192337028395542</v>
      </c>
      <c r="G7011" s="2">
        <f t="shared" si="877"/>
        <v>-3.2447502952312015</v>
      </c>
      <c r="H7011" s="2">
        <f t="shared" si="878"/>
        <v>-29.21722605765547</v>
      </c>
      <c r="I7011" s="2">
        <f t="shared" si="879"/>
        <v>-19.830873258184369</v>
      </c>
    </row>
    <row r="7012" spans="1:9" x14ac:dyDescent="0.25">
      <c r="A7012" s="1">
        <v>39961.875</v>
      </c>
      <c r="B7012" s="2">
        <f t="shared" si="872"/>
        <v>-69.981153251677455</v>
      </c>
      <c r="C7012" s="2">
        <f t="shared" si="873"/>
        <v>-86.157589834087076</v>
      </c>
      <c r="D7012" s="2">
        <f t="shared" si="874"/>
        <v>-79.302086524790141</v>
      </c>
      <c r="E7012" s="2">
        <f t="shared" si="875"/>
        <v>-60.300916151373904</v>
      </c>
      <c r="F7012" s="2">
        <f t="shared" si="876"/>
        <v>-109.94200765317564</v>
      </c>
      <c r="G7012" s="2">
        <f t="shared" si="877"/>
        <v>-22.135161669292991</v>
      </c>
      <c r="H7012" s="2">
        <f t="shared" si="878"/>
        <v>-37.007640378235401</v>
      </c>
      <c r="I7012" s="2">
        <f t="shared" si="879"/>
        <v>-28.140427537307822</v>
      </c>
    </row>
    <row r="7013" spans="1:9" x14ac:dyDescent="0.25">
      <c r="A7013" s="1">
        <v>39961.885416666664</v>
      </c>
      <c r="B7013" s="2">
        <f t="shared" si="872"/>
        <v>-86.157589819792676</v>
      </c>
      <c r="C7013" s="2">
        <f t="shared" si="873"/>
        <v>-100.95768593759439</v>
      </c>
      <c r="D7013" s="2">
        <f t="shared" si="874"/>
        <v>-94.729005548281449</v>
      </c>
      <c r="E7013" s="2">
        <f t="shared" si="875"/>
        <v>-77.143815677785938</v>
      </c>
      <c r="F7013" s="2">
        <f t="shared" si="876"/>
        <v>-121.93538919772203</v>
      </c>
      <c r="G7013" s="2">
        <f t="shared" si="877"/>
        <v>-40.671970781159722</v>
      </c>
      <c r="H7013" s="2">
        <f t="shared" si="878"/>
        <v>-44.206869255864675</v>
      </c>
      <c r="I7013" s="2">
        <f t="shared" si="879"/>
        <v>-36.000447316300104</v>
      </c>
    </row>
    <row r="7014" spans="1:9" x14ac:dyDescent="0.25">
      <c r="A7014" s="1">
        <v>39961.895833333336</v>
      </c>
      <c r="B7014" s="2">
        <f t="shared" si="872"/>
        <v>-100.95768593759439</v>
      </c>
      <c r="C7014" s="2">
        <f t="shared" si="873"/>
        <v>-114.14501469196389</v>
      </c>
      <c r="D7014" s="2">
        <f t="shared" si="874"/>
        <v>-108.6426584378022</v>
      </c>
      <c r="E7014" s="2">
        <f t="shared" si="875"/>
        <v>-92.754366961448085</v>
      </c>
      <c r="F7014" s="2">
        <f t="shared" si="876"/>
        <v>-131.98089117441307</v>
      </c>
      <c r="G7014" s="2">
        <f t="shared" si="877"/>
        <v>-58.559057937742892</v>
      </c>
      <c r="H7014" s="2">
        <f t="shared" si="878"/>
        <v>-50.699907270974364</v>
      </c>
      <c r="I7014" s="2">
        <f t="shared" si="879"/>
        <v>-43.285371248675773</v>
      </c>
    </row>
    <row r="7015" spans="1:9" x14ac:dyDescent="0.25">
      <c r="A7015" s="1">
        <v>39961.90625</v>
      </c>
      <c r="B7015" s="2">
        <f t="shared" si="872"/>
        <v>-114.14501468629921</v>
      </c>
      <c r="C7015" s="2">
        <f t="shared" si="873"/>
        <v>-125.50891264608325</v>
      </c>
      <c r="D7015" s="2">
        <f t="shared" si="874"/>
        <v>-120.82077894141614</v>
      </c>
      <c r="E7015" s="2">
        <f t="shared" si="875"/>
        <v>-106.88319632946296</v>
      </c>
      <c r="F7015" s="2">
        <f t="shared" si="876"/>
        <v>-139.91803981679575</v>
      </c>
      <c r="G7015" s="2">
        <f t="shared" si="877"/>
        <v>-75.510682493817271</v>
      </c>
      <c r="H7015" s="2">
        <f t="shared" si="878"/>
        <v>-56.38303017266086</v>
      </c>
      <c r="I7015" s="2">
        <f t="shared" si="879"/>
        <v>-49.87882495374938</v>
      </c>
    </row>
    <row r="7016" spans="1:9" x14ac:dyDescent="0.25">
      <c r="A7016" s="1">
        <v>39961.916666666664</v>
      </c>
      <c r="B7016" s="2">
        <f t="shared" si="872"/>
        <v>-125.50891264130189</v>
      </c>
      <c r="C7016" s="2">
        <f t="shared" si="873"/>
        <v>-134.86784510230592</v>
      </c>
      <c r="D7016" s="2">
        <f t="shared" si="874"/>
        <v>-131.06882541204385</v>
      </c>
      <c r="E7016" s="2">
        <f t="shared" si="875"/>
        <v>-119.30460017344534</v>
      </c>
      <c r="F7016" s="2">
        <f t="shared" si="876"/>
        <v>-145.62004167596101</v>
      </c>
      <c r="G7016" s="2">
        <f t="shared" si="877"/>
        <v>-91.256047598495016</v>
      </c>
      <c r="H7016" s="2">
        <f t="shared" si="878"/>
        <v>-61.165451858953794</v>
      </c>
      <c r="I7016" s="2">
        <f t="shared" si="879"/>
        <v>-55.675480080941156</v>
      </c>
    </row>
    <row r="7017" spans="1:9" x14ac:dyDescent="0.25">
      <c r="A7017" s="1">
        <v>39961.927083333336</v>
      </c>
      <c r="B7017" s="2">
        <f t="shared" si="872"/>
        <v>-134.86784510230592</v>
      </c>
      <c r="C7017" s="2">
        <f t="shared" si="873"/>
        <v>-142.07230605404857</v>
      </c>
      <c r="D7017" s="2">
        <f t="shared" si="874"/>
        <v>-139.22308852615288</v>
      </c>
      <c r="E7017" s="2">
        <f t="shared" si="875"/>
        <v>-129.82015046889404</v>
      </c>
      <c r="F7017" s="2">
        <f t="shared" si="876"/>
        <v>-148.99580906236588</v>
      </c>
      <c r="G7017" s="2">
        <f t="shared" si="877"/>
        <v>-105.54362598910892</v>
      </c>
      <c r="H7017" s="2">
        <f t="shared" si="878"/>
        <v>-64.970774645538</v>
      </c>
      <c r="I7017" s="2">
        <f t="shared" si="879"/>
        <v>-60.582736885483882</v>
      </c>
    </row>
    <row r="7018" spans="1:9" x14ac:dyDescent="0.25">
      <c r="A7018" s="1">
        <v>39961.9375</v>
      </c>
      <c r="B7018" s="2">
        <f t="shared" si="872"/>
        <v>-142.07230605124766</v>
      </c>
      <c r="C7018" s="2">
        <f t="shared" si="873"/>
        <v>-147.00720649156804</v>
      </c>
      <c r="D7018" s="2">
        <f t="shared" si="874"/>
        <v>-145.15330648160784</v>
      </c>
      <c r="E7018" s="2">
        <f t="shared" si="875"/>
        <v>-138.26186458969534</v>
      </c>
      <c r="F7018" s="2">
        <f t="shared" si="876"/>
        <v>-149.99141514814264</v>
      </c>
      <c r="G7018" s="2">
        <f t="shared" si="877"/>
        <v>-118.14517805769411</v>
      </c>
      <c r="H7018" s="2">
        <f t="shared" si="878"/>
        <v>-67.738209691416998</v>
      </c>
      <c r="I7018" s="2">
        <f t="shared" si="879"/>
        <v>-64.522203475191162</v>
      </c>
    </row>
    <row r="7019" spans="1:9" x14ac:dyDescent="0.25">
      <c r="A7019" s="1">
        <v>39961.947916666664</v>
      </c>
      <c r="B7019" s="2">
        <f t="shared" si="872"/>
        <v>-147.00720648983261</v>
      </c>
      <c r="C7019" s="2">
        <f t="shared" si="873"/>
        <v>-149.59371293264758</v>
      </c>
      <c r="D7019" s="2">
        <f t="shared" si="874"/>
        <v>-148.76474591157356</v>
      </c>
      <c r="E7019" s="2">
        <f t="shared" si="875"/>
        <v>-144.4948888045212</v>
      </c>
      <c r="F7019" s="2">
        <f t="shared" si="876"/>
        <v>-148.59095544056231</v>
      </c>
      <c r="G7019" s="2">
        <f t="shared" si="877"/>
        <v>-128.85939797340328</v>
      </c>
      <c r="H7019" s="2">
        <f t="shared" si="878"/>
        <v>-69.423548092067662</v>
      </c>
      <c r="I7019" s="2">
        <f t="shared" si="879"/>
        <v>-67.430948108776548</v>
      </c>
    </row>
    <row r="7020" spans="1:9" x14ac:dyDescent="0.25">
      <c r="A7020" s="1">
        <v>39961.958333333336</v>
      </c>
      <c r="B7020" s="2">
        <f t="shared" si="872"/>
        <v>-149.59371293264758</v>
      </c>
      <c r="C7020" s="2">
        <f t="shared" si="873"/>
        <v>-149.79050674801204</v>
      </c>
      <c r="D7020" s="2">
        <f t="shared" si="874"/>
        <v>-149.99971520437163</v>
      </c>
      <c r="E7020" s="2">
        <f t="shared" si="875"/>
        <v>-148.41965251556789</v>
      </c>
      <c r="F7020" s="2">
        <f t="shared" si="876"/>
        <v>-144.81680184174812</v>
      </c>
      <c r="G7020" s="2">
        <f t="shared" si="877"/>
        <v>-137.51512944827914</v>
      </c>
      <c r="H7020" s="2">
        <f t="shared" si="878"/>
        <v>-69.999867095373418</v>
      </c>
      <c r="I7020" s="2">
        <f t="shared" si="879"/>
        <v>-69.262504507265021</v>
      </c>
    </row>
    <row r="7021" spans="1:9" x14ac:dyDescent="0.25">
      <c r="A7021" s="1">
        <v>39961.96875</v>
      </c>
      <c r="B7021" s="2">
        <f t="shared" si="872"/>
        <v>-149.7905067489346</v>
      </c>
      <c r="C7021" s="2">
        <f t="shared" si="873"/>
        <v>-147.59444421802914</v>
      </c>
      <c r="D7021" s="2">
        <f t="shared" si="874"/>
        <v>-148.83848611186673</v>
      </c>
      <c r="E7021" s="2">
        <f t="shared" si="875"/>
        <v>-149.97345884344489</v>
      </c>
      <c r="F7021" s="2">
        <f t="shared" si="876"/>
        <v>-138.72924527467342</v>
      </c>
      <c r="G7021" s="2">
        <f t="shared" si="877"/>
        <v>-143.97409987463098</v>
      </c>
      <c r="H7021" s="2">
        <f t="shared" si="878"/>
        <v>-69.4579601855378</v>
      </c>
      <c r="I7021" s="2">
        <f t="shared" si="879"/>
        <v>-69.98761412694094</v>
      </c>
    </row>
    <row r="7022" spans="1:9" x14ac:dyDescent="0.25">
      <c r="A7022" s="1">
        <v>39961.979166666664</v>
      </c>
      <c r="B7022" s="2">
        <f t="shared" si="872"/>
        <v>-147.59444422114396</v>
      </c>
      <c r="C7022" s="2">
        <f t="shared" si="873"/>
        <v>-143.04060675318695</v>
      </c>
      <c r="D7022" s="2">
        <f t="shared" si="874"/>
        <v>-145.29960890561534</v>
      </c>
      <c r="E7022" s="2">
        <f t="shared" si="875"/>
        <v>-149.13148622429807</v>
      </c>
      <c r="F7022" s="2">
        <f t="shared" si="876"/>
        <v>-130.42553254417709</v>
      </c>
      <c r="G7022" s="2">
        <f t="shared" si="877"/>
        <v>-148.13312923103382</v>
      </c>
      <c r="H7022" s="2">
        <f t="shared" si="878"/>
        <v>-67.806484155953825</v>
      </c>
      <c r="I7022" s="2">
        <f t="shared" si="879"/>
        <v>-69.594693571339093</v>
      </c>
    </row>
    <row r="7023" spans="1:9" x14ac:dyDescent="0.25">
      <c r="A7023" s="1">
        <v>39961.989583333336</v>
      </c>
      <c r="B7023" s="2">
        <f t="shared" si="872"/>
        <v>-143.04060675318695</v>
      </c>
      <c r="C7023" s="2">
        <f t="shared" si="873"/>
        <v>-136.2017404744457</v>
      </c>
      <c r="D7023" s="2">
        <f t="shared" si="874"/>
        <v>-139.43961603212111</v>
      </c>
      <c r="E7023" s="2">
        <f t="shared" si="875"/>
        <v>-145.90718490450223</v>
      </c>
      <c r="F7023" s="2">
        <f t="shared" si="876"/>
        <v>-120.03831285039128</v>
      </c>
      <c r="G7023" s="2">
        <f t="shared" si="877"/>
        <v>-149.92577832879542</v>
      </c>
      <c r="H7023" s="2">
        <f t="shared" si="878"/>
        <v>-65.071820814989863</v>
      </c>
      <c r="I7023" s="2">
        <f t="shared" si="879"/>
        <v>-68.090019622101039</v>
      </c>
    </row>
    <row r="7024" spans="1:9" x14ac:dyDescent="0.25">
      <c r="A7024" s="1">
        <v>39962</v>
      </c>
      <c r="B7024" s="2">
        <f t="shared" si="872"/>
        <v>-136.20174048176145</v>
      </c>
      <c r="C7024" s="2">
        <f t="shared" si="873"/>
        <v>-127.1870941310259</v>
      </c>
      <c r="D7024" s="2">
        <f t="shared" si="874"/>
        <v>-131.35211905380535</v>
      </c>
      <c r="E7024" s="2">
        <f t="shared" si="875"/>
        <v>-140.35206208889824</v>
      </c>
      <c r="F7024" s="2">
        <f t="shared" si="876"/>
        <v>-107.73351877821723</v>
      </c>
      <c r="G7024" s="2">
        <f t="shared" si="877"/>
        <v>-149.32341015942052</v>
      </c>
      <c r="H7024" s="2">
        <f t="shared" si="878"/>
        <v>-61.2976555584425</v>
      </c>
      <c r="I7024" s="2">
        <f t="shared" si="879"/>
        <v>-65.497628974819179</v>
      </c>
    </row>
    <row r="7025" spans="1:9" x14ac:dyDescent="0.25">
      <c r="A7025" s="1">
        <v>39962.010416666664</v>
      </c>
      <c r="B7025" s="2">
        <f t="shared" si="872"/>
        <v>-127.18709414028326</v>
      </c>
      <c r="C7025" s="2">
        <f t="shared" si="873"/>
        <v>-116.14067386705975</v>
      </c>
      <c r="D7025" s="2">
        <f t="shared" si="874"/>
        <v>-121.16631318546658</v>
      </c>
      <c r="E7025" s="2">
        <f t="shared" si="875"/>
        <v>-132.55485912046552</v>
      </c>
      <c r="F7025" s="2">
        <f t="shared" si="876"/>
        <v>-93.707715554519908</v>
      </c>
      <c r="G7025" s="2">
        <f t="shared" si="877"/>
        <v>-146.33564736677974</v>
      </c>
      <c r="H7025" s="2">
        <f t="shared" si="878"/>
        <v>-56.544279486551069</v>
      </c>
      <c r="I7025" s="2">
        <f t="shared" si="879"/>
        <v>-61.858934256217246</v>
      </c>
    </row>
    <row r="7026" spans="1:9" x14ac:dyDescent="0.25">
      <c r="A7026" s="1">
        <v>39962.020833333336</v>
      </c>
      <c r="B7026" s="2">
        <f t="shared" si="872"/>
        <v>-116.14067386705975</v>
      </c>
      <c r="C7026" s="2">
        <f t="shared" si="873"/>
        <v>-103.23894277383367</v>
      </c>
      <c r="D7026" s="2">
        <f t="shared" si="874"/>
        <v>-109.04491347701762</v>
      </c>
      <c r="E7026" s="2">
        <f t="shared" si="875"/>
        <v>-122.64013386502614</v>
      </c>
      <c r="F7026" s="2">
        <f t="shared" si="876"/>
        <v>-78.184960957048617</v>
      </c>
      <c r="G7026" s="2">
        <f t="shared" si="877"/>
        <v>-141.0102185180443</v>
      </c>
      <c r="H7026" s="2">
        <f t="shared" si="878"/>
        <v>-50.887626289274891</v>
      </c>
      <c r="I7026" s="2">
        <f t="shared" si="879"/>
        <v>-57.232062470345532</v>
      </c>
    </row>
    <row r="7027" spans="1:9" x14ac:dyDescent="0.25">
      <c r="A7027" s="1">
        <v>39962.03125</v>
      </c>
      <c r="B7027" s="2">
        <f t="shared" si="872"/>
        <v>-103.23894278016782</v>
      </c>
      <c r="C7027" s="2">
        <f t="shared" si="873"/>
        <v>-88.688001969174252</v>
      </c>
      <c r="D7027" s="2">
        <f t="shared" si="874"/>
        <v>-95.181555496544817</v>
      </c>
      <c r="E7027" s="2">
        <f t="shared" si="875"/>
        <v>-110.7662709566516</v>
      </c>
      <c r="F7027" s="2">
        <f t="shared" si="876"/>
        <v>-61.413226154450776</v>
      </c>
      <c r="G7027" s="2">
        <f t="shared" si="877"/>
        <v>-133.43219567787412</v>
      </c>
      <c r="H7027" s="2">
        <f t="shared" si="878"/>
        <v>-44.41805923172091</v>
      </c>
      <c r="I7027" s="2">
        <f t="shared" si="879"/>
        <v>-51.690926446437409</v>
      </c>
    </row>
    <row r="7028" spans="1:9" x14ac:dyDescent="0.25">
      <c r="A7028" s="1">
        <v>39962.041666666664</v>
      </c>
      <c r="B7028" s="2">
        <f t="shared" si="872"/>
        <v>-88.688001976215801</v>
      </c>
      <c r="C7028" s="2">
        <f t="shared" si="873"/>
        <v>-72.720298161181319</v>
      </c>
      <c r="D7028" s="2">
        <f t="shared" si="874"/>
        <v>-79.797702032656915</v>
      </c>
      <c r="E7028" s="2">
        <f t="shared" si="875"/>
        <v>-97.122951625488938</v>
      </c>
      <c r="F7028" s="2">
        <f t="shared" si="876"/>
        <v>-43.660434334002659</v>
      </c>
      <c r="G7028" s="2">
        <f t="shared" si="877"/>
        <v>-123.72263538444327</v>
      </c>
      <c r="H7028" s="2">
        <f t="shared" si="878"/>
        <v>-37.238927615239888</v>
      </c>
      <c r="I7028" s="2">
        <f t="shared" si="879"/>
        <v>-45.324044091894834</v>
      </c>
    </row>
    <row r="7029" spans="1:9" x14ac:dyDescent="0.25">
      <c r="A7029" s="1">
        <v>39962.052083333336</v>
      </c>
      <c r="B7029" s="2">
        <f t="shared" si="872"/>
        <v>-72.720298161181319</v>
      </c>
      <c r="C7029" s="2">
        <f t="shared" si="873"/>
        <v>-55.590910391694173</v>
      </c>
      <c r="D7029" s="2">
        <f t="shared" si="874"/>
        <v>-63.13910530944289</v>
      </c>
      <c r="E7029" s="2">
        <f t="shared" si="875"/>
        <v>-81.928123602286362</v>
      </c>
      <c r="F7029" s="2">
        <f t="shared" si="876"/>
        <v>-25.210180766037439</v>
      </c>
      <c r="G7029" s="2">
        <f t="shared" si="877"/>
        <v>-112.0366447962805</v>
      </c>
      <c r="H7029" s="2">
        <f t="shared" si="878"/>
        <v>-29.46491581107335</v>
      </c>
      <c r="I7029" s="2">
        <f t="shared" si="879"/>
        <v>-38.233124347733636</v>
      </c>
    </row>
    <row r="7030" spans="1:9" x14ac:dyDescent="0.25">
      <c r="A7030" s="1">
        <v>39962.0625</v>
      </c>
      <c r="B7030" s="2">
        <f t="shared" si="872"/>
        <v>-55.590910407912986</v>
      </c>
      <c r="C7030" s="2">
        <f t="shared" si="873"/>
        <v>-37.573475295492344</v>
      </c>
      <c r="D7030" s="2">
        <f t="shared" si="874"/>
        <v>-45.471881197809353</v>
      </c>
      <c r="E7030" s="2">
        <f t="shared" si="875"/>
        <v>-65.424519524884559</v>
      </c>
      <c r="F7030" s="2">
        <f t="shared" si="876"/>
        <v>-6.357202479025494</v>
      </c>
      <c r="G7030" s="2">
        <f t="shared" si="877"/>
        <v>-98.560903971726944</v>
      </c>
      <c r="H7030" s="2">
        <f t="shared" si="878"/>
        <v>-21.220211225644363</v>
      </c>
      <c r="I7030" s="2">
        <f t="shared" si="879"/>
        <v>-30.53144244494613</v>
      </c>
    </row>
    <row r="7031" spans="1:9" x14ac:dyDescent="0.25">
      <c r="A7031" s="1">
        <v>39962.072916666664</v>
      </c>
      <c r="B7031" s="2">
        <f t="shared" si="872"/>
        <v>-37.573475303945138</v>
      </c>
      <c r="C7031" s="2">
        <f t="shared" si="873"/>
        <v>-18.955815712972417</v>
      </c>
      <c r="D7031" s="2">
        <f t="shared" si="874"/>
        <v>-27.078258052004031</v>
      </c>
      <c r="E7031" s="2">
        <f t="shared" si="875"/>
        <v>-47.875779276685471</v>
      </c>
      <c r="F7031" s="2">
        <f t="shared" si="876"/>
        <v>12.597330122854361</v>
      </c>
      <c r="G7031" s="2">
        <f t="shared" si="877"/>
        <v>-83.510683632224072</v>
      </c>
      <c r="H7031" s="2">
        <f t="shared" si="878"/>
        <v>-12.636520424268546</v>
      </c>
      <c r="I7031" s="2">
        <f t="shared" si="879"/>
        <v>-22.342030329119886</v>
      </c>
    </row>
    <row r="7032" spans="1:9" x14ac:dyDescent="0.25">
      <c r="A7032" s="1">
        <v>39962.083333333336</v>
      </c>
      <c r="B7032" s="2">
        <f t="shared" si="872"/>
        <v>-18.955815712972417</v>
      </c>
      <c r="C7032" s="2">
        <f t="shared" si="873"/>
        <v>-3.534290484641691E-2</v>
      </c>
      <c r="D7032" s="2">
        <f t="shared" si="874"/>
        <v>-8.2520682128766278</v>
      </c>
      <c r="E7032" s="2">
        <f t="shared" si="875"/>
        <v>-29.562238476788924</v>
      </c>
      <c r="F7032" s="2">
        <f t="shared" si="876"/>
        <v>31.350624337293766</v>
      </c>
      <c r="G7032" s="2">
        <f t="shared" si="877"/>
        <v>-67.126406317496645</v>
      </c>
      <c r="H7032" s="2">
        <f t="shared" si="878"/>
        <v>-3.8509651660090931</v>
      </c>
      <c r="I7032" s="2">
        <f t="shared" si="879"/>
        <v>-13.795711289168166</v>
      </c>
    </row>
    <row r="7033" spans="1:9" x14ac:dyDescent="0.25">
      <c r="A7033" s="1">
        <v>39962.09375</v>
      </c>
      <c r="B7033" s="2">
        <f t="shared" si="872"/>
        <v>-3.5342922308714698E-2</v>
      </c>
      <c r="C7033" s="2">
        <f t="shared" si="873"/>
        <v>18.885694477772468</v>
      </c>
      <c r="D7033" s="2">
        <f t="shared" si="874"/>
        <v>10.70594580947906</v>
      </c>
      <c r="E7033" s="2">
        <f t="shared" si="875"/>
        <v>-10.776450193132471</v>
      </c>
      <c r="F7033" s="2">
        <f t="shared" si="876"/>
        <v>49.603102156303095</v>
      </c>
      <c r="G7033" s="2">
        <f t="shared" si="877"/>
        <v>-49.669805731723201</v>
      </c>
      <c r="H7033" s="2">
        <f t="shared" si="878"/>
        <v>4.9961080444235613</v>
      </c>
      <c r="I7033" s="2">
        <f t="shared" si="879"/>
        <v>-5.0290100901284864</v>
      </c>
    </row>
    <row r="7034" spans="1:9" x14ac:dyDescent="0.25">
      <c r="A7034" s="1">
        <v>39962.104166666664</v>
      </c>
      <c r="B7034" s="2">
        <f t="shared" si="872"/>
        <v>18.885694460449127</v>
      </c>
      <c r="C7034" s="2">
        <f t="shared" si="873"/>
        <v>37.505038808523736</v>
      </c>
      <c r="D7034" s="2">
        <f t="shared" si="874"/>
        <v>29.492935698231332</v>
      </c>
      <c r="E7034" s="2">
        <f t="shared" si="875"/>
        <v>8.1814885009729981</v>
      </c>
      <c r="F7034" s="2">
        <f t="shared" si="876"/>
        <v>67.063185982604722</v>
      </c>
      <c r="G7034" s="2">
        <f t="shared" si="877"/>
        <v>-31.419745593092131</v>
      </c>
      <c r="H7034" s="2">
        <f t="shared" si="878"/>
        <v>13.763369992507954</v>
      </c>
      <c r="I7034" s="2">
        <f t="shared" si="879"/>
        <v>3.8180279671207327</v>
      </c>
    </row>
    <row r="7035" spans="1:9" x14ac:dyDescent="0.25">
      <c r="A7035" s="1">
        <v>39962.114583333336</v>
      </c>
      <c r="B7035" s="2">
        <f t="shared" si="872"/>
        <v>37.505038808523736</v>
      </c>
      <c r="C7035" s="2">
        <f t="shared" si="873"/>
        <v>55.525251929244554</v>
      </c>
      <c r="D7035" s="2">
        <f t="shared" si="874"/>
        <v>47.808785218626106</v>
      </c>
      <c r="E7035" s="2">
        <f t="shared" si="875"/>
        <v>27.008730492014692</v>
      </c>
      <c r="F7035" s="2">
        <f t="shared" si="876"/>
        <v>83.451956470130696</v>
      </c>
      <c r="G7035" s="2">
        <f t="shared" si="877"/>
        <v>-12.667764860419931</v>
      </c>
      <c r="H7035" s="2">
        <f t="shared" si="878"/>
        <v>22.31076643535885</v>
      </c>
      <c r="I7035" s="2">
        <f t="shared" si="879"/>
        <v>12.604074229606857</v>
      </c>
    </row>
    <row r="7036" spans="1:9" x14ac:dyDescent="0.25">
      <c r="A7036" s="1">
        <v>39962.125</v>
      </c>
      <c r="B7036" s="2">
        <f t="shared" si="872"/>
        <v>55.5252519130227</v>
      </c>
      <c r="C7036" s="2">
        <f t="shared" si="873"/>
        <v>72.658466564406737</v>
      </c>
      <c r="D7036" s="2">
        <f t="shared" si="874"/>
        <v>65.3609043792584</v>
      </c>
      <c r="E7036" s="2">
        <f t="shared" si="875"/>
        <v>45.404516479406787</v>
      </c>
      <c r="F7036" s="2">
        <f t="shared" si="876"/>
        <v>98.507608122607621</v>
      </c>
      <c r="G7036" s="2">
        <f t="shared" si="877"/>
        <v>6.2865794325254898</v>
      </c>
      <c r="H7036" s="2">
        <f t="shared" si="878"/>
        <v>30.501755376987255</v>
      </c>
      <c r="I7036" s="2">
        <f t="shared" si="879"/>
        <v>21.188774357056502</v>
      </c>
    </row>
    <row r="7037" spans="1:9" x14ac:dyDescent="0.25">
      <c r="A7037" s="1">
        <v>39962.135416666664</v>
      </c>
      <c r="B7037" s="2">
        <f t="shared" si="872"/>
        <v>72.658466549129798</v>
      </c>
      <c r="C7037" s="2">
        <f t="shared" si="873"/>
        <v>88.630984994650746</v>
      </c>
      <c r="D7037" s="2">
        <f t="shared" si="874"/>
        <v>81.8689036010839</v>
      </c>
      <c r="E7037" s="2">
        <f t="shared" si="875"/>
        <v>63.074979562866197</v>
      </c>
      <c r="F7037" s="2">
        <f t="shared" si="876"/>
        <v>111.98963163879337</v>
      </c>
      <c r="G7037" s="2">
        <f t="shared" si="877"/>
        <v>25.140497591611055</v>
      </c>
      <c r="H7037" s="2">
        <f t="shared" si="878"/>
        <v>38.205488347172491</v>
      </c>
      <c r="I7037" s="2">
        <f t="shared" si="879"/>
        <v>29.434990462670893</v>
      </c>
    </row>
    <row r="7038" spans="1:9" x14ac:dyDescent="0.25">
      <c r="A7038" s="1">
        <v>39962.145833333336</v>
      </c>
      <c r="B7038" s="2">
        <f t="shared" si="872"/>
        <v>88.630984994650746</v>
      </c>
      <c r="C7038" s="2">
        <f t="shared" si="873"/>
        <v>103.18765125617571</v>
      </c>
      <c r="D7038" s="2">
        <f t="shared" si="874"/>
        <v>97.069072776339979</v>
      </c>
      <c r="E7038" s="2">
        <f t="shared" si="875"/>
        <v>79.737839653984054</v>
      </c>
      <c r="F7038" s="2">
        <f t="shared" si="876"/>
        <v>123.6826559406789</v>
      </c>
      <c r="G7038" s="2">
        <f t="shared" si="877"/>
        <v>43.592804206851987</v>
      </c>
      <c r="H7038" s="2">
        <f t="shared" si="878"/>
        <v>45.298900628958656</v>
      </c>
      <c r="I7038" s="2">
        <f t="shared" si="879"/>
        <v>37.210991838525892</v>
      </c>
    </row>
    <row r="7039" spans="1:9" x14ac:dyDescent="0.25">
      <c r="A7039" s="1">
        <v>39962.15625</v>
      </c>
      <c r="B7039" s="2">
        <f t="shared" si="872"/>
        <v>103.18765124983872</v>
      </c>
      <c r="C7039" s="2">
        <f t="shared" si="873"/>
        <v>116.09592715959835</v>
      </c>
      <c r="D7039" s="2">
        <f t="shared" si="874"/>
        <v>110.71859397189296</v>
      </c>
      <c r="E7039" s="2">
        <f t="shared" si="875"/>
        <v>95.126912753817521</v>
      </c>
      <c r="F7039" s="2">
        <f t="shared" si="876"/>
        <v>133.39988861669332</v>
      </c>
      <c r="G7039" s="2">
        <f t="shared" si="877"/>
        <v>61.34872943602803</v>
      </c>
      <c r="H7039" s="2">
        <f t="shared" si="878"/>
        <v>51.668677186883379</v>
      </c>
      <c r="I7039" s="2">
        <f t="shared" si="879"/>
        <v>44.392559285114842</v>
      </c>
    </row>
    <row r="7040" spans="1:9" x14ac:dyDescent="0.25">
      <c r="A7040" s="1">
        <v>39962.166666666664</v>
      </c>
      <c r="B7040" s="2">
        <f t="shared" si="872"/>
        <v>116.09592715406963</v>
      </c>
      <c r="C7040" s="2">
        <f t="shared" si="873"/>
        <v>127.14960705470648</v>
      </c>
      <c r="D7040" s="2">
        <f t="shared" si="874"/>
        <v>122.5994203695295</v>
      </c>
      <c r="E7040" s="2">
        <f t="shared" si="875"/>
        <v>108.99636327830071</v>
      </c>
      <c r="F7040" s="2">
        <f t="shared" si="876"/>
        <v>140.98609992967565</v>
      </c>
      <c r="G7040" s="2">
        <f t="shared" si="877"/>
        <v>78.124627954739651</v>
      </c>
      <c r="H7040" s="2">
        <f t="shared" si="878"/>
        <v>57.213062839113768</v>
      </c>
      <c r="I7040" s="2">
        <f t="shared" si="879"/>
        <v>50.864969529873662</v>
      </c>
    </row>
    <row r="7041" spans="1:9" x14ac:dyDescent="0.25">
      <c r="A7041" s="1">
        <v>39962.177083333336</v>
      </c>
      <c r="B7041" s="2">
        <f t="shared" si="872"/>
        <v>127.14960705470648</v>
      </c>
      <c r="C7041" s="2">
        <f t="shared" si="873"/>
        <v>136.17211188087313</v>
      </c>
      <c r="D7041" s="2">
        <f t="shared" si="874"/>
        <v>132.52175949955014</v>
      </c>
      <c r="E7041" s="2">
        <f t="shared" si="875"/>
        <v>121.12463111010425</v>
      </c>
      <c r="F7041" s="2">
        <f t="shared" si="876"/>
        <v>146.32010253619055</v>
      </c>
      <c r="G7041" s="2">
        <f t="shared" si="877"/>
        <v>93.652510077078276</v>
      </c>
      <c r="H7041" s="2">
        <f t="shared" si="878"/>
        <v>61.843487766456732</v>
      </c>
      <c r="I7041" s="2">
        <f t="shared" si="879"/>
        <v>56.524827851381986</v>
      </c>
    </row>
    <row r="7042" spans="1:9" x14ac:dyDescent="0.25">
      <c r="A7042" s="1">
        <v>39962.1875</v>
      </c>
      <c r="B7042" s="2">
        <f t="shared" si="872"/>
        <v>136.17211187354994</v>
      </c>
      <c r="C7042" s="2">
        <f t="shared" si="873"/>
        <v>143.01930993532136</v>
      </c>
      <c r="D7042" s="2">
        <f t="shared" si="874"/>
        <v>140.32710509861903</v>
      </c>
      <c r="E7042" s="2">
        <f t="shared" si="875"/>
        <v>131.31797095387131</v>
      </c>
      <c r="F7042" s="2">
        <f t="shared" si="876"/>
        <v>149.31668741337518</v>
      </c>
      <c r="G7042" s="2">
        <f t="shared" si="877"/>
        <v>107.68432272189389</v>
      </c>
      <c r="H7042" s="2">
        <f t="shared" si="878"/>
        <v>65.485982379355548</v>
      </c>
      <c r="I7042" s="2">
        <f t="shared" si="879"/>
        <v>61.281719778473281</v>
      </c>
    </row>
    <row r="7043" spans="1:9" x14ac:dyDescent="0.25">
      <c r="A7043" s="1">
        <v>39962.197916666664</v>
      </c>
      <c r="B7043" s="2">
        <f t="shared" ref="B7043:B7106" si="880">COS(A7043*2*PI()*1.9324)*150</f>
        <v>143.0193099326888</v>
      </c>
      <c r="C7043" s="2">
        <f t="shared" ref="C7043:C7106" si="881">COS((A7043+0.0104166666715173)*2*PI()*1.9324)*150</f>
        <v>147.58181939317296</v>
      </c>
      <c r="D7043" s="2">
        <f t="shared" ref="D7043:D7106" si="882">COS((A7043+0.00590277777777778)*2*PI()*1.9324)*150</f>
        <v>145.89076922494803</v>
      </c>
      <c r="E7043" s="2">
        <f t="shared" ref="E7043:E7106" si="883">COS(($A7043-0.00590277777777778)*2*PI()*1.9324)*150</f>
        <v>139.41354741601506</v>
      </c>
      <c r="F7043" s="2">
        <f t="shared" ref="F7043:F7106" si="884">COS(($A7043+0.0277777777777778)*2*PI()*1.9324)*150</f>
        <v>149.9279850610526</v>
      </c>
      <c r="G7043" s="2">
        <f t="shared" ref="G7043:G7106" si="885">COS(($A7043-0.0277777777777778)*2*PI()*1.9324)*150</f>
        <v>119.99591209993176</v>
      </c>
      <c r="H7043" s="2">
        <f t="shared" ref="H7043:H7106" si="886">COS(($A7043+0.00590277777777778)*2*PI()*1.9324)*70</f>
        <v>68.082358971642407</v>
      </c>
      <c r="I7043" s="2">
        <f t="shared" ref="I7043:I7106" si="887">COS(($A7043-0.00590277777777778)*2*PI()*1.9324)*70</f>
        <v>65.059655460807022</v>
      </c>
    </row>
    <row r="7044" spans="1:9" x14ac:dyDescent="0.25">
      <c r="A7044" s="1">
        <v>39962.208333333336</v>
      </c>
      <c r="B7044" s="2">
        <f t="shared" si="880"/>
        <v>147.58181939317296</v>
      </c>
      <c r="C7044" s="2">
        <f t="shared" si="881"/>
        <v>149.78675559471176</v>
      </c>
      <c r="D7044" s="2">
        <f t="shared" si="882"/>
        <v>149.12387409174525</v>
      </c>
      <c r="E7044" s="2">
        <f t="shared" si="883"/>
        <v>145.28203620491905</v>
      </c>
      <c r="F7044" s="2">
        <f t="shared" si="884"/>
        <v>148.14423018974219</v>
      </c>
      <c r="G7044" s="2">
        <f t="shared" si="885"/>
        <v>130.39060443826921</v>
      </c>
      <c r="H7044" s="2">
        <f t="shared" si="886"/>
        <v>69.591141242814444</v>
      </c>
      <c r="I7044" s="2">
        <f t="shared" si="887"/>
        <v>67.798283562295566</v>
      </c>
    </row>
    <row r="7045" spans="1:9" x14ac:dyDescent="0.25">
      <c r="A7045" s="1">
        <v>39962.21875</v>
      </c>
      <c r="B7045" s="2">
        <f t="shared" si="880"/>
        <v>149.78675559378098</v>
      </c>
      <c r="C7045" s="2">
        <f t="shared" si="881"/>
        <v>149.59889537191947</v>
      </c>
      <c r="D7045" s="2">
        <f t="shared" si="882"/>
        <v>149.97477185728886</v>
      </c>
      <c r="E7045" s="2">
        <f t="shared" si="883"/>
        <v>148.82969004817423</v>
      </c>
      <c r="F7045" s="2">
        <f t="shared" si="884"/>
        <v>143.99391772545425</v>
      </c>
      <c r="G7045" s="2">
        <f t="shared" si="885"/>
        <v>138.70234777884619</v>
      </c>
      <c r="H7045" s="2">
        <f t="shared" si="886"/>
        <v>69.988226866734792</v>
      </c>
      <c r="I7045" s="2">
        <f t="shared" si="887"/>
        <v>69.453855355814639</v>
      </c>
    </row>
    <row r="7046" spans="1:9" x14ac:dyDescent="0.25">
      <c r="A7046" s="1">
        <v>39962.229166666664</v>
      </c>
      <c r="B7046" s="2">
        <f t="shared" si="880"/>
        <v>149.59889537319563</v>
      </c>
      <c r="C7046" s="2">
        <f t="shared" si="881"/>
        <v>147.02123973603216</v>
      </c>
      <c r="D7046" s="2">
        <f t="shared" si="882"/>
        <v>148.42986970208449</v>
      </c>
      <c r="E7046" s="2">
        <f t="shared" si="883"/>
        <v>149.99983629202342</v>
      </c>
      <c r="F7046" s="2">
        <f t="shared" si="884"/>
        <v>137.5433476072688</v>
      </c>
      <c r="G7046" s="2">
        <f t="shared" si="885"/>
        <v>144.7983646350576</v>
      </c>
      <c r="H7046" s="2">
        <f t="shared" si="886"/>
        <v>69.26727252763942</v>
      </c>
      <c r="I7046" s="2">
        <f t="shared" si="887"/>
        <v>69.999923602944264</v>
      </c>
    </row>
    <row r="7047" spans="1:9" x14ac:dyDescent="0.25">
      <c r="A7047" s="1">
        <v>39962.239583333336</v>
      </c>
      <c r="B7047" s="2">
        <f t="shared" si="880"/>
        <v>147.02123973603216</v>
      </c>
      <c r="C7047" s="2">
        <f t="shared" si="881"/>
        <v>142.09496592423088</v>
      </c>
      <c r="D7047" s="2">
        <f t="shared" si="882"/>
        <v>144.51384694720949</v>
      </c>
      <c r="E7047" s="2">
        <f t="shared" si="883"/>
        <v>148.77378221738434</v>
      </c>
      <c r="F7047" s="2">
        <f t="shared" si="884"/>
        <v>128.89556565986146</v>
      </c>
      <c r="G7047" s="2">
        <f t="shared" si="885"/>
        <v>148.58127305160431</v>
      </c>
      <c r="H7047" s="2">
        <f t="shared" si="886"/>
        <v>67.439795242031082</v>
      </c>
      <c r="I7047" s="2">
        <f t="shared" si="887"/>
        <v>69.427765034779355</v>
      </c>
    </row>
    <row r="7048" spans="1:9" x14ac:dyDescent="0.25">
      <c r="A7048" s="1">
        <v>39962.25</v>
      </c>
      <c r="B7048" s="2">
        <f t="shared" si="880"/>
        <v>142.09496592982487</v>
      </c>
      <c r="C7048" s="2">
        <f t="shared" si="881"/>
        <v>134.89876962326133</v>
      </c>
      <c r="D7048" s="2">
        <f t="shared" si="882"/>
        <v>138.28926083478044</v>
      </c>
      <c r="E7048" s="2">
        <f t="shared" si="883"/>
        <v>145.17111365339363</v>
      </c>
      <c r="F7048" s="2">
        <f t="shared" si="884"/>
        <v>118.18871750227842</v>
      </c>
      <c r="G7048" s="2">
        <f t="shared" si="885"/>
        <v>149.9906422499412</v>
      </c>
      <c r="H7048" s="2">
        <f t="shared" si="886"/>
        <v>64.534988389564205</v>
      </c>
      <c r="I7048" s="2">
        <f t="shared" si="887"/>
        <v>67.746519704917034</v>
      </c>
    </row>
    <row r="7049" spans="1:9" x14ac:dyDescent="0.25">
      <c r="A7049" s="1">
        <v>39962.260416666664</v>
      </c>
      <c r="B7049" s="2">
        <f t="shared" si="880"/>
        <v>134.8987696270793</v>
      </c>
      <c r="C7049" s="2">
        <f t="shared" si="881"/>
        <v>125.54760780269497</v>
      </c>
      <c r="D7049" s="2">
        <f t="shared" si="882"/>
        <v>129.85554717230073</v>
      </c>
      <c r="E7049" s="2">
        <f t="shared" si="883"/>
        <v>139.24938209993186</v>
      </c>
      <c r="F7049" s="2">
        <f t="shared" si="884"/>
        <v>105.59384166732293</v>
      </c>
      <c r="G7049" s="2">
        <f t="shared" si="885"/>
        <v>149.00395800292526</v>
      </c>
      <c r="H7049" s="2">
        <f t="shared" si="886"/>
        <v>60.599255347073672</v>
      </c>
      <c r="I7049" s="2">
        <f t="shared" si="887"/>
        <v>64.983044979968199</v>
      </c>
    </row>
    <row r="7050" spans="1:9" x14ac:dyDescent="0.25">
      <c r="A7050" s="1">
        <v>39962.270833333336</v>
      </c>
      <c r="B7050" s="2">
        <f t="shared" si="880"/>
        <v>125.54760780269497</v>
      </c>
      <c r="C7050" s="2">
        <f t="shared" si="881"/>
        <v>114.19086233558508</v>
      </c>
      <c r="D7050" s="2">
        <f t="shared" si="882"/>
        <v>119.34743188394657</v>
      </c>
      <c r="E7050" s="2">
        <f t="shared" si="883"/>
        <v>131.10318535198638</v>
      </c>
      <c r="F7050" s="2">
        <f t="shared" si="884"/>
        <v>91.312137337567705</v>
      </c>
      <c r="G7050" s="2">
        <f t="shared" si="885"/>
        <v>145.63698227642618</v>
      </c>
      <c r="H7050" s="2">
        <f t="shared" si="886"/>
        <v>55.695468212508395</v>
      </c>
      <c r="I7050" s="2">
        <f t="shared" si="887"/>
        <v>61.181486497593653</v>
      </c>
    </row>
    <row r="7051" spans="1:9" x14ac:dyDescent="0.25">
      <c r="A7051" s="1">
        <v>39962.28125</v>
      </c>
      <c r="B7051" s="2">
        <f t="shared" si="880"/>
        <v>114.19086234124664</v>
      </c>
      <c r="C7051" s="2">
        <f t="shared" si="881"/>
        <v>101.00995367773952</v>
      </c>
      <c r="D7051" s="2">
        <f t="shared" si="882"/>
        <v>106.93277882391945</v>
      </c>
      <c r="E7051" s="2">
        <f t="shared" si="883"/>
        <v>120.86265636667613</v>
      </c>
      <c r="F7051" s="2">
        <f t="shared" si="884"/>
        <v>75.571750271559537</v>
      </c>
      <c r="G7051" s="2">
        <f t="shared" si="885"/>
        <v>139.94350145739023</v>
      </c>
      <c r="H7051" s="2">
        <f t="shared" si="886"/>
        <v>49.901963451162409</v>
      </c>
      <c r="I7051" s="2">
        <f t="shared" si="887"/>
        <v>56.402572971115532</v>
      </c>
    </row>
    <row r="7052" spans="1:9" x14ac:dyDescent="0.25">
      <c r="A7052" s="1">
        <v>39962.291666666664</v>
      </c>
      <c r="B7052" s="2">
        <f t="shared" si="880"/>
        <v>101.00995368419427</v>
      </c>
      <c r="C7052" s="2">
        <f t="shared" si="881"/>
        <v>86.215442704342948</v>
      </c>
      <c r="D7052" s="2">
        <f t="shared" si="882"/>
        <v>92.809908175068642</v>
      </c>
      <c r="E7052" s="2">
        <f t="shared" si="883"/>
        <v>108.69138436540888</v>
      </c>
      <c r="F7052" s="2">
        <f t="shared" si="884"/>
        <v>58.624128215565278</v>
      </c>
      <c r="G7052" s="2">
        <f t="shared" si="885"/>
        <v>132.01446711341765</v>
      </c>
      <c r="H7052" s="2">
        <f t="shared" si="886"/>
        <v>43.311290481698698</v>
      </c>
      <c r="I7052" s="2">
        <f t="shared" si="887"/>
        <v>50.722646037190806</v>
      </c>
    </row>
    <row r="7053" spans="1:9" x14ac:dyDescent="0.25">
      <c r="A7053" s="1">
        <v>39962.302083333336</v>
      </c>
      <c r="B7053" s="2">
        <f t="shared" si="880"/>
        <v>86.215442704342948</v>
      </c>
      <c r="C7053" s="2">
        <f t="shared" si="881"/>
        <v>70.043667070598431</v>
      </c>
      <c r="D7053" s="2">
        <f t="shared" si="882"/>
        <v>77.204428364598442</v>
      </c>
      <c r="E7053" s="2">
        <f t="shared" si="883"/>
        <v>94.78380159006575</v>
      </c>
      <c r="F7053" s="2">
        <f t="shared" si="884"/>
        <v>40.740004090198717</v>
      </c>
      <c r="G7053" s="2">
        <f t="shared" si="885"/>
        <v>121.97654307513476</v>
      </c>
      <c r="H7053" s="2">
        <f t="shared" si="886"/>
        <v>36.028733236812606</v>
      </c>
      <c r="I7053" s="2">
        <f t="shared" si="887"/>
        <v>44.232440742030683</v>
      </c>
    </row>
    <row r="7054" spans="1:9" x14ac:dyDescent="0.25">
      <c r="A7054" s="1">
        <v>39962.3125</v>
      </c>
      <c r="B7054" s="2">
        <f t="shared" si="880"/>
        <v>70.043667086039989</v>
      </c>
      <c r="C7054" s="2">
        <f t="shared" si="881"/>
        <v>52.752965855852288</v>
      </c>
      <c r="D7054" s="2">
        <f t="shared" si="882"/>
        <v>60.365632035863548</v>
      </c>
      <c r="E7054" s="2">
        <f t="shared" si="883"/>
        <v>79.362077337192389</v>
      </c>
      <c r="F7054" s="2">
        <f t="shared" si="884"/>
        <v>22.205071190743961</v>
      </c>
      <c r="G7054" s="2">
        <f t="shared" si="885"/>
        <v>109.9900820386255</v>
      </c>
      <c r="H7054" s="2">
        <f t="shared" si="886"/>
        <v>28.170628283402991</v>
      </c>
      <c r="I7054" s="2">
        <f t="shared" si="887"/>
        <v>37.035636090689778</v>
      </c>
    </row>
    <row r="7055" spans="1:9" x14ac:dyDescent="0.25">
      <c r="A7055" s="1">
        <v>39962.322916666664</v>
      </c>
      <c r="B7055" s="2">
        <f t="shared" si="880"/>
        <v>52.752965864025676</v>
      </c>
      <c r="C7055" s="2">
        <f t="shared" si="881"/>
        <v>34.619552556427507</v>
      </c>
      <c r="D7055" s="2">
        <f t="shared" si="882"/>
        <v>42.562513676613392</v>
      </c>
      <c r="E7055" s="2">
        <f t="shared" si="883"/>
        <v>62.672568800734567</v>
      </c>
      <c r="F7055" s="2">
        <f t="shared" si="884"/>
        <v>3.3154192464248635</v>
      </c>
      <c r="G7055" s="2">
        <f t="shared" si="885"/>
        <v>96.246563953744541</v>
      </c>
      <c r="H7055" s="2">
        <f t="shared" si="886"/>
        <v>19.862506382419582</v>
      </c>
      <c r="I7055" s="2">
        <f t="shared" si="887"/>
        <v>29.247198773676132</v>
      </c>
    </row>
    <row r="7056" spans="1:9" x14ac:dyDescent="0.25">
      <c r="A7056" s="1">
        <v>39962.333333333336</v>
      </c>
      <c r="B7056" s="2">
        <f t="shared" si="880"/>
        <v>34.619552556427507</v>
      </c>
      <c r="C7056" s="2">
        <f t="shared" si="881"/>
        <v>15.93310275031844</v>
      </c>
      <c r="D7056" s="2">
        <f t="shared" si="882"/>
        <v>24.079472499218436</v>
      </c>
      <c r="E7056" s="2">
        <f t="shared" si="883"/>
        <v>44.981885634473656</v>
      </c>
      <c r="F7056" s="2">
        <f t="shared" si="884"/>
        <v>-15.627195497425744</v>
      </c>
      <c r="G7056" s="2">
        <f t="shared" si="885"/>
        <v>80.965537202168306</v>
      </c>
      <c r="H7056" s="2">
        <f t="shared" si="886"/>
        <v>11.237087166301936</v>
      </c>
      <c r="I7056" s="2">
        <f t="shared" si="887"/>
        <v>20.991546629421041</v>
      </c>
    </row>
    <row r="7057" spans="1:9" x14ac:dyDescent="0.25">
      <c r="A7057" s="1">
        <v>39962.34375</v>
      </c>
      <c r="B7057" s="2">
        <f t="shared" si="880"/>
        <v>15.933102767681946</v>
      </c>
      <c r="C7057" s="2">
        <f t="shared" si="881"/>
        <v>-3.0078733558184925</v>
      </c>
      <c r="D7057" s="2">
        <f t="shared" si="882"/>
        <v>5.2117693209420635</v>
      </c>
      <c r="E7057" s="2">
        <f t="shared" si="883"/>
        <v>26.572630967349163</v>
      </c>
      <c r="F7057" s="2">
        <f t="shared" si="884"/>
        <v>-34.320170670678813</v>
      </c>
      <c r="G7057" s="2">
        <f t="shared" si="885"/>
        <v>64.391111405487891</v>
      </c>
      <c r="H7057" s="2">
        <f t="shared" si="886"/>
        <v>2.4321590164396296</v>
      </c>
      <c r="I7057" s="2">
        <f t="shared" si="887"/>
        <v>12.400561118096276</v>
      </c>
    </row>
    <row r="7058" spans="1:9" x14ac:dyDescent="0.25">
      <c r="A7058" s="1">
        <v>39962.354166666664</v>
      </c>
      <c r="B7058" s="2">
        <f t="shared" si="880"/>
        <v>-3.0078733383597056</v>
      </c>
      <c r="C7058" s="2">
        <f t="shared" si="881"/>
        <v>-21.900799628893257</v>
      </c>
      <c r="D7058" s="2">
        <f t="shared" si="882"/>
        <v>-13.739190228216273</v>
      </c>
      <c r="E7058" s="2">
        <f t="shared" si="883"/>
        <v>7.7388868583624015</v>
      </c>
      <c r="F7058" s="2">
        <f t="shared" si="884"/>
        <v>-52.46489189498088</v>
      </c>
      <c r="G7058" s="2">
        <f t="shared" si="885"/>
        <v>46.788057808459371</v>
      </c>
      <c r="H7058" s="2">
        <f t="shared" si="886"/>
        <v>-6.4116221065009276</v>
      </c>
      <c r="I7058" s="2">
        <f t="shared" si="887"/>
        <v>3.611480533902454</v>
      </c>
    </row>
    <row r="7059" spans="1:9" x14ac:dyDescent="0.25">
      <c r="A7059" s="1">
        <v>39962.364583333336</v>
      </c>
      <c r="B7059" s="2">
        <f t="shared" si="880"/>
        <v>-21.900799628893257</v>
      </c>
      <c r="C7059" s="2">
        <f t="shared" si="881"/>
        <v>-40.443867508239066</v>
      </c>
      <c r="D7059" s="2">
        <f t="shared" si="882"/>
        <v>-32.470670550274562</v>
      </c>
      <c r="E7059" s="2">
        <f t="shared" si="883"/>
        <v>-11.218483548620137</v>
      </c>
      <c r="F7059" s="2">
        <f t="shared" si="884"/>
        <v>-69.771502948917671</v>
      </c>
      <c r="G7059" s="2">
        <f t="shared" si="885"/>
        <v>28.437579660315134</v>
      </c>
      <c r="H7059" s="2">
        <f t="shared" si="886"/>
        <v>-15.152979590128128</v>
      </c>
      <c r="I7059" s="2">
        <f t="shared" si="887"/>
        <v>-5.2352923226893973</v>
      </c>
    </row>
    <row r="7060" spans="1:9" x14ac:dyDescent="0.25">
      <c r="A7060" s="1">
        <v>39962.375</v>
      </c>
      <c r="B7060" s="2">
        <f t="shared" si="880"/>
        <v>-40.443867499831264</v>
      </c>
      <c r="C7060" s="2">
        <f t="shared" si="881"/>
        <v>-58.340857285798776</v>
      </c>
      <c r="D7060" s="2">
        <f t="shared" si="882"/>
        <v>-50.683442081404898</v>
      </c>
      <c r="E7060" s="2">
        <f t="shared" si="883"/>
        <v>-29.99664219227947</v>
      </c>
      <c r="F7060" s="2">
        <f t="shared" si="884"/>
        <v>-85.96353611947589</v>
      </c>
      <c r="G7060" s="2">
        <f t="shared" si="885"/>
        <v>9.6328201084092839</v>
      </c>
      <c r="H7060" s="2">
        <f t="shared" si="886"/>
        <v>-23.652272971322287</v>
      </c>
      <c r="I7060" s="2">
        <f t="shared" si="887"/>
        <v>-13.998433023063754</v>
      </c>
    </row>
    <row r="7061" spans="1:9" x14ac:dyDescent="0.25">
      <c r="A7061" s="1">
        <v>39962.385416666664</v>
      </c>
      <c r="B7061" s="2">
        <f t="shared" si="880"/>
        <v>-58.340857269711407</v>
      </c>
      <c r="C7061" s="2">
        <f t="shared" si="881"/>
        <v>-75.305870174150769</v>
      </c>
      <c r="D7061" s="2">
        <f t="shared" si="882"/>
        <v>-68.086561528508255</v>
      </c>
      <c r="E7061" s="2">
        <f t="shared" si="883"/>
        <v>-48.295613889129186</v>
      </c>
      <c r="F7061" s="2">
        <f t="shared" si="884"/>
        <v>-100.78232877377886</v>
      </c>
      <c r="G7061" s="2">
        <f t="shared" si="885"/>
        <v>-9.3258207221852523</v>
      </c>
      <c r="H7061" s="2">
        <f t="shared" si="886"/>
        <v>-31.773728713303854</v>
      </c>
      <c r="I7061" s="2">
        <f t="shared" si="887"/>
        <v>-22.537953148260286</v>
      </c>
    </row>
    <row r="7062" spans="1:9" x14ac:dyDescent="0.25">
      <c r="A7062" s="1">
        <v>39962.395833333336</v>
      </c>
      <c r="B7062" s="2">
        <f t="shared" si="880"/>
        <v>-75.305870174150769</v>
      </c>
      <c r="C7062" s="2">
        <f t="shared" si="881"/>
        <v>-91.067895422547252</v>
      </c>
      <c r="D7062" s="2">
        <f t="shared" si="882"/>
        <v>-84.402019526307868</v>
      </c>
      <c r="E7062" s="2">
        <f t="shared" si="883"/>
        <v>-65.823078315927077</v>
      </c>
      <c r="F7062" s="2">
        <f t="shared" si="884"/>
        <v>-113.99115535462363</v>
      </c>
      <c r="G7062" s="2">
        <f t="shared" si="885"/>
        <v>-28.13548450153332</v>
      </c>
      <c r="H7062" s="2">
        <f t="shared" si="886"/>
        <v>-39.387609112277005</v>
      </c>
      <c r="I7062" s="2">
        <f t="shared" si="887"/>
        <v>-30.717436547432634</v>
      </c>
    </row>
    <row r="7063" spans="1:9" x14ac:dyDescent="0.25">
      <c r="A7063" s="1">
        <v>39962.40625</v>
      </c>
      <c r="B7063" s="2">
        <f t="shared" si="880"/>
        <v>-91.067895415609385</v>
      </c>
      <c r="C7063" s="2">
        <f t="shared" si="881"/>
        <v>-105.37513960268001</v>
      </c>
      <c r="D7063" s="2">
        <f t="shared" si="882"/>
        <v>-99.36918173768251</v>
      </c>
      <c r="E7063" s="2">
        <f t="shared" si="883"/>
        <v>-82.299039704732891</v>
      </c>
      <c r="F7063" s="2">
        <f t="shared" si="884"/>
        <v>-125.37900898984569</v>
      </c>
      <c r="G7063" s="2">
        <f t="shared" si="885"/>
        <v>-46.495692735481455</v>
      </c>
      <c r="H7063" s="2">
        <f t="shared" si="886"/>
        <v>-46.372284810918508</v>
      </c>
      <c r="I7063" s="2">
        <f t="shared" si="887"/>
        <v>-38.40621852887535</v>
      </c>
    </row>
    <row r="7064" spans="1:9" x14ac:dyDescent="0.25">
      <c r="A7064" s="1">
        <v>39962.416666666664</v>
      </c>
      <c r="B7064" s="2">
        <f t="shared" si="880"/>
        <v>-105.37513960268001</v>
      </c>
      <c r="C7064" s="2">
        <f t="shared" si="881"/>
        <v>-117.99904899873717</v>
      </c>
      <c r="D7064" s="2">
        <f t="shared" si="882"/>
        <v>-112.74895245041448</v>
      </c>
      <c r="E7064" s="2">
        <f t="shared" si="883"/>
        <v>-97.460299765525292</v>
      </c>
      <c r="F7064" s="2">
        <f t="shared" si="884"/>
        <v>-134.76397229731887</v>
      </c>
      <c r="G7064" s="2">
        <f t="shared" si="885"/>
        <v>-64.113146867190508</v>
      </c>
      <c r="H7064" s="2">
        <f t="shared" si="886"/>
        <v>-52.616177810193427</v>
      </c>
      <c r="I7064" s="2">
        <f t="shared" si="887"/>
        <v>-45.481473223911806</v>
      </c>
    </row>
    <row r="7065" spans="1:9" x14ac:dyDescent="0.25">
      <c r="A7065" s="1">
        <v>39962.427083333336</v>
      </c>
      <c r="B7065" s="2">
        <f t="shared" si="880"/>
        <v>-117.99904899873717</v>
      </c>
      <c r="C7065" s="2">
        <f t="shared" si="881"/>
        <v>-128.73796062121474</v>
      </c>
      <c r="D7065" s="2">
        <f t="shared" si="882"/>
        <v>-124.32759403049724</v>
      </c>
      <c r="E7065" s="2">
        <f t="shared" si="883"/>
        <v>-111.06466212995676</v>
      </c>
      <c r="F7065" s="2">
        <f t="shared" si="884"/>
        <v>-141.99612343579204</v>
      </c>
      <c r="G7065" s="2">
        <f t="shared" si="885"/>
        <v>-80.706413602191901</v>
      </c>
      <c r="H7065" s="2">
        <f t="shared" si="886"/>
        <v>-58.019543880898709</v>
      </c>
      <c r="I7065" s="2">
        <f t="shared" si="887"/>
        <v>-51.830175660646489</v>
      </c>
    </row>
    <row r="7066" spans="1:9" x14ac:dyDescent="0.25">
      <c r="A7066" s="1">
        <v>39962.4375</v>
      </c>
      <c r="B7066" s="2">
        <f t="shared" si="880"/>
        <v>-128.73796061225264</v>
      </c>
      <c r="C7066" s="2">
        <f t="shared" si="881"/>
        <v>-137.42032370680815</v>
      </c>
      <c r="D7066" s="2">
        <f t="shared" si="882"/>
        <v>-133.92014130113981</v>
      </c>
      <c r="E7066" s="2">
        <f t="shared" si="883"/>
        <v>-122.8948013529603</v>
      </c>
      <c r="F7066" s="2">
        <f t="shared" si="884"/>
        <v>-146.95993105170311</v>
      </c>
      <c r="G7066" s="2">
        <f t="shared" si="885"/>
        <v>-96.010420695701882</v>
      </c>
      <c r="H7066" s="2">
        <f t="shared" si="886"/>
        <v>-62.496065940531906</v>
      </c>
      <c r="I7066" s="2">
        <f t="shared" si="887"/>
        <v>-57.350907298048142</v>
      </c>
    </row>
    <row r="7067" spans="1:9" x14ac:dyDescent="0.25">
      <c r="A7067" s="1">
        <v>39962.447916666664</v>
      </c>
      <c r="B7067" s="2">
        <f t="shared" si="880"/>
        <v>-137.42032369980805</v>
      </c>
      <c r="C7067" s="2">
        <f t="shared" si="881"/>
        <v>-143.90744023785589</v>
      </c>
      <c r="D7067" s="2">
        <f t="shared" si="882"/>
        <v>-141.37335633535881</v>
      </c>
      <c r="E7067" s="2">
        <f t="shared" si="883"/>
        <v>-132.76173468573066</v>
      </c>
      <c r="F7067" s="2">
        <f t="shared" si="884"/>
        <v>-149.57609988430616</v>
      </c>
      <c r="G7067" s="2">
        <f t="shared" si="885"/>
        <v>-109.78069144431782</v>
      </c>
      <c r="H7067" s="2">
        <f t="shared" si="886"/>
        <v>-65.974232956500771</v>
      </c>
      <c r="I7067" s="2">
        <f t="shared" si="887"/>
        <v>-61.955476186674311</v>
      </c>
    </row>
    <row r="7068" spans="1:9" x14ac:dyDescent="0.25">
      <c r="A7068" s="1">
        <v>39962.458333333336</v>
      </c>
      <c r="B7068" s="2">
        <f t="shared" si="880"/>
        <v>-143.90744023785589</v>
      </c>
      <c r="C7068" s="2">
        <f t="shared" si="881"/>
        <v>-148.09568057200971</v>
      </c>
      <c r="D7068" s="2">
        <f t="shared" si="882"/>
        <v>-146.56817636347603</v>
      </c>
      <c r="E7068" s="2">
        <f t="shared" si="883"/>
        <v>-140.50784096733562</v>
      </c>
      <c r="F7068" s="2">
        <f t="shared" si="884"/>
        <v>-149.80283745368112</v>
      </c>
      <c r="G7068" s="2">
        <f t="shared" si="885"/>
        <v>-121.7972500987007</v>
      </c>
      <c r="H7068" s="2">
        <f t="shared" si="886"/>
        <v>-68.398482302955472</v>
      </c>
      <c r="I7068" s="2">
        <f t="shared" si="887"/>
        <v>-65.570325784756619</v>
      </c>
    </row>
    <row r="7069" spans="1:9" x14ac:dyDescent="0.25">
      <c r="A7069" s="1">
        <v>39962.46875</v>
      </c>
      <c r="B7069" s="2">
        <f t="shared" si="880"/>
        <v>-148.09568056923604</v>
      </c>
      <c r="C7069" s="2">
        <f t="shared" si="881"/>
        <v>-149.91813887289885</v>
      </c>
      <c r="D7069" s="2">
        <f t="shared" si="882"/>
        <v>-149.42161576077439</v>
      </c>
      <c r="E7069" s="2">
        <f t="shared" si="883"/>
        <v>-146.00937857334458</v>
      </c>
      <c r="F7069" s="2">
        <f t="shared" si="884"/>
        <v>-147.6365216994289</v>
      </c>
      <c r="G7069" s="2">
        <f t="shared" si="885"/>
        <v>-131.8681358938027</v>
      </c>
      <c r="H7069" s="2">
        <f t="shared" si="886"/>
        <v>-69.730087355028047</v>
      </c>
      <c r="I7069" s="2">
        <f t="shared" si="887"/>
        <v>-68.137710000894131</v>
      </c>
    </row>
    <row r="7070" spans="1:9" x14ac:dyDescent="0.25">
      <c r="A7070" s="1">
        <v>39962.479166666664</v>
      </c>
      <c r="B7070" s="2">
        <f t="shared" si="880"/>
        <v>-149.918138872322</v>
      </c>
      <c r="C7070" s="2">
        <f t="shared" si="881"/>
        <v>-149.34570194593559</v>
      </c>
      <c r="D7070" s="2">
        <f t="shared" si="882"/>
        <v>-149.88809173113978</v>
      </c>
      <c r="E7070" s="2">
        <f t="shared" si="883"/>
        <v>-149.17846217081328</v>
      </c>
      <c r="F7070" s="2">
        <f t="shared" si="884"/>
        <v>-143.11175883530734</v>
      </c>
      <c r="G7070" s="2">
        <f t="shared" si="885"/>
        <v>-139.83246959499434</v>
      </c>
      <c r="H7070" s="2">
        <f t="shared" si="886"/>
        <v>-69.94777614119856</v>
      </c>
      <c r="I7070" s="2">
        <f t="shared" si="887"/>
        <v>-69.616615679712851</v>
      </c>
    </row>
    <row r="7071" spans="1:9" x14ac:dyDescent="0.25">
      <c r="A7071" s="1">
        <v>39962.489583333336</v>
      </c>
      <c r="B7071" s="2">
        <f t="shared" si="880"/>
        <v>-149.34570194593559</v>
      </c>
      <c r="C7071" s="2">
        <f t="shared" si="881"/>
        <v>-146.38751428950684</v>
      </c>
      <c r="D7071" s="2">
        <f t="shared" si="882"/>
        <v>-147.9601524658793</v>
      </c>
      <c r="E7071" s="2">
        <f t="shared" si="883"/>
        <v>-149.96446664346291</v>
      </c>
      <c r="F7071" s="2">
        <f t="shared" si="884"/>
        <v>-136.30083052146779</v>
      </c>
      <c r="G7071" s="2">
        <f t="shared" si="885"/>
        <v>-145.56302347462773</v>
      </c>
      <c r="H7071" s="2">
        <f t="shared" si="886"/>
        <v>-69.048071150743681</v>
      </c>
      <c r="I7071" s="2">
        <f t="shared" si="887"/>
        <v>-69.983417766949358</v>
      </c>
    </row>
    <row r="7072" spans="1:9" x14ac:dyDescent="0.25">
      <c r="A7072" s="1">
        <v>39962.5</v>
      </c>
      <c r="B7072" s="2">
        <f t="shared" si="880"/>
        <v>-146.38751429141149</v>
      </c>
      <c r="C7072" s="2">
        <f t="shared" si="881"/>
        <v>-141.09083202593649</v>
      </c>
      <c r="D7072" s="2">
        <f t="shared" si="882"/>
        <v>-143.66859619158762</v>
      </c>
      <c r="E7072" s="2">
        <f t="shared" si="883"/>
        <v>-148.3548358157494</v>
      </c>
      <c r="F7072" s="2">
        <f t="shared" si="884"/>
        <v>-127.31253921314293</v>
      </c>
      <c r="G7072" s="2">
        <f t="shared" si="885"/>
        <v>-148.96825372102563</v>
      </c>
      <c r="H7072" s="2">
        <f t="shared" si="886"/>
        <v>-67.045344889407559</v>
      </c>
      <c r="I7072" s="2">
        <f t="shared" si="887"/>
        <v>-69.232256714016387</v>
      </c>
    </row>
    <row r="7073" spans="1:9" x14ac:dyDescent="0.25">
      <c r="A7073" s="1">
        <v>39962.510416666664</v>
      </c>
      <c r="B7073" s="2">
        <f t="shared" si="880"/>
        <v>-141.09083203186495</v>
      </c>
      <c r="C7073" s="2">
        <f t="shared" si="881"/>
        <v>-133.54026799160116</v>
      </c>
      <c r="D7073" s="2">
        <f t="shared" si="882"/>
        <v>-137.08197917282396</v>
      </c>
      <c r="E7073" s="2">
        <f t="shared" si="883"/>
        <v>-144.37528303599521</v>
      </c>
      <c r="F7073" s="2">
        <f t="shared" si="884"/>
        <v>-116.29047003844646</v>
      </c>
      <c r="G7073" s="2">
        <f t="shared" si="885"/>
        <v>-149.9937628589295</v>
      </c>
      <c r="H7073" s="2">
        <f t="shared" si="886"/>
        <v>-63.971590280651185</v>
      </c>
      <c r="I7073" s="2">
        <f t="shared" si="887"/>
        <v>-67.375132083464436</v>
      </c>
    </row>
    <row r="7074" spans="1:9" x14ac:dyDescent="0.25">
      <c r="A7074" s="1">
        <v>39962.520833333336</v>
      </c>
      <c r="B7074" s="2">
        <f t="shared" si="880"/>
        <v>-133.54026799160116</v>
      </c>
      <c r="C7074" s="2">
        <f t="shared" si="881"/>
        <v>-123.85644007284202</v>
      </c>
      <c r="D7074" s="2">
        <f t="shared" si="882"/>
        <v>-128.30552054522104</v>
      </c>
      <c r="E7074" s="2">
        <f t="shared" si="883"/>
        <v>-138.08938040435143</v>
      </c>
      <c r="F7074" s="2">
        <f t="shared" si="884"/>
        <v>-103.41069708766405</v>
      </c>
      <c r="G7074" s="2">
        <f t="shared" si="885"/>
        <v>-148.62316869717256</v>
      </c>
      <c r="H7074" s="2">
        <f t="shared" si="886"/>
        <v>-59.875909587769826</v>
      </c>
      <c r="I7074" s="2">
        <f t="shared" si="887"/>
        <v>-64.441710855363993</v>
      </c>
    </row>
    <row r="7075" spans="1:9" x14ac:dyDescent="0.25">
      <c r="A7075" s="1">
        <v>39962.53125</v>
      </c>
      <c r="B7075" s="2">
        <f t="shared" si="880"/>
        <v>-123.85644007776722</v>
      </c>
      <c r="C7075" s="2">
        <f t="shared" si="881"/>
        <v>-112.19404439101476</v>
      </c>
      <c r="D7075" s="2">
        <f t="shared" si="882"/>
        <v>-117.47942148958457</v>
      </c>
      <c r="E7075" s="2">
        <f t="shared" si="883"/>
        <v>-129.59754325455253</v>
      </c>
      <c r="F7075" s="2">
        <f t="shared" si="884"/>
        <v>-88.878970704166449</v>
      </c>
      <c r="G7075" s="2">
        <f t="shared" si="885"/>
        <v>-144.87836604994979</v>
      </c>
      <c r="H7075" s="2">
        <f t="shared" si="886"/>
        <v>-54.823730028472795</v>
      </c>
      <c r="I7075" s="2">
        <f t="shared" si="887"/>
        <v>-60.478853518791176</v>
      </c>
    </row>
    <row r="7076" spans="1:9" x14ac:dyDescent="0.25">
      <c r="A7076" s="1">
        <v>39962.541666666664</v>
      </c>
      <c r="B7076" s="2">
        <f t="shared" si="880"/>
        <v>-112.19404439681</v>
      </c>
      <c r="C7076" s="2">
        <f t="shared" si="881"/>
        <v>-98.739384053785827</v>
      </c>
      <c r="D7076" s="2">
        <f t="shared" si="882"/>
        <v>-104.77662553781869</v>
      </c>
      <c r="E7076" s="2">
        <f t="shared" si="883"/>
        <v>-119.0354260264243</v>
      </c>
      <c r="F7076" s="2">
        <f t="shared" si="884"/>
        <v>-72.927430651715156</v>
      </c>
      <c r="G7076" s="2">
        <f t="shared" si="885"/>
        <v>-138.81917696436392</v>
      </c>
      <c r="H7076" s="2">
        <f t="shared" si="886"/>
        <v>-48.895758584315388</v>
      </c>
      <c r="I7076" s="2">
        <f t="shared" si="887"/>
        <v>-55.549865478998008</v>
      </c>
    </row>
    <row r="7077" spans="1:9" x14ac:dyDescent="0.25">
      <c r="A7077" s="1">
        <v>39962.552083333336</v>
      </c>
      <c r="B7077" s="2">
        <f t="shared" si="880"/>
        <v>-98.739384053785827</v>
      </c>
      <c r="C7077" s="2">
        <f t="shared" si="881"/>
        <v>-83.707393031054195</v>
      </c>
      <c r="D7077" s="2">
        <f t="shared" si="882"/>
        <v>-90.400055855491672</v>
      </c>
      <c r="E7077" s="2">
        <f t="shared" si="883"/>
        <v>-106.57175519684566</v>
      </c>
      <c r="F7077" s="2">
        <f t="shared" si="884"/>
        <v>-55.810897769341011</v>
      </c>
      <c r="G7077" s="2">
        <f t="shared" si="885"/>
        <v>-130.54239508483195</v>
      </c>
      <c r="H7077" s="2">
        <f t="shared" si="886"/>
        <v>-42.186692732562776</v>
      </c>
      <c r="I7077" s="2">
        <f t="shared" si="887"/>
        <v>-49.733485758527969</v>
      </c>
    </row>
    <row r="7078" spans="1:9" x14ac:dyDescent="0.25">
      <c r="A7078" s="1">
        <v>39962.5625</v>
      </c>
      <c r="B7078" s="2">
        <f t="shared" si="880"/>
        <v>-83.707393038299358</v>
      </c>
      <c r="C7078" s="2">
        <f t="shared" si="881"/>
        <v>-67.338202676555056</v>
      </c>
      <c r="D7078" s="2">
        <f t="shared" si="882"/>
        <v>-74.579373666269305</v>
      </c>
      <c r="E7078" s="2">
        <f t="shared" si="883"/>
        <v>-92.405634028230892</v>
      </c>
      <c r="F7078" s="2">
        <f t="shared" si="884"/>
        <v>-37.802803314824963</v>
      </c>
      <c r="G7078" s="2">
        <f t="shared" si="885"/>
        <v>-120.18023940482786</v>
      </c>
      <c r="H7078" s="2">
        <f t="shared" si="886"/>
        <v>-34.803707710925678</v>
      </c>
      <c r="I7078" s="2">
        <f t="shared" si="887"/>
        <v>-43.12262921317442</v>
      </c>
    </row>
    <row r="7079" spans="1:9" x14ac:dyDescent="0.25">
      <c r="A7079" s="1">
        <v>39962.572916666664</v>
      </c>
      <c r="B7079" s="2">
        <f t="shared" si="880"/>
        <v>-67.338202692158873</v>
      </c>
      <c r="C7079" s="2">
        <f t="shared" si="881"/>
        <v>-49.893305671611628</v>
      </c>
      <c r="D7079" s="2">
        <f t="shared" si="882"/>
        <v>-57.567309376942767</v>
      </c>
      <c r="E7079" s="2">
        <f t="shared" si="883"/>
        <v>-76.763361850641147</v>
      </c>
      <c r="F7079" s="2">
        <f t="shared" si="884"/>
        <v>-19.190820938948903</v>
      </c>
      <c r="G7079" s="2">
        <f t="shared" si="885"/>
        <v>-107.89824210994894</v>
      </c>
      <c r="H7079" s="2">
        <f t="shared" si="886"/>
        <v>-26.864744375906625</v>
      </c>
      <c r="I7079" s="2">
        <f t="shared" si="887"/>
        <v>-35.82290219696587</v>
      </c>
    </row>
    <row r="7080" spans="1:9" x14ac:dyDescent="0.25">
      <c r="A7080" s="1">
        <v>39962.583333333336</v>
      </c>
      <c r="B7080" s="2">
        <f t="shared" si="880"/>
        <v>-49.893305671611628</v>
      </c>
      <c r="C7080" s="2">
        <f t="shared" si="881"/>
        <v>-31.651378738991163</v>
      </c>
      <c r="D7080" s="2">
        <f t="shared" si="882"/>
        <v>-39.635625366690441</v>
      </c>
      <c r="E7080" s="2">
        <f t="shared" si="883"/>
        <v>-59.894819045946385</v>
      </c>
      <c r="F7080" s="2">
        <f t="shared" si="884"/>
        <v>-0.27227121145184957</v>
      </c>
      <c r="G7080" s="2">
        <f t="shared" si="885"/>
        <v>-93.892604246381651</v>
      </c>
      <c r="H7080" s="2">
        <f t="shared" si="886"/>
        <v>-18.496625171122204</v>
      </c>
      <c r="I7080" s="2">
        <f t="shared" si="887"/>
        <v>-27.95091555477498</v>
      </c>
    </row>
    <row r="7081" spans="1:9" x14ac:dyDescent="0.25">
      <c r="A7081" s="1">
        <v>39962.59375</v>
      </c>
      <c r="B7081" s="2">
        <f t="shared" si="880"/>
        <v>-31.651378756060279</v>
      </c>
      <c r="C7081" s="2">
        <f t="shared" si="881"/>
        <v>-12.903830978911181</v>
      </c>
      <c r="D7081" s="2">
        <f t="shared" si="882"/>
        <v>-21.070774694019331</v>
      </c>
      <c r="E7081" s="2">
        <f t="shared" si="883"/>
        <v>-42.069475308021907</v>
      </c>
      <c r="F7081" s="2">
        <f t="shared" si="884"/>
        <v>18.650627954556711</v>
      </c>
      <c r="G7081" s="2">
        <f t="shared" si="885"/>
        <v>-78.387061497244602</v>
      </c>
      <c r="H7081" s="2">
        <f t="shared" si="886"/>
        <v>-9.8330281905423558</v>
      </c>
      <c r="I7081" s="2">
        <f t="shared" si="887"/>
        <v>-19.632421810410221</v>
      </c>
    </row>
    <row r="7082" spans="1:9" x14ac:dyDescent="0.25">
      <c r="A7082" s="1">
        <v>39962.604166666664</v>
      </c>
      <c r="B7082" s="2">
        <f t="shared" si="880"/>
        <v>-12.903830996308747</v>
      </c>
      <c r="C7082" s="2">
        <f t="shared" si="881"/>
        <v>6.0498514321506107</v>
      </c>
      <c r="D7082" s="2">
        <f t="shared" si="882"/>
        <v>-2.1693250158348247</v>
      </c>
      <c r="E7082" s="2">
        <f t="shared" si="883"/>
        <v>-23.572084902423327</v>
      </c>
      <c r="F7082" s="2">
        <f t="shared" si="884"/>
        <v>37.275589182644474</v>
      </c>
      <c r="G7082" s="2">
        <f t="shared" si="885"/>
        <v>-61.629310036630152</v>
      </c>
      <c r="H7082" s="2">
        <f t="shared" si="886"/>
        <v>-1.0123516740562515</v>
      </c>
      <c r="I7082" s="2">
        <f t="shared" si="887"/>
        <v>-11.000306287797553</v>
      </c>
    </row>
    <row r="7083" spans="1:9" x14ac:dyDescent="0.25">
      <c r="A7083" s="1">
        <v>39962.614583333336</v>
      </c>
      <c r="B7083" s="2">
        <f t="shared" si="880"/>
        <v>6.0498514321506107</v>
      </c>
      <c r="C7083" s="2">
        <f t="shared" si="881"/>
        <v>24.90688937348903</v>
      </c>
      <c r="D7083" s="2">
        <f t="shared" si="882"/>
        <v>16.766778966117567</v>
      </c>
      <c r="E7083" s="2">
        <f t="shared" si="883"/>
        <v>-4.6981378281248984</v>
      </c>
      <c r="F7083" s="2">
        <f t="shared" si="884"/>
        <v>55.30508459460237</v>
      </c>
      <c r="G7083" s="2">
        <f t="shared" si="885"/>
        <v>-43.887049669251262</v>
      </c>
      <c r="H7083" s="2">
        <f t="shared" si="886"/>
        <v>7.8244968508548638</v>
      </c>
      <c r="I7083" s="2">
        <f t="shared" si="887"/>
        <v>-2.1924643197916192</v>
      </c>
    </row>
    <row r="7084" spans="1:9" x14ac:dyDescent="0.25">
      <c r="A7084" s="1">
        <v>39962.625</v>
      </c>
      <c r="B7084" s="2">
        <f t="shared" si="880"/>
        <v>24.906889364879088</v>
      </c>
      <c r="C7084" s="2">
        <f t="shared" si="881"/>
        <v>43.36604756353411</v>
      </c>
      <c r="D7084" s="2">
        <f t="shared" si="882"/>
        <v>35.435038906360809</v>
      </c>
      <c r="E7084" s="2">
        <f t="shared" si="883"/>
        <v>14.25086051519451</v>
      </c>
      <c r="F7084" s="2">
        <f t="shared" si="884"/>
        <v>72.451098616628727</v>
      </c>
      <c r="G7084" s="2">
        <f t="shared" si="885"/>
        <v>-25.443707478612939</v>
      </c>
      <c r="H7084" s="2">
        <f t="shared" si="886"/>
        <v>16.536351489635042</v>
      </c>
      <c r="I7084" s="2">
        <f t="shared" si="887"/>
        <v>6.6504015737574385</v>
      </c>
    </row>
    <row r="7085" spans="1:9" x14ac:dyDescent="0.25">
      <c r="A7085" s="1">
        <v>39962.635416666664</v>
      </c>
      <c r="B7085" s="2">
        <f t="shared" si="880"/>
        <v>43.366047555175818</v>
      </c>
      <c r="C7085" s="2">
        <f t="shared" si="881"/>
        <v>61.132446750955921</v>
      </c>
      <c r="D7085" s="2">
        <f t="shared" si="882"/>
        <v>53.537235218722735</v>
      </c>
      <c r="E7085" s="2">
        <f t="shared" si="883"/>
        <v>32.972205833354877</v>
      </c>
      <c r="F7085" s="2">
        <f t="shared" si="884"/>
        <v>88.439729071635682</v>
      </c>
      <c r="G7085" s="2">
        <f t="shared" si="885"/>
        <v>-6.5939100362672622</v>
      </c>
      <c r="H7085" s="2">
        <f t="shared" si="886"/>
        <v>24.984043102070611</v>
      </c>
      <c r="I7085" s="2">
        <f t="shared" si="887"/>
        <v>15.387029388898943</v>
      </c>
    </row>
    <row r="7086" spans="1:9" x14ac:dyDescent="0.25">
      <c r="A7086" s="1">
        <v>39962.645833333336</v>
      </c>
      <c r="B7086" s="2">
        <f t="shared" si="880"/>
        <v>61.132446750955921</v>
      </c>
      <c r="C7086" s="2">
        <f t="shared" si="881"/>
        <v>77.922274290857175</v>
      </c>
      <c r="D7086" s="2">
        <f t="shared" si="882"/>
        <v>70.784191004837325</v>
      </c>
      <c r="E7086" s="2">
        <f t="shared" si="883"/>
        <v>51.166830525613435</v>
      </c>
      <c r="F7086" s="2">
        <f t="shared" si="884"/>
        <v>103.0155626112918</v>
      </c>
      <c r="G7086" s="2">
        <f t="shared" si="885"/>
        <v>12.361223067303124</v>
      </c>
      <c r="H7086" s="2">
        <f t="shared" si="886"/>
        <v>33.032622468924089</v>
      </c>
      <c r="I7086" s="2">
        <f t="shared" si="887"/>
        <v>23.877854245286269</v>
      </c>
    </row>
    <row r="7087" spans="1:9" x14ac:dyDescent="0.25">
      <c r="A7087" s="1">
        <v>39962.65625</v>
      </c>
      <c r="B7087" s="2">
        <f t="shared" si="880"/>
        <v>77.922274283396575</v>
      </c>
      <c r="C7087" s="2">
        <f t="shared" si="881"/>
        <v>93.467317941091082</v>
      </c>
      <c r="D7087" s="2">
        <f t="shared" si="882"/>
        <v>86.900391541839994</v>
      </c>
      <c r="E7087" s="2">
        <f t="shared" si="883"/>
        <v>68.544081138089041</v>
      </c>
      <c r="F7087" s="2">
        <f t="shared" si="884"/>
        <v>115.94575485494228</v>
      </c>
      <c r="G7087" s="2">
        <f t="shared" si="885"/>
        <v>31.118889493577139</v>
      </c>
      <c r="H7087" s="2">
        <f t="shared" si="886"/>
        <v>40.553516052858662</v>
      </c>
      <c r="I7087" s="2">
        <f t="shared" si="887"/>
        <v>31.98723786444155</v>
      </c>
    </row>
    <row r="7088" spans="1:9" x14ac:dyDescent="0.25">
      <c r="A7088" s="1">
        <v>39962.666666666664</v>
      </c>
      <c r="B7088" s="2">
        <f t="shared" si="880"/>
        <v>93.467317934262184</v>
      </c>
      <c r="C7088" s="2">
        <f t="shared" si="881"/>
        <v>107.51925051497247</v>
      </c>
      <c r="D7088" s="2">
        <f t="shared" si="882"/>
        <v>101.62838559117742</v>
      </c>
      <c r="E7088" s="2">
        <f t="shared" si="883"/>
        <v>84.826361554637515</v>
      </c>
      <c r="F7088" s="2">
        <f t="shared" si="884"/>
        <v>127.02375004572473</v>
      </c>
      <c r="G7088" s="2">
        <f t="shared" si="885"/>
        <v>49.379441424537035</v>
      </c>
      <c r="H7088" s="2">
        <f t="shared" si="886"/>
        <v>47.426579942549466</v>
      </c>
      <c r="I7088" s="2">
        <f t="shared" si="887"/>
        <v>39.585635392164178</v>
      </c>
    </row>
    <row r="7089" spans="1:9" x14ac:dyDescent="0.25">
      <c r="A7089" s="1">
        <v>39962.677083333336</v>
      </c>
      <c r="B7089" s="2">
        <f t="shared" si="880"/>
        <v>107.51925051497247</v>
      </c>
      <c r="C7089" s="2">
        <f t="shared" si="881"/>
        <v>119.85359680928613</v>
      </c>
      <c r="D7089" s="2">
        <f t="shared" si="882"/>
        <v>114.73289808044407</v>
      </c>
      <c r="E7089" s="2">
        <f t="shared" si="883"/>
        <v>99.753567482593951</v>
      </c>
      <c r="F7089" s="2">
        <f t="shared" si="884"/>
        <v>136.07258069014426</v>
      </c>
      <c r="G7089" s="2">
        <f t="shared" si="885"/>
        <v>66.851172280615998</v>
      </c>
      <c r="H7089" s="2">
        <f t="shared" si="886"/>
        <v>53.542019104207235</v>
      </c>
      <c r="I7089" s="2">
        <f t="shared" si="887"/>
        <v>46.551664825210516</v>
      </c>
    </row>
    <row r="7090" spans="1:9" x14ac:dyDescent="0.25">
      <c r="A7090" s="1">
        <v>39962.6875</v>
      </c>
      <c r="B7090" s="2">
        <f t="shared" si="880"/>
        <v>119.85359679878607</v>
      </c>
      <c r="C7090" s="2">
        <f t="shared" si="881"/>
        <v>130.27331948952011</v>
      </c>
      <c r="D7090" s="2">
        <f t="shared" si="882"/>
        <v>126.00458850567001</v>
      </c>
      <c r="E7090" s="2">
        <f t="shared" si="883"/>
        <v>113.08724145010559</v>
      </c>
      <c r="F7090" s="2">
        <f t="shared" si="884"/>
        <v>142.94769454963981</v>
      </c>
      <c r="G7090" s="2">
        <f t="shared" si="885"/>
        <v>83.254976627529075</v>
      </c>
      <c r="H7090" s="2">
        <f t="shared" si="886"/>
        <v>58.802141302646007</v>
      </c>
      <c r="I7090" s="2">
        <f t="shared" si="887"/>
        <v>52.774046010049275</v>
      </c>
    </row>
    <row r="7091" spans="1:9" x14ac:dyDescent="0.25">
      <c r="A7091" s="1">
        <v>39962.697916666664</v>
      </c>
      <c r="B7091" s="2">
        <f t="shared" si="880"/>
        <v>130.27331948086388</v>
      </c>
      <c r="C7091" s="2">
        <f t="shared" si="881"/>
        <v>138.6119667674877</v>
      </c>
      <c r="D7091" s="2">
        <f t="shared" si="882"/>
        <v>135.26339517229763</v>
      </c>
      <c r="E7091" s="2">
        <f t="shared" si="883"/>
        <v>124.61438222598056</v>
      </c>
      <c r="F7091" s="2">
        <f t="shared" si="884"/>
        <v>147.53926384219227</v>
      </c>
      <c r="G7091" s="2">
        <f t="shared" si="885"/>
        <v>98.328808846191095</v>
      </c>
      <c r="H7091" s="2">
        <f t="shared" si="886"/>
        <v>63.122917747072229</v>
      </c>
      <c r="I7091" s="2">
        <f t="shared" si="887"/>
        <v>58.153378372124259</v>
      </c>
    </row>
    <row r="7092" spans="1:9" x14ac:dyDescent="0.25">
      <c r="A7092" s="1">
        <v>39962.708333333336</v>
      </c>
      <c r="B7092" s="2">
        <f t="shared" si="880"/>
        <v>138.6119667674877</v>
      </c>
      <c r="C7092" s="2">
        <f t="shared" si="881"/>
        <v>144.73633136938687</v>
      </c>
      <c r="D7092" s="2">
        <f t="shared" si="882"/>
        <v>142.36141154889157</v>
      </c>
      <c r="E7092" s="2">
        <f t="shared" si="883"/>
        <v>134.15084735064445</v>
      </c>
      <c r="F7092" s="2">
        <f t="shared" si="884"/>
        <v>149.77393969003347</v>
      </c>
      <c r="G7092" s="2">
        <f t="shared" si="885"/>
        <v>111.83186919670845</v>
      </c>
      <c r="H7092" s="2">
        <f t="shared" si="886"/>
        <v>66.435325389482742</v>
      </c>
      <c r="I7092" s="2">
        <f t="shared" si="887"/>
        <v>62.603728763634081</v>
      </c>
    </row>
    <row r="7093" spans="1:9" x14ac:dyDescent="0.25">
      <c r="A7093" s="1">
        <v>39962.71875</v>
      </c>
      <c r="B7093" s="2">
        <f t="shared" si="880"/>
        <v>144.73633136709418</v>
      </c>
      <c r="C7093" s="2">
        <f t="shared" si="881"/>
        <v>148.54857849237789</v>
      </c>
      <c r="D7093" s="2">
        <f t="shared" si="882"/>
        <v>147.1852490379701</v>
      </c>
      <c r="E7093" s="2">
        <f t="shared" si="883"/>
        <v>141.5442947772739</v>
      </c>
      <c r="F7093" s="2">
        <f t="shared" si="884"/>
        <v>149.61602384357238</v>
      </c>
      <c r="G7093" s="2">
        <f t="shared" si="885"/>
        <v>123.54845052691147</v>
      </c>
      <c r="H7093" s="2">
        <f t="shared" si="886"/>
        <v>68.686449551052718</v>
      </c>
      <c r="I7093" s="2">
        <f t="shared" si="887"/>
        <v>66.054004229394479</v>
      </c>
    </row>
    <row r="7094" spans="1:9" x14ac:dyDescent="0.25">
      <c r="A7094" s="1">
        <v>39962.729166666664</v>
      </c>
      <c r="B7094" s="2">
        <f t="shared" si="880"/>
        <v>148.54857848995456</v>
      </c>
      <c r="C7094" s="2">
        <f t="shared" si="881"/>
        <v>149.98780868486085</v>
      </c>
      <c r="D7094" s="2">
        <f t="shared" si="882"/>
        <v>149.65784835679534</v>
      </c>
      <c r="E7094" s="2">
        <f t="shared" si="883"/>
        <v>146.67661650797126</v>
      </c>
      <c r="F7094" s="2">
        <f t="shared" si="884"/>
        <v>147.06803896377394</v>
      </c>
      <c r="G7094" s="2">
        <f t="shared" si="885"/>
        <v>133.29138412642652</v>
      </c>
      <c r="H7094" s="2">
        <f t="shared" si="886"/>
        <v>69.840329233171161</v>
      </c>
      <c r="I7094" s="2">
        <f t="shared" si="887"/>
        <v>68.449087703719925</v>
      </c>
    </row>
    <row r="7095" spans="1:9" x14ac:dyDescent="0.25">
      <c r="A7095" s="1">
        <v>39962.739583333336</v>
      </c>
      <c r="B7095" s="2">
        <f t="shared" si="880"/>
        <v>149.98780868486085</v>
      </c>
      <c r="C7095" s="2">
        <f t="shared" si="881"/>
        <v>149.03103069511519</v>
      </c>
      <c r="D7095" s="2">
        <f t="shared" si="882"/>
        <v>149.73971050657599</v>
      </c>
      <c r="E7095" s="2">
        <f t="shared" si="883"/>
        <v>149.46582531422183</v>
      </c>
      <c r="F7095" s="2">
        <f t="shared" si="884"/>
        <v>142.17068830447158</v>
      </c>
      <c r="G7095" s="2">
        <f t="shared" si="885"/>
        <v>140.90502969408354</v>
      </c>
      <c r="H7095" s="2">
        <f t="shared" si="886"/>
        <v>69.878531569735458</v>
      </c>
      <c r="I7095" s="2">
        <f t="shared" si="887"/>
        <v>69.750718479970189</v>
      </c>
    </row>
    <row r="7096" spans="1:9" x14ac:dyDescent="0.25">
      <c r="A7096" s="1">
        <v>39962.75</v>
      </c>
      <c r="B7096" s="2">
        <f t="shared" si="880"/>
        <v>149.031030696106</v>
      </c>
      <c r="C7096" s="2">
        <f t="shared" si="881"/>
        <v>145.69352875219312</v>
      </c>
      <c r="D7096" s="2">
        <f t="shared" si="882"/>
        <v>147.42952776508045</v>
      </c>
      <c r="E7096" s="2">
        <f t="shared" si="883"/>
        <v>149.8673644579672</v>
      </c>
      <c r="F7096" s="2">
        <f t="shared" si="884"/>
        <v>135.00220551090496</v>
      </c>
      <c r="G7096" s="2">
        <f t="shared" si="885"/>
        <v>146.2677616169174</v>
      </c>
      <c r="H7096" s="2">
        <f t="shared" si="886"/>
        <v>68.800446290370871</v>
      </c>
      <c r="I7096" s="2">
        <f t="shared" si="887"/>
        <v>69.938103413718025</v>
      </c>
    </row>
    <row r="7097" spans="1:9" x14ac:dyDescent="0.25">
      <c r="A7097" s="1">
        <v>39962.760416666664</v>
      </c>
      <c r="B7097" s="2">
        <f t="shared" si="880"/>
        <v>145.69352875427023</v>
      </c>
      <c r="C7097" s="2">
        <f t="shared" si="881"/>
        <v>140.02861840251771</v>
      </c>
      <c r="D7097" s="2">
        <f t="shared" si="882"/>
        <v>142.76420457999373</v>
      </c>
      <c r="E7097" s="2">
        <f t="shared" si="883"/>
        <v>147.87481947920699</v>
      </c>
      <c r="F7097" s="2">
        <f t="shared" si="884"/>
        <v>125.67710484468905</v>
      </c>
      <c r="G7097" s="2">
        <f t="shared" si="885"/>
        <v>149.29391194231798</v>
      </c>
      <c r="H7097" s="2">
        <f t="shared" si="886"/>
        <v>66.623295470663749</v>
      </c>
      <c r="I7097" s="2">
        <f t="shared" si="887"/>
        <v>69.008249090296587</v>
      </c>
    </row>
    <row r="7098" spans="1:9" x14ac:dyDescent="0.25">
      <c r="A7098" s="1">
        <v>39962.770833333336</v>
      </c>
      <c r="B7098" s="2">
        <f t="shared" si="880"/>
        <v>140.02861840251771</v>
      </c>
      <c r="C7098" s="2">
        <f t="shared" si="881"/>
        <v>132.1267948031481</v>
      </c>
      <c r="D7098" s="2">
        <f t="shared" si="882"/>
        <v>135.81826801733905</v>
      </c>
      <c r="E7098" s="2">
        <f t="shared" si="883"/>
        <v>143.52002065368791</v>
      </c>
      <c r="F7098" s="2">
        <f t="shared" si="884"/>
        <v>114.3443518573273</v>
      </c>
      <c r="G7098" s="2">
        <f t="shared" si="885"/>
        <v>149.93513887063716</v>
      </c>
      <c r="H7098" s="2">
        <f t="shared" si="886"/>
        <v>63.381858408091553</v>
      </c>
      <c r="I7098" s="2">
        <f t="shared" si="887"/>
        <v>66.976009638387694</v>
      </c>
    </row>
    <row r="7099" spans="1:9" x14ac:dyDescent="0.25">
      <c r="A7099" s="1">
        <v>39962.78125</v>
      </c>
      <c r="B7099" s="2">
        <f t="shared" si="880"/>
        <v>132.12679481141481</v>
      </c>
      <c r="C7099" s="2">
        <f t="shared" si="881"/>
        <v>122.11428712628305</v>
      </c>
      <c r="D7099" s="2">
        <f t="shared" si="882"/>
        <v>126.70267724223427</v>
      </c>
      <c r="E7099" s="2">
        <f t="shared" si="883"/>
        <v>136.87253453422451</v>
      </c>
      <c r="F7099" s="2">
        <f t="shared" si="884"/>
        <v>101.18498373226971</v>
      </c>
      <c r="G7099" s="2">
        <f t="shared" si="885"/>
        <v>148.18119899978197</v>
      </c>
      <c r="H7099" s="2">
        <f t="shared" si="886"/>
        <v>59.127916046375994</v>
      </c>
      <c r="I7099" s="2">
        <f t="shared" si="887"/>
        <v>63.873849449304771</v>
      </c>
    </row>
    <row r="7100" spans="1:9" x14ac:dyDescent="0.25">
      <c r="A7100" s="1">
        <v>39962.791666666664</v>
      </c>
      <c r="B7100" s="2">
        <f t="shared" si="880"/>
        <v>122.11428713135349</v>
      </c>
      <c r="C7100" s="2">
        <f t="shared" si="881"/>
        <v>110.15104202491638</v>
      </c>
      <c r="D7100" s="2">
        <f t="shared" si="882"/>
        <v>115.56305095438341</v>
      </c>
      <c r="E7100" s="2">
        <f t="shared" si="883"/>
        <v>128.03855262282778</v>
      </c>
      <c r="F7100" s="2">
        <f t="shared" si="884"/>
        <v>86.409217241460155</v>
      </c>
      <c r="G7100" s="2">
        <f t="shared" si="885"/>
        <v>144.0601109705382</v>
      </c>
      <c r="H7100" s="2">
        <f t="shared" si="886"/>
        <v>53.929423778712255</v>
      </c>
      <c r="I7100" s="2">
        <f t="shared" si="887"/>
        <v>59.751324557319627</v>
      </c>
    </row>
    <row r="7101" spans="1:9" x14ac:dyDescent="0.25">
      <c r="A7101" s="1">
        <v>39962.802083333336</v>
      </c>
      <c r="B7101" s="2">
        <f t="shared" si="880"/>
        <v>110.15104202491638</v>
      </c>
      <c r="C7101" s="2">
        <f t="shared" si="881"/>
        <v>96.428168576526403</v>
      </c>
      <c r="D7101" s="2">
        <f t="shared" si="882"/>
        <v>102.57734117565194</v>
      </c>
      <c r="E7101" s="2">
        <f t="shared" si="883"/>
        <v>117.15919500319275</v>
      </c>
      <c r="F7101" s="2">
        <f t="shared" si="884"/>
        <v>70.253090610601134</v>
      </c>
      <c r="G7101" s="2">
        <f t="shared" si="885"/>
        <v>137.63770786760554</v>
      </c>
      <c r="H7101" s="2">
        <f t="shared" si="886"/>
        <v>47.869425881970905</v>
      </c>
      <c r="I7101" s="2">
        <f t="shared" si="887"/>
        <v>54.674291001489955</v>
      </c>
    </row>
    <row r="7102" spans="1:9" x14ac:dyDescent="0.25">
      <c r="A7102" s="1">
        <v>39962.8125</v>
      </c>
      <c r="B7102" s="2">
        <f t="shared" si="880"/>
        <v>96.428168589902313</v>
      </c>
      <c r="C7102" s="2">
        <f t="shared" si="881"/>
        <v>81.164885403778356</v>
      </c>
      <c r="D7102" s="2">
        <f t="shared" si="882"/>
        <v>87.952990569030973</v>
      </c>
      <c r="E7102" s="2">
        <f t="shared" si="883"/>
        <v>104.40825600961767</v>
      </c>
      <c r="F7102" s="2">
        <f t="shared" si="884"/>
        <v>52.9746929080748</v>
      </c>
      <c r="G7102" s="2">
        <f t="shared" si="885"/>
        <v>129.01658557126413</v>
      </c>
      <c r="H7102" s="2">
        <f t="shared" si="886"/>
        <v>41.044728932214454</v>
      </c>
      <c r="I7102" s="2">
        <f t="shared" si="887"/>
        <v>48.723852804488246</v>
      </c>
    </row>
    <row r="7103" spans="1:9" x14ac:dyDescent="0.25">
      <c r="A7103" s="1">
        <v>39962.822916666664</v>
      </c>
      <c r="B7103" s="2">
        <f t="shared" si="880"/>
        <v>81.164885418463427</v>
      </c>
      <c r="C7103" s="2">
        <f t="shared" si="881"/>
        <v>64.605018654259197</v>
      </c>
      <c r="D7103" s="2">
        <f t="shared" si="882"/>
        <v>71.923618543227207</v>
      </c>
      <c r="E7103" s="2">
        <f t="shared" si="883"/>
        <v>89.989427887043902</v>
      </c>
      <c r="F7103" s="2">
        <f t="shared" si="884"/>
        <v>34.850041108503845</v>
      </c>
      <c r="G7103" s="2">
        <f t="shared" si="885"/>
        <v>118.33446380266817</v>
      </c>
      <c r="H7103" s="2">
        <f t="shared" si="886"/>
        <v>33.564355320172702</v>
      </c>
      <c r="I7103" s="2">
        <f t="shared" si="887"/>
        <v>41.995066347287157</v>
      </c>
    </row>
    <row r="7104" spans="1:9" x14ac:dyDescent="0.25">
      <c r="A7104" s="1">
        <v>39962.833333333336</v>
      </c>
      <c r="B7104" s="2">
        <f t="shared" si="880"/>
        <v>64.605018654259197</v>
      </c>
      <c r="C7104" s="2">
        <f t="shared" si="881"/>
        <v>47.013106994920435</v>
      </c>
      <c r="D7104" s="2">
        <f t="shared" si="882"/>
        <v>54.745289255735841</v>
      </c>
      <c r="E7104" s="2">
        <f t="shared" si="883"/>
        <v>74.133046882863965</v>
      </c>
      <c r="F7104" s="2">
        <f t="shared" si="884"/>
        <v>16.168670819953807</v>
      </c>
      <c r="G7104" s="2">
        <f t="shared" si="885"/>
        <v>105.76198609909116</v>
      </c>
      <c r="H7104" s="2">
        <f t="shared" si="886"/>
        <v>25.547801652676725</v>
      </c>
      <c r="I7104" s="2">
        <f t="shared" si="887"/>
        <v>34.595421878669853</v>
      </c>
    </row>
    <row r="7105" spans="1:9" x14ac:dyDescent="0.25">
      <c r="A7105" s="1">
        <v>39962.84375</v>
      </c>
      <c r="B7105" s="2">
        <f t="shared" si="880"/>
        <v>47.013107011502882</v>
      </c>
      <c r="C7105" s="2">
        <f t="shared" si="881"/>
        <v>28.670175710779791</v>
      </c>
      <c r="D7105" s="2">
        <f t="shared" si="882"/>
        <v>36.692421165439747</v>
      </c>
      <c r="E7105" s="2">
        <f t="shared" si="883"/>
        <v>57.092413730925067</v>
      </c>
      <c r="F7105" s="2">
        <f t="shared" si="884"/>
        <v>-2.7709888946274157</v>
      </c>
      <c r="G7105" s="2">
        <f t="shared" si="885"/>
        <v>91.499993858469011</v>
      </c>
      <c r="H7105" s="2">
        <f t="shared" si="886"/>
        <v>17.123129877205216</v>
      </c>
      <c r="I7105" s="2">
        <f t="shared" si="887"/>
        <v>26.643126407765031</v>
      </c>
    </row>
    <row r="7106" spans="1:9" x14ac:dyDescent="0.25">
      <c r="A7106" s="1">
        <v>39962.854166666664</v>
      </c>
      <c r="B7106" s="2">
        <f t="shared" si="880"/>
        <v>28.670175727920149</v>
      </c>
      <c r="C7106" s="2">
        <f t="shared" si="881"/>
        <v>9.8692473656587723</v>
      </c>
      <c r="D7106" s="2">
        <f t="shared" si="882"/>
        <v>18.053403160209339</v>
      </c>
      <c r="E7106" s="2">
        <f t="shared" si="883"/>
        <v>39.139747176246217</v>
      </c>
      <c r="F7106" s="2">
        <f t="shared" si="884"/>
        <v>-21.666382931085451</v>
      </c>
      <c r="G7106" s="2">
        <f t="shared" si="885"/>
        <v>75.776317926416112</v>
      </c>
      <c r="H7106" s="2">
        <f t="shared" si="886"/>
        <v>8.4249214747643588</v>
      </c>
      <c r="I7106" s="2">
        <f t="shared" si="887"/>
        <v>18.265215348914904</v>
      </c>
    </row>
    <row r="7107" spans="1:9" x14ac:dyDescent="0.25">
      <c r="A7107" s="1">
        <v>39962.864583333336</v>
      </c>
      <c r="B7107" s="2">
        <f t="shared" ref="B7107:B7170" si="888">COS(A7107*2*PI()*1.9324)*150</f>
        <v>9.8692473656587723</v>
      </c>
      <c r="C7107" s="2">
        <f t="shared" ref="C7107:C7170" si="889">COS((A7107+0.0104166666715173)*2*PI()*1.9324)*150</f>
        <v>-9.0893391094004077</v>
      </c>
      <c r="D7107" s="2">
        <f t="shared" ref="D7107:D7170" si="890">COS((A7107+0.00590277777777778)*2*PI()*1.9324)*150</f>
        <v>-0.87401230452042411</v>
      </c>
      <c r="E7107" s="2">
        <f t="shared" ref="E7107:E7170" si="891">COS(($A7107-0.00590277777777778)*2*PI()*1.9324)*150</f>
        <v>20.561835424223961</v>
      </c>
      <c r="F7107" s="2">
        <f t="shared" ref="F7107:F7170" si="892">COS(($A7107+0.0277777777777778)*2*PI()*1.9324)*150</f>
        <v>-40.215663307011489</v>
      </c>
      <c r="G7107" s="2">
        <f t="shared" ref="G7107:G7170" si="893">COS(($A7107-0.0277777777777778)*2*PI()*1.9324)*150</f>
        <v>58.84213908421107</v>
      </c>
      <c r="H7107" s="2">
        <f t="shared" ref="H7107:H7170" si="894">COS(($A7107+0.00590277777777778)*2*PI()*1.9324)*70</f>
        <v>-0.40787240877619796</v>
      </c>
      <c r="I7107" s="2">
        <f t="shared" ref="I7107:I7170" si="895">COS(($A7107-0.00590277777777778)*2*PI()*1.9324)*70</f>
        <v>9.5955231979711808</v>
      </c>
    </row>
    <row r="7108" spans="1:9" x14ac:dyDescent="0.25">
      <c r="A7108" s="1">
        <v>39962.875</v>
      </c>
      <c r="B7108" s="2">
        <f t="shared" si="888"/>
        <v>-9.0893391006853026</v>
      </c>
      <c r="C7108" s="2">
        <f t="shared" si="889"/>
        <v>-27.902726244199034</v>
      </c>
      <c r="D7108" s="2">
        <f t="shared" si="890"/>
        <v>-19.787465688261459</v>
      </c>
      <c r="E7108" s="2">
        <f t="shared" si="891"/>
        <v>1.6554548286883251</v>
      </c>
      <c r="F7108" s="2">
        <f t="shared" si="892"/>
        <v>-58.122511071659169</v>
      </c>
      <c r="G7108" s="2">
        <f t="shared" si="893"/>
        <v>40.96797554089374</v>
      </c>
      <c r="H7108" s="2">
        <f t="shared" si="894"/>
        <v>-9.2341506545220149</v>
      </c>
      <c r="I7108" s="2">
        <f t="shared" si="895"/>
        <v>0.77254558672121831</v>
      </c>
    </row>
    <row r="7109" spans="1:9" x14ac:dyDescent="0.25">
      <c r="A7109" s="1">
        <v>39962.885416666664</v>
      </c>
      <c r="B7109" s="2">
        <f t="shared" si="888"/>
        <v>-27.902726235620275</v>
      </c>
      <c r="C7109" s="2">
        <f t="shared" si="889"/>
        <v>-46.270376082439057</v>
      </c>
      <c r="D7109" s="2">
        <f t="shared" si="890"/>
        <v>-38.384820516454887</v>
      </c>
      <c r="E7109" s="2">
        <f t="shared" si="891"/>
        <v>-17.277371146943132</v>
      </c>
      <c r="F7109" s="2">
        <f t="shared" si="892"/>
        <v>-75.100869959358292</v>
      </c>
      <c r="G7109" s="2">
        <f t="shared" si="893"/>
        <v>22.439361451691425</v>
      </c>
      <c r="H7109" s="2">
        <f t="shared" si="894"/>
        <v>-17.91291624101228</v>
      </c>
      <c r="I7109" s="2">
        <f t="shared" si="895"/>
        <v>-8.0627732019067953</v>
      </c>
    </row>
    <row r="7110" spans="1:9" x14ac:dyDescent="0.25">
      <c r="A7110" s="1">
        <v>39962.895833333336</v>
      </c>
      <c r="B7110" s="2">
        <f t="shared" si="888"/>
        <v>-46.270376082439057</v>
      </c>
      <c r="C7110" s="2">
        <f t="shared" si="889"/>
        <v>-63.898871197072104</v>
      </c>
      <c r="D7110" s="2">
        <f t="shared" si="890"/>
        <v>-56.368989889206198</v>
      </c>
      <c r="E7110" s="2">
        <f t="shared" si="891"/>
        <v>-35.934196556672127</v>
      </c>
      <c r="F7110" s="2">
        <f t="shared" si="892"/>
        <v>-90.879516014271303</v>
      </c>
      <c r="G7110" s="2">
        <f t="shared" si="893"/>
        <v>3.5522855783640863</v>
      </c>
      <c r="H7110" s="2">
        <f t="shared" si="894"/>
        <v>-26.305528614962892</v>
      </c>
      <c r="I7110" s="2">
        <f t="shared" si="895"/>
        <v>-16.769291726446994</v>
      </c>
    </row>
    <row r="7111" spans="1:9" x14ac:dyDescent="0.25">
      <c r="A7111" s="1">
        <v>39962.90625</v>
      </c>
      <c r="B7111" s="2">
        <f t="shared" si="888"/>
        <v>-63.898871181273492</v>
      </c>
      <c r="C7111" s="2">
        <f t="shared" si="889"/>
        <v>-80.50660187025575</v>
      </c>
      <c r="D7111" s="2">
        <f t="shared" si="890"/>
        <v>-73.45268231963351</v>
      </c>
      <c r="E7111" s="2">
        <f t="shared" si="891"/>
        <v>-54.016984434333473</v>
      </c>
      <c r="F7111" s="2">
        <f t="shared" si="892"/>
        <v>-105.20639031662385</v>
      </c>
      <c r="G7111" s="2">
        <f t="shared" si="893"/>
        <v>-15.391536925191561</v>
      </c>
      <c r="H7111" s="2">
        <f t="shared" si="894"/>
        <v>-34.277918415828971</v>
      </c>
      <c r="I7111" s="2">
        <f t="shared" si="895"/>
        <v>-25.207926069355619</v>
      </c>
    </row>
    <row r="7112" spans="1:9" x14ac:dyDescent="0.25">
      <c r="A7112" s="1">
        <v>39962.916666666664</v>
      </c>
      <c r="B7112" s="2">
        <f t="shared" si="888"/>
        <v>-80.506601862888715</v>
      </c>
      <c r="C7112" s="2">
        <f t="shared" si="889"/>
        <v>-95.82826484746235</v>
      </c>
      <c r="D7112" s="2">
        <f t="shared" si="890"/>
        <v>-89.362991205749566</v>
      </c>
      <c r="E7112" s="2">
        <f t="shared" si="891"/>
        <v>-71.236867934863795</v>
      </c>
      <c r="F7112" s="2">
        <f t="shared" si="892"/>
        <v>-117.85262554485828</v>
      </c>
      <c r="G7112" s="2">
        <f t="shared" si="893"/>
        <v>-34.089484455854794</v>
      </c>
      <c r="H7112" s="2">
        <f t="shared" si="894"/>
        <v>-41.702729229349792</v>
      </c>
      <c r="I7112" s="2">
        <f t="shared" si="895"/>
        <v>-33.243871702936438</v>
      </c>
    </row>
    <row r="7113" spans="1:9" x14ac:dyDescent="0.25">
      <c r="A7113" s="1">
        <v>39962.927083333336</v>
      </c>
      <c r="B7113" s="2">
        <f t="shared" si="888"/>
        <v>-95.82826484746235</v>
      </c>
      <c r="C7113" s="2">
        <f t="shared" si="889"/>
        <v>-109.61910137421424</v>
      </c>
      <c r="D7113" s="2">
        <f t="shared" si="890"/>
        <v>-103.84575435987379</v>
      </c>
      <c r="E7113" s="2">
        <f t="shared" si="891"/>
        <v>-87.31876482961934</v>
      </c>
      <c r="F7113" s="2">
        <f t="shared" si="892"/>
        <v>-128.61620206377555</v>
      </c>
      <c r="G7113" s="2">
        <f t="shared" si="893"/>
        <v>-52.24286317696599</v>
      </c>
      <c r="H7113" s="2">
        <f t="shared" si="894"/>
        <v>-48.461352034607771</v>
      </c>
      <c r="I7113" s="2">
        <f t="shared" si="895"/>
        <v>-40.748756920489022</v>
      </c>
    </row>
    <row r="7114" spans="1:9" x14ac:dyDescent="0.25">
      <c r="A7114" s="1">
        <v>39962.9375</v>
      </c>
      <c r="B7114" s="2">
        <f t="shared" si="888"/>
        <v>-109.6191013622945</v>
      </c>
      <c r="C7114" s="2">
        <f t="shared" si="889"/>
        <v>-121.65880713886951</v>
      </c>
      <c r="D7114" s="2">
        <f t="shared" si="890"/>
        <v>-116.66961415832961</v>
      </c>
      <c r="E7114" s="2">
        <f t="shared" si="891"/>
        <v>-102.00577184702897</v>
      </c>
      <c r="F7114" s="2">
        <f t="shared" si="892"/>
        <v>-137.32517510593848</v>
      </c>
      <c r="G7114" s="2">
        <f t="shared" si="893"/>
        <v>-69.561678542854096</v>
      </c>
      <c r="H7114" s="2">
        <f t="shared" si="894"/>
        <v>-54.445819940553818</v>
      </c>
      <c r="I7114" s="2">
        <f t="shared" si="895"/>
        <v>-47.602693528613514</v>
      </c>
    </row>
    <row r="7115" spans="1:9" x14ac:dyDescent="0.25">
      <c r="A7115" s="1">
        <v>39962.947916666664</v>
      </c>
      <c r="B7115" s="2">
        <f t="shared" si="888"/>
        <v>-121.65880712865467</v>
      </c>
      <c r="C7115" s="2">
        <f t="shared" si="889"/>
        <v>-131.75505163303697</v>
      </c>
      <c r="D7115" s="2">
        <f t="shared" si="890"/>
        <v>-127.62971347408791</v>
      </c>
      <c r="E7115" s="2">
        <f t="shared" si="891"/>
        <v>-115.06326866609655</v>
      </c>
      <c r="F7115" s="2">
        <f t="shared" si="892"/>
        <v>-143.84042156506251</v>
      </c>
      <c r="G7115" s="2">
        <f t="shared" si="893"/>
        <v>-85.769267920772052</v>
      </c>
      <c r="H7115" s="2">
        <f t="shared" si="894"/>
        <v>-59.560532954574356</v>
      </c>
      <c r="I7115" s="2">
        <f t="shared" si="895"/>
        <v>-53.696192044178389</v>
      </c>
    </row>
    <row r="7116" spans="1:9" x14ac:dyDescent="0.25">
      <c r="A7116" s="1">
        <v>39962.958333333336</v>
      </c>
      <c r="B7116" s="2">
        <f t="shared" si="888"/>
        <v>-131.75505163303697</v>
      </c>
      <c r="C7116" s="2">
        <f t="shared" si="889"/>
        <v>-139.74655052204938</v>
      </c>
      <c r="D7116" s="2">
        <f t="shared" si="890"/>
        <v>-136.55096817689218</v>
      </c>
      <c r="E7116" s="2">
        <f t="shared" si="891"/>
        <v>-126.28266587697219</v>
      </c>
      <c r="F7116" s="2">
        <f t="shared" si="892"/>
        <v>-148.05786242608883</v>
      </c>
      <c r="G7116" s="2">
        <f t="shared" si="893"/>
        <v>-100.6067201624285</v>
      </c>
      <c r="H7116" s="2">
        <f t="shared" si="894"/>
        <v>-63.723785149216347</v>
      </c>
      <c r="I7116" s="2">
        <f t="shared" si="895"/>
        <v>-58.931910742587021</v>
      </c>
    </row>
    <row r="7117" spans="1:9" x14ac:dyDescent="0.25">
      <c r="A7117" s="1">
        <v>39962.96875</v>
      </c>
      <c r="B7117" s="2">
        <f t="shared" si="888"/>
        <v>-139.74655051887672</v>
      </c>
      <c r="C7117" s="2">
        <f t="shared" si="889"/>
        <v>-145.5056421113454</v>
      </c>
      <c r="D7117" s="2">
        <f t="shared" si="890"/>
        <v>-143.29086400024738</v>
      </c>
      <c r="E7117" s="2">
        <f t="shared" si="891"/>
        <v>-135.48473711927113</v>
      </c>
      <c r="F7117" s="2">
        <f t="shared" si="892"/>
        <v>-149.91012538683867</v>
      </c>
      <c r="G7117" s="2">
        <f t="shared" si="893"/>
        <v>-113.83701161025323</v>
      </c>
      <c r="H7117" s="2">
        <f t="shared" si="894"/>
        <v>-66.869069866782112</v>
      </c>
      <c r="I7117" s="2">
        <f t="shared" si="895"/>
        <v>-63.226210655659862</v>
      </c>
    </row>
    <row r="7118" spans="1:9" x14ac:dyDescent="0.25">
      <c r="A7118" s="1">
        <v>39962.979166666664</v>
      </c>
      <c r="B7118" s="2">
        <f t="shared" si="888"/>
        <v>-145.50564210710286</v>
      </c>
      <c r="C7118" s="2">
        <f t="shared" si="889"/>
        <v>-148.94032672402139</v>
      </c>
      <c r="D7118" s="2">
        <f t="shared" si="890"/>
        <v>-147.74173323236423</v>
      </c>
      <c r="E7118" s="2">
        <f t="shared" si="891"/>
        <v>-142.52248219788373</v>
      </c>
      <c r="F7118" s="2">
        <f t="shared" si="892"/>
        <v>-149.36762113266153</v>
      </c>
      <c r="G7118" s="2">
        <f t="shared" si="893"/>
        <v>-125.24879251687182</v>
      </c>
      <c r="H7118" s="2">
        <f t="shared" si="894"/>
        <v>-68.946142175103304</v>
      </c>
      <c r="I7118" s="2">
        <f t="shared" si="895"/>
        <v>-66.510491692345752</v>
      </c>
    </row>
    <row r="7119" spans="1:9" x14ac:dyDescent="0.25">
      <c r="A7119" s="1">
        <v>39962.989583333336</v>
      </c>
      <c r="B7119" s="2">
        <f t="shared" si="888"/>
        <v>-148.94032672402139</v>
      </c>
      <c r="C7119" s="2">
        <f t="shared" si="889"/>
        <v>-149.995736351044</v>
      </c>
      <c r="D7119" s="2">
        <f t="shared" si="890"/>
        <v>-149.83247463424593</v>
      </c>
      <c r="E7119" s="2">
        <f t="shared" si="891"/>
        <v>-147.28347534510547</v>
      </c>
      <c r="F7119" s="2">
        <f t="shared" si="892"/>
        <v>-146.4390159969021</v>
      </c>
      <c r="G7119" s="2">
        <f t="shared" si="893"/>
        <v>-134.65976327073142</v>
      </c>
      <c r="H7119" s="2">
        <f t="shared" si="894"/>
        <v>-69.921821495981433</v>
      </c>
      <c r="I7119" s="2">
        <f t="shared" si="895"/>
        <v>-68.732288494382544</v>
      </c>
    </row>
    <row r="7120" spans="1:9" x14ac:dyDescent="0.25">
      <c r="A7120" s="1">
        <v>39963</v>
      </c>
      <c r="B7120" s="2">
        <f t="shared" si="888"/>
        <v>-149.99573635110983</v>
      </c>
      <c r="C7120" s="2">
        <f t="shared" si="889"/>
        <v>-148.65501115381304</v>
      </c>
      <c r="D7120" s="2">
        <f t="shared" si="890"/>
        <v>-149.52968926609907</v>
      </c>
      <c r="E7120" s="2">
        <f t="shared" si="891"/>
        <v>-149.69166118435652</v>
      </c>
      <c r="F7120" s="2">
        <f t="shared" si="892"/>
        <v>-141.17109353037165</v>
      </c>
      <c r="G7120" s="2">
        <f t="shared" si="893"/>
        <v>-141.91958654966967</v>
      </c>
      <c r="H7120" s="2">
        <f t="shared" si="894"/>
        <v>-69.780521657512892</v>
      </c>
      <c r="I7120" s="2">
        <f t="shared" si="895"/>
        <v>-69.856108552699709</v>
      </c>
    </row>
    <row r="7121" spans="1:9" x14ac:dyDescent="0.25">
      <c r="A7121" s="1">
        <v>39963.010416666664</v>
      </c>
      <c r="B7121" s="2">
        <f t="shared" si="888"/>
        <v>-148.65501115497963</v>
      </c>
      <c r="C7121" s="2">
        <f t="shared" si="889"/>
        <v>-144.9395687999523</v>
      </c>
      <c r="D7121" s="2">
        <f t="shared" si="890"/>
        <v>-146.83821403068248</v>
      </c>
      <c r="E7121" s="2">
        <f t="shared" si="891"/>
        <v>-149.70856970742065</v>
      </c>
      <c r="F7121" s="2">
        <f t="shared" si="892"/>
        <v>-133.648007140727</v>
      </c>
      <c r="G7121" s="2">
        <f t="shared" si="893"/>
        <v>-146.91228896260682</v>
      </c>
      <c r="H7121" s="2">
        <f t="shared" si="894"/>
        <v>-68.524499880985161</v>
      </c>
      <c r="I7121" s="2">
        <f t="shared" si="895"/>
        <v>-69.8639991967963</v>
      </c>
    </row>
    <row r="7122" spans="1:9" x14ac:dyDescent="0.25">
      <c r="A7122" s="1">
        <v>39963.020833333336</v>
      </c>
      <c r="B7122" s="2">
        <f t="shared" si="888"/>
        <v>-144.9395687999523</v>
      </c>
      <c r="C7122" s="2">
        <f t="shared" si="889"/>
        <v>-138.90876230524455</v>
      </c>
      <c r="D7122" s="2">
        <f t="shared" si="890"/>
        <v>-141.8010443975158</v>
      </c>
      <c r="E7122" s="2">
        <f t="shared" si="891"/>
        <v>-147.33393080101558</v>
      </c>
      <c r="F7122" s="2">
        <f t="shared" si="892"/>
        <v>-123.98993576756854</v>
      </c>
      <c r="G7122" s="2">
        <f t="shared" si="893"/>
        <v>-149.55811366034308</v>
      </c>
      <c r="H7122" s="2">
        <f t="shared" si="894"/>
        <v>-66.173820718840716</v>
      </c>
      <c r="I7122" s="2">
        <f t="shared" si="895"/>
        <v>-68.755834373807275</v>
      </c>
    </row>
    <row r="7123" spans="1:9" x14ac:dyDescent="0.25">
      <c r="A7123" s="1">
        <v>39963.03125</v>
      </c>
      <c r="B7123" s="2">
        <f t="shared" si="888"/>
        <v>-138.90876231183449</v>
      </c>
      <c r="C7123" s="2">
        <f t="shared" si="889"/>
        <v>-130.65893192766586</v>
      </c>
      <c r="D7123" s="2">
        <f t="shared" si="890"/>
        <v>-134.49864757557867</v>
      </c>
      <c r="E7123" s="2">
        <f t="shared" si="891"/>
        <v>-142.60567858093322</v>
      </c>
      <c r="F7123" s="2">
        <f t="shared" si="892"/>
        <v>-112.35116407949411</v>
      </c>
      <c r="G7123" s="2">
        <f t="shared" si="893"/>
        <v>-149.81479441826801</v>
      </c>
      <c r="H7123" s="2">
        <f t="shared" si="894"/>
        <v>-62.766035535270049</v>
      </c>
      <c r="I7123" s="2">
        <f t="shared" si="895"/>
        <v>-66.549316671102176</v>
      </c>
    </row>
    <row r="7124" spans="1:9" x14ac:dyDescent="0.25">
      <c r="A7124" s="1">
        <v>39963.041666666664</v>
      </c>
      <c r="B7124" s="2">
        <f t="shared" si="888"/>
        <v>-130.65893193195441</v>
      </c>
      <c r="C7124" s="2">
        <f t="shared" si="889"/>
        <v>-120.32186610682226</v>
      </c>
      <c r="D7124" s="2">
        <f t="shared" si="890"/>
        <v>-125.04767706100495</v>
      </c>
      <c r="E7124" s="2">
        <f t="shared" si="891"/>
        <v>-135.5993453916916</v>
      </c>
      <c r="F7124" s="2">
        <f t="shared" si="892"/>
        <v>-98.91761779829487</v>
      </c>
      <c r="G7124" s="2">
        <f t="shared" si="893"/>
        <v>-147.67823084357633</v>
      </c>
      <c r="H7124" s="2">
        <f t="shared" si="894"/>
        <v>-58.355582628468973</v>
      </c>
      <c r="I7124" s="2">
        <f t="shared" si="895"/>
        <v>-63.279694516122753</v>
      </c>
    </row>
    <row r="7125" spans="1:9" x14ac:dyDescent="0.25">
      <c r="A7125" s="1">
        <v>39963.052083333336</v>
      </c>
      <c r="B7125" s="2">
        <f t="shared" si="888"/>
        <v>-120.32186610682226</v>
      </c>
      <c r="C7125" s="2">
        <f t="shared" si="889"/>
        <v>-108.06269621686762</v>
      </c>
      <c r="D7125" s="2">
        <f t="shared" si="890"/>
        <v>-113.59910913657998</v>
      </c>
      <c r="E7125" s="2">
        <f t="shared" si="891"/>
        <v>-126.42685520287429</v>
      </c>
      <c r="F7125" s="2">
        <f t="shared" si="892"/>
        <v>-83.903893603457476</v>
      </c>
      <c r="G7125" s="2">
        <f t="shared" si="893"/>
        <v>-143.18255386637009</v>
      </c>
      <c r="H7125" s="2">
        <f t="shared" si="894"/>
        <v>-53.012917597070654</v>
      </c>
      <c r="I7125" s="2">
        <f t="shared" si="895"/>
        <v>-58.999199094674665</v>
      </c>
    </row>
    <row r="7126" spans="1:9" x14ac:dyDescent="0.25">
      <c r="A7126" s="1">
        <v>39963.0625</v>
      </c>
      <c r="B7126" s="2">
        <f t="shared" si="888"/>
        <v>-108.06269622897842</v>
      </c>
      <c r="C7126" s="2">
        <f t="shared" si="889"/>
        <v>-94.077258672704602</v>
      </c>
      <c r="D7126" s="2">
        <f t="shared" si="890"/>
        <v>-100.33583109313996</v>
      </c>
      <c r="E7126" s="2">
        <f t="shared" si="891"/>
        <v>-115.2347356755764</v>
      </c>
      <c r="F7126" s="2">
        <f t="shared" si="892"/>
        <v>-67.549831049652113</v>
      </c>
      <c r="G7126" s="2">
        <f t="shared" si="893"/>
        <v>-136.39958051985931</v>
      </c>
      <c r="H7126" s="2">
        <f t="shared" si="894"/>
        <v>-46.823387843465319</v>
      </c>
      <c r="I7126" s="2">
        <f t="shared" si="895"/>
        <v>-53.776209981935651</v>
      </c>
    </row>
    <row r="7127" spans="1:9" x14ac:dyDescent="0.25">
      <c r="A7127" s="1">
        <v>39963.072916666664</v>
      </c>
      <c r="B7127" s="2">
        <f t="shared" si="888"/>
        <v>-94.077258686305527</v>
      </c>
      <c r="C7127" s="2">
        <f t="shared" si="889"/>
        <v>-78.588966440386017</v>
      </c>
      <c r="D7127" s="2">
        <f t="shared" si="890"/>
        <v>-85.469719638089884</v>
      </c>
      <c r="E7127" s="2">
        <f t="shared" si="891"/>
        <v>-102.20177740370043</v>
      </c>
      <c r="F7127" s="2">
        <f t="shared" si="892"/>
        <v>-50.116681133074565</v>
      </c>
      <c r="G7127" s="2">
        <f t="shared" si="893"/>
        <v>-127.4376666733933</v>
      </c>
      <c r="H7127" s="2">
        <f t="shared" si="894"/>
        <v>-39.885869164441949</v>
      </c>
      <c r="I7127" s="2">
        <f t="shared" si="895"/>
        <v>-47.694162788393541</v>
      </c>
    </row>
    <row r="7128" spans="1:9" x14ac:dyDescent="0.25">
      <c r="A7128" s="1">
        <v>39963.083333333336</v>
      </c>
      <c r="B7128" s="2">
        <f t="shared" si="888"/>
        <v>-78.588966440386017</v>
      </c>
      <c r="C7128" s="2">
        <f t="shared" si="889"/>
        <v>-61.845240120521694</v>
      </c>
      <c r="D7128" s="2">
        <f t="shared" si="890"/>
        <v>-69.238256208146183</v>
      </c>
      <c r="E7128" s="2">
        <f t="shared" si="891"/>
        <v>-87.53617779912615</v>
      </c>
      <c r="F7128" s="2">
        <f t="shared" si="892"/>
        <v>-31.882932943720622</v>
      </c>
      <c r="G7128" s="2">
        <f t="shared" si="893"/>
        <v>-116.43997608313595</v>
      </c>
      <c r="H7128" s="2">
        <f t="shared" si="894"/>
        <v>-32.311186230468223</v>
      </c>
      <c r="I7128" s="2">
        <f t="shared" si="895"/>
        <v>-40.850216306258872</v>
      </c>
    </row>
    <row r="7129" spans="1:9" x14ac:dyDescent="0.25">
      <c r="A7129" s="1">
        <v>39963.09375</v>
      </c>
      <c r="B7129" s="2">
        <f t="shared" si="888"/>
        <v>-61.845240128476178</v>
      </c>
      <c r="C7129" s="2">
        <f t="shared" si="889"/>
        <v>-44.113555502691369</v>
      </c>
      <c r="D7129" s="2">
        <f t="shared" si="890"/>
        <v>-51.900733374897541</v>
      </c>
      <c r="E7129" s="2">
        <f t="shared" si="891"/>
        <v>-71.472215227311494</v>
      </c>
      <c r="F7129" s="2">
        <f t="shared" si="892"/>
        <v>-13.139864921133452</v>
      </c>
      <c r="G7129" s="2">
        <f t="shared" si="893"/>
        <v>-103.58219341556998</v>
      </c>
      <c r="H7129" s="2">
        <f t="shared" si="894"/>
        <v>-24.220342241618852</v>
      </c>
      <c r="I7129" s="2">
        <f t="shared" si="895"/>
        <v>-33.35370043941203</v>
      </c>
    </row>
    <row r="7130" spans="1:9" x14ac:dyDescent="0.25">
      <c r="A7130" s="1">
        <v>39963.104166666664</v>
      </c>
      <c r="B7130" s="2">
        <f t="shared" si="888"/>
        <v>-44.113555519381435</v>
      </c>
      <c r="C7130" s="2">
        <f t="shared" si="889"/>
        <v>-25.677170677459422</v>
      </c>
      <c r="D7130" s="2">
        <f t="shared" si="890"/>
        <v>-33.734112611164583</v>
      </c>
      <c r="E7130" s="2">
        <f t="shared" si="891"/>
        <v>-54.26650644347216</v>
      </c>
      <c r="F7130" s="2">
        <f t="shared" si="892"/>
        <v>5.8131083206008585</v>
      </c>
      <c r="G7130" s="2">
        <f t="shared" si="893"/>
        <v>-89.069717709747025</v>
      </c>
      <c r="H7130" s="2">
        <f t="shared" si="894"/>
        <v>-15.742585885210138</v>
      </c>
      <c r="I7130" s="2">
        <f t="shared" si="895"/>
        <v>-25.324369673620343</v>
      </c>
    </row>
    <row r="7131" spans="1:9" x14ac:dyDescent="0.25">
      <c r="A7131" s="1">
        <v>39963.114583333336</v>
      </c>
      <c r="B7131" s="2">
        <f t="shared" si="888"/>
        <v>-25.677170677459422</v>
      </c>
      <c r="C7131" s="2">
        <f t="shared" si="889"/>
        <v>-6.8306010988005941</v>
      </c>
      <c r="D7131" s="2">
        <f t="shared" si="890"/>
        <v>-15.028599974719818</v>
      </c>
      <c r="E7131" s="2">
        <f t="shared" si="891"/>
        <v>-36.193907229753371</v>
      </c>
      <c r="F7131" s="2">
        <f t="shared" si="892"/>
        <v>24.673218989536888</v>
      </c>
      <c r="G7131" s="2">
        <f t="shared" si="893"/>
        <v>-73.13438119616184</v>
      </c>
      <c r="H7131" s="2">
        <f t="shared" si="894"/>
        <v>-7.013346654869248</v>
      </c>
      <c r="I7131" s="2">
        <f t="shared" si="895"/>
        <v>-16.890490040551573</v>
      </c>
    </row>
    <row r="7132" spans="1:9" x14ac:dyDescent="0.25">
      <c r="A7132" s="1">
        <v>39963.125</v>
      </c>
      <c r="B7132" s="2">
        <f t="shared" si="888"/>
        <v>-6.8306011075226856</v>
      </c>
      <c r="C7132" s="2">
        <f t="shared" si="889"/>
        <v>12.125085180533882</v>
      </c>
      <c r="D7132" s="2">
        <f t="shared" si="890"/>
        <v>3.9169898222068147</v>
      </c>
      <c r="E7132" s="2">
        <f t="shared" si="891"/>
        <v>-17.543121729752094</v>
      </c>
      <c r="F7132" s="2">
        <f t="shared" si="892"/>
        <v>43.139182718242623</v>
      </c>
      <c r="G7132" s="2">
        <f t="shared" si="893"/>
        <v>-56.030745904796987</v>
      </c>
      <c r="H7132" s="2">
        <f t="shared" si="894"/>
        <v>1.8279285836965133</v>
      </c>
      <c r="I7132" s="2">
        <f t="shared" si="895"/>
        <v>-8.1867901405509773</v>
      </c>
    </row>
    <row r="7133" spans="1:9" x14ac:dyDescent="0.25">
      <c r="A7133" s="1">
        <v>39963.135416666664</v>
      </c>
      <c r="B7133" s="2">
        <f t="shared" si="888"/>
        <v>12.125085171831303</v>
      </c>
      <c r="C7133" s="2">
        <f t="shared" si="889"/>
        <v>30.887077028664251</v>
      </c>
      <c r="D7133" s="2">
        <f t="shared" si="890"/>
        <v>22.800006935779216</v>
      </c>
      <c r="E7133" s="2">
        <f t="shared" si="891"/>
        <v>1.3879096437529639</v>
      </c>
      <c r="F7133" s="2">
        <f t="shared" si="892"/>
        <v>60.916011539043986</v>
      </c>
      <c r="G7133" s="2">
        <f t="shared" si="893"/>
        <v>-38.032037028679504</v>
      </c>
      <c r="H7133" s="2">
        <f t="shared" si="894"/>
        <v>10.640003236696968</v>
      </c>
      <c r="I7133" s="2">
        <f t="shared" si="895"/>
        <v>0.64769116708471641</v>
      </c>
    </row>
    <row r="7134" spans="1:9" x14ac:dyDescent="0.25">
      <c r="A7134" s="1">
        <v>39963.145833333336</v>
      </c>
      <c r="B7134" s="2">
        <f t="shared" si="888"/>
        <v>30.887077028664251</v>
      </c>
      <c r="C7134" s="2">
        <f t="shared" si="889"/>
        <v>49.15565752936844</v>
      </c>
      <c r="D7134" s="2">
        <f t="shared" si="890"/>
        <v>41.318801101029976</v>
      </c>
      <c r="E7134" s="2">
        <f t="shared" si="891"/>
        <v>20.296769604841991</v>
      </c>
      <c r="F7134" s="2">
        <f t="shared" si="892"/>
        <v>77.719726196930168</v>
      </c>
      <c r="G7134" s="2">
        <f t="shared" si="893"/>
        <v>-19.425778285893486</v>
      </c>
      <c r="H7134" s="2">
        <f t="shared" si="894"/>
        <v>19.282107180480658</v>
      </c>
      <c r="I7134" s="2">
        <f t="shared" si="895"/>
        <v>9.4718258155929291</v>
      </c>
    </row>
    <row r="7135" spans="1:9" x14ac:dyDescent="0.25">
      <c r="A7135" s="1">
        <v>39963.15625</v>
      </c>
      <c r="B7135" s="2">
        <f t="shared" si="888"/>
        <v>49.155657512870405</v>
      </c>
      <c r="C7135" s="2">
        <f t="shared" si="889"/>
        <v>66.638991799972743</v>
      </c>
      <c r="D7135" s="2">
        <f t="shared" si="890"/>
        <v>59.177540374890441</v>
      </c>
      <c r="E7135" s="2">
        <f t="shared" si="891"/>
        <v>38.881395031392358</v>
      </c>
      <c r="F7135" s="2">
        <f t="shared" si="892"/>
        <v>93.281892607389238</v>
      </c>
      <c r="G7135" s="2">
        <f t="shared" si="893"/>
        <v>-0.50919884750097477</v>
      </c>
      <c r="H7135" s="2">
        <f t="shared" si="894"/>
        <v>27.616185508282207</v>
      </c>
      <c r="I7135" s="2">
        <f t="shared" si="895"/>
        <v>18.144651014649767</v>
      </c>
    </row>
    <row r="7136" spans="1:9" x14ac:dyDescent="0.25">
      <c r="A7136" s="1">
        <v>39963.166666666664</v>
      </c>
      <c r="B7136" s="2">
        <f t="shared" si="888"/>
        <v>66.638991792150534</v>
      </c>
      <c r="C7136" s="2">
        <f t="shared" si="889"/>
        <v>83.057789087235435</v>
      </c>
      <c r="D7136" s="2">
        <f t="shared" si="890"/>
        <v>76.090937009725621</v>
      </c>
      <c r="E7136" s="2">
        <f t="shared" si="891"/>
        <v>56.844902372346233</v>
      </c>
      <c r="F7136" s="2">
        <f t="shared" si="892"/>
        <v>107.35391005301975</v>
      </c>
      <c r="G7136" s="2">
        <f t="shared" si="893"/>
        <v>18.415514891363852</v>
      </c>
      <c r="H7136" s="2">
        <f t="shared" si="894"/>
        <v>35.509103937871956</v>
      </c>
      <c r="I7136" s="2">
        <f t="shared" si="895"/>
        <v>26.527621107094909</v>
      </c>
    </row>
    <row r="7137" spans="1:9" x14ac:dyDescent="0.25">
      <c r="A7137" s="1">
        <v>39963.177083333336</v>
      </c>
      <c r="B7137" s="2">
        <f t="shared" si="888"/>
        <v>83.057789087235435</v>
      </c>
      <c r="C7137" s="2">
        <f t="shared" si="889"/>
        <v>98.149764276357942</v>
      </c>
      <c r="D7137" s="2">
        <f t="shared" si="890"/>
        <v>91.788804815115057</v>
      </c>
      <c r="E7137" s="2">
        <f t="shared" si="891"/>
        <v>73.900330242038748</v>
      </c>
      <c r="F7137" s="2">
        <f t="shared" si="892"/>
        <v>119.71098248110448</v>
      </c>
      <c r="G7137" s="2">
        <f t="shared" si="893"/>
        <v>37.046046566637607</v>
      </c>
      <c r="H7137" s="2">
        <f t="shared" si="894"/>
        <v>42.834775580387024</v>
      </c>
      <c r="I7137" s="2">
        <f t="shared" si="895"/>
        <v>34.486820779618078</v>
      </c>
    </row>
    <row r="7138" spans="1:9" x14ac:dyDescent="0.25">
      <c r="A7138" s="1">
        <v>39963.1875</v>
      </c>
      <c r="B7138" s="2">
        <f t="shared" si="888"/>
        <v>98.149764263152818</v>
      </c>
      <c r="C7138" s="2">
        <f t="shared" si="889"/>
        <v>111.67382776361818</v>
      </c>
      <c r="D7138" s="2">
        <f t="shared" si="890"/>
        <v>106.02037524961436</v>
      </c>
      <c r="E7138" s="2">
        <f t="shared" si="891"/>
        <v>89.775223516149438</v>
      </c>
      <c r="F7138" s="2">
        <f t="shared" si="892"/>
        <v>130.15570950989348</v>
      </c>
      <c r="G7138" s="2">
        <f t="shared" si="893"/>
        <v>55.084779263486801</v>
      </c>
      <c r="H7138" s="2">
        <f t="shared" si="894"/>
        <v>49.476175116486701</v>
      </c>
      <c r="I7138" s="2">
        <f t="shared" si="895"/>
        <v>41.895104307536407</v>
      </c>
    </row>
    <row r="7139" spans="1:9" x14ac:dyDescent="0.25">
      <c r="A7139" s="1">
        <v>39963.197916666664</v>
      </c>
      <c r="B7139" s="2">
        <f t="shared" si="888"/>
        <v>111.67382775195981</v>
      </c>
      <c r="C7139" s="2">
        <f t="shared" si="889"/>
        <v>123.41393689286814</v>
      </c>
      <c r="D7139" s="2">
        <f t="shared" si="890"/>
        <v>118.55830345609959</v>
      </c>
      <c r="E7139" s="2">
        <f t="shared" si="891"/>
        <v>104.2159857638572</v>
      </c>
      <c r="F7139" s="2">
        <f t="shared" si="892"/>
        <v>138.52123992084879</v>
      </c>
      <c r="G7139" s="2">
        <f t="shared" si="893"/>
        <v>72.243549895857129</v>
      </c>
      <c r="H7139" s="2">
        <f t="shared" si="894"/>
        <v>55.327208279513144</v>
      </c>
      <c r="I7139" s="2">
        <f t="shared" si="895"/>
        <v>48.634126689800027</v>
      </c>
    </row>
    <row r="7140" spans="1:9" x14ac:dyDescent="0.25">
      <c r="A7140" s="1">
        <v>39963.208333333336</v>
      </c>
      <c r="B7140" s="2">
        <f t="shared" si="888"/>
        <v>123.41393689286814</v>
      </c>
      <c r="C7140" s="2">
        <f t="shared" si="889"/>
        <v>133.18254710854384</v>
      </c>
      <c r="D7140" s="2">
        <f t="shared" si="890"/>
        <v>129.20229996556714</v>
      </c>
      <c r="E7140" s="2">
        <f t="shared" si="891"/>
        <v>116.99193034487698</v>
      </c>
      <c r="F7140" s="2">
        <f t="shared" si="892"/>
        <v>144.67393699759486</v>
      </c>
      <c r="G7140" s="2">
        <f t="shared" si="893"/>
        <v>88.248252501019152</v>
      </c>
      <c r="H7140" s="2">
        <f t="shared" si="894"/>
        <v>60.294406650597999</v>
      </c>
      <c r="I7140" s="2">
        <f t="shared" si="895"/>
        <v>54.596234160942593</v>
      </c>
    </row>
    <row r="7141" spans="1:9" x14ac:dyDescent="0.25">
      <c r="A7141" s="1">
        <v>39963.21875</v>
      </c>
      <c r="B7141" s="2">
        <f t="shared" si="888"/>
        <v>133.18254710452695</v>
      </c>
      <c r="C7141" s="2">
        <f t="shared" si="889"/>
        <v>140.82360791862104</v>
      </c>
      <c r="D7141" s="2">
        <f t="shared" si="890"/>
        <v>137.78233027360375</v>
      </c>
      <c r="E7141" s="2">
        <f t="shared" si="891"/>
        <v>127.89896554156161</v>
      </c>
      <c r="F7141" s="2">
        <f t="shared" si="892"/>
        <v>148.5155133192448</v>
      </c>
      <c r="G7141" s="2">
        <f t="shared" si="893"/>
        <v>102.84321694095935</v>
      </c>
      <c r="H7141" s="2">
        <f t="shared" si="894"/>
        <v>64.298420794348417</v>
      </c>
      <c r="I7141" s="2">
        <f t="shared" si="895"/>
        <v>59.686183919395418</v>
      </c>
    </row>
    <row r="7142" spans="1:9" x14ac:dyDescent="0.25">
      <c r="A7142" s="1">
        <v>39963.229166666664</v>
      </c>
      <c r="B7142" s="2">
        <f t="shared" si="888"/>
        <v>140.82360791260706</v>
      </c>
      <c r="C7142" s="2">
        <f t="shared" si="889"/>
        <v>146.21505577919922</v>
      </c>
      <c r="D7142" s="2">
        <f t="shared" si="890"/>
        <v>144.16133108824209</v>
      </c>
      <c r="E7142" s="2">
        <f t="shared" si="891"/>
        <v>136.76285489528436</v>
      </c>
      <c r="F7142" s="2">
        <f t="shared" si="892"/>
        <v>149.9846009161524</v>
      </c>
      <c r="G7142" s="2">
        <f t="shared" si="893"/>
        <v>115.79529326701198</v>
      </c>
      <c r="H7142" s="2">
        <f t="shared" si="894"/>
        <v>67.275287841179647</v>
      </c>
      <c r="I7142" s="2">
        <f t="shared" si="895"/>
        <v>63.822665617799373</v>
      </c>
    </row>
    <row r="7143" spans="1:9" x14ac:dyDescent="0.25">
      <c r="A7143" s="1">
        <v>39963.239583333336</v>
      </c>
      <c r="B7143" s="2">
        <f t="shared" si="888"/>
        <v>146.21505577919922</v>
      </c>
      <c r="C7143" s="2">
        <f t="shared" si="889"/>
        <v>149.27076400326999</v>
      </c>
      <c r="D7143" s="2">
        <f t="shared" si="890"/>
        <v>148.2373998743771</v>
      </c>
      <c r="E7143" s="2">
        <f t="shared" si="891"/>
        <v>143.44200055999798</v>
      </c>
      <c r="F7143" s="2">
        <f t="shared" si="892"/>
        <v>149.05773157394373</v>
      </c>
      <c r="G7143" s="2">
        <f t="shared" si="893"/>
        <v>126.89757612616366</v>
      </c>
      <c r="H7143" s="2">
        <f t="shared" si="894"/>
        <v>69.177453274709322</v>
      </c>
      <c r="I7143" s="2">
        <f t="shared" si="895"/>
        <v>66.939600261332387</v>
      </c>
    </row>
    <row r="7144" spans="1:9" x14ac:dyDescent="0.25">
      <c r="A7144" s="1">
        <v>39963.25</v>
      </c>
      <c r="B7144" s="2">
        <f t="shared" si="888"/>
        <v>149.27076400241009</v>
      </c>
      <c r="C7144" s="2">
        <f t="shared" si="889"/>
        <v>149.94191860795129</v>
      </c>
      <c r="D7144" s="2">
        <f t="shared" si="890"/>
        <v>149.94542270837414</v>
      </c>
      <c r="E7144" s="2">
        <f t="shared" si="891"/>
        <v>147.82970526718162</v>
      </c>
      <c r="F7144" s="2">
        <f t="shared" si="892"/>
        <v>145.74971174038362</v>
      </c>
      <c r="G7144" s="2">
        <f t="shared" si="893"/>
        <v>135.97271001295289</v>
      </c>
      <c r="H7144" s="2">
        <f t="shared" si="894"/>
        <v>69.974530597241255</v>
      </c>
      <c r="I7144" s="2">
        <f t="shared" si="895"/>
        <v>68.987195791351425</v>
      </c>
    </row>
    <row r="7145" spans="1:9" x14ac:dyDescent="0.25">
      <c r="A7145" s="1">
        <v>39963.260416666664</v>
      </c>
      <c r="B7145" s="2">
        <f t="shared" si="888"/>
        <v>149.94191860819424</v>
      </c>
      <c r="C7145" s="2">
        <f t="shared" si="889"/>
        <v>148.21779811097426</v>
      </c>
      <c r="D7145" s="2">
        <f t="shared" si="890"/>
        <v>149.25811446380803</v>
      </c>
      <c r="E7145" s="2">
        <f t="shared" si="891"/>
        <v>149.85587681768223</v>
      </c>
      <c r="F7145" s="2">
        <f t="shared" si="892"/>
        <v>140.11338599446267</v>
      </c>
      <c r="G7145" s="2">
        <f t="shared" si="893"/>
        <v>142.87572252219317</v>
      </c>
      <c r="H7145" s="2">
        <f t="shared" si="894"/>
        <v>69.653786749777083</v>
      </c>
      <c r="I7145" s="2">
        <f t="shared" si="895"/>
        <v>69.932742514918374</v>
      </c>
    </row>
    <row r="7146" spans="1:9" x14ac:dyDescent="0.25">
      <c r="A7146" s="1">
        <v>39963.270833333336</v>
      </c>
      <c r="B7146" s="2">
        <f t="shared" si="888"/>
        <v>148.21779811097426</v>
      </c>
      <c r="C7146" s="2">
        <f t="shared" si="889"/>
        <v>144.12594479145241</v>
      </c>
      <c r="D7146" s="2">
        <f t="shared" si="890"/>
        <v>146.18645467031277</v>
      </c>
      <c r="E7146" s="2">
        <f t="shared" si="891"/>
        <v>149.4881477571648</v>
      </c>
      <c r="F7146" s="2">
        <f t="shared" si="892"/>
        <v>132.23879286730974</v>
      </c>
      <c r="G7146" s="2">
        <f t="shared" si="893"/>
        <v>147.49634019663429</v>
      </c>
      <c r="H7146" s="2">
        <f t="shared" si="894"/>
        <v>68.220345512812628</v>
      </c>
      <c r="I7146" s="2">
        <f t="shared" si="895"/>
        <v>69.761135620010236</v>
      </c>
    </row>
    <row r="7147" spans="1:9" x14ac:dyDescent="0.25">
      <c r="A7147" s="1">
        <v>39963.28125</v>
      </c>
      <c r="B7147" s="2">
        <f t="shared" si="888"/>
        <v>144.12594479629129</v>
      </c>
      <c r="C7147" s="2">
        <f t="shared" si="889"/>
        <v>137.73172472976438</v>
      </c>
      <c r="D7147" s="2">
        <f t="shared" si="890"/>
        <v>140.77951213793887</v>
      </c>
      <c r="E7147" s="2">
        <f t="shared" si="891"/>
        <v>146.73239244118281</v>
      </c>
      <c r="F7147" s="2">
        <f t="shared" si="892"/>
        <v>122.25172652051506</v>
      </c>
      <c r="G7147" s="2">
        <f t="shared" si="893"/>
        <v>149.76075011451641</v>
      </c>
      <c r="H7147" s="2">
        <f t="shared" si="894"/>
        <v>65.697105664371477</v>
      </c>
      <c r="I7147" s="2">
        <f t="shared" si="895"/>
        <v>68.475116472551989</v>
      </c>
    </row>
    <row r="7148" spans="1:9" x14ac:dyDescent="0.25">
      <c r="A7148" s="1">
        <v>39963.291666666664</v>
      </c>
      <c r="B7148" s="2">
        <f t="shared" si="888"/>
        <v>137.73172473668103</v>
      </c>
      <c r="C7148" s="2">
        <f t="shared" si="889"/>
        <v>129.1372835868041</v>
      </c>
      <c r="D7148" s="2">
        <f t="shared" si="890"/>
        <v>133.12366107036996</v>
      </c>
      <c r="E7148" s="2">
        <f t="shared" si="891"/>
        <v>141.63263319698589</v>
      </c>
      <c r="F7148" s="2">
        <f t="shared" si="892"/>
        <v>110.31172720215437</v>
      </c>
      <c r="G7148" s="2">
        <f t="shared" si="893"/>
        <v>149.63277904057657</v>
      </c>
      <c r="H7148" s="2">
        <f t="shared" si="894"/>
        <v>62.124375166172648</v>
      </c>
      <c r="I7148" s="2">
        <f t="shared" si="895"/>
        <v>66.095228825260079</v>
      </c>
    </row>
    <row r="7149" spans="1:9" x14ac:dyDescent="0.25">
      <c r="A7149" s="1">
        <v>39963.302083333336</v>
      </c>
      <c r="B7149" s="2">
        <f t="shared" si="888"/>
        <v>129.1372835868041</v>
      </c>
      <c r="C7149" s="2">
        <f t="shared" si="889"/>
        <v>118.4799148444955</v>
      </c>
      <c r="D7149" s="2">
        <f t="shared" si="890"/>
        <v>123.34120127821039</v>
      </c>
      <c r="E7149" s="2">
        <f t="shared" si="891"/>
        <v>134.27033707832047</v>
      </c>
      <c r="F7149" s="2">
        <f t="shared" si="892"/>
        <v>96.609532641500834</v>
      </c>
      <c r="G7149" s="2">
        <f t="shared" si="893"/>
        <v>147.11447127086245</v>
      </c>
      <c r="H7149" s="2">
        <f t="shared" si="894"/>
        <v>57.55922726316485</v>
      </c>
      <c r="I7149" s="2">
        <f t="shared" si="895"/>
        <v>62.659490636549549</v>
      </c>
    </row>
    <row r="7150" spans="1:9" x14ac:dyDescent="0.25">
      <c r="A7150" s="1">
        <v>39963.3125</v>
      </c>
      <c r="B7150" s="2">
        <f t="shared" si="888"/>
        <v>118.47991485520475</v>
      </c>
      <c r="C7150" s="2">
        <f t="shared" si="889"/>
        <v>105.92986665370881</v>
      </c>
      <c r="D7150" s="2">
        <f t="shared" si="890"/>
        <v>111.58840450512822</v>
      </c>
      <c r="E7150" s="2">
        <f t="shared" si="891"/>
        <v>124.76311445557386</v>
      </c>
      <c r="F7150" s="2">
        <f t="shared" si="892"/>
        <v>81.36403112243859</v>
      </c>
      <c r="G7150" s="2">
        <f t="shared" si="893"/>
        <v>142.24605598689766</v>
      </c>
      <c r="H7150" s="2">
        <f t="shared" si="894"/>
        <v>52.074588769059844</v>
      </c>
      <c r="I7150" s="2">
        <f t="shared" si="895"/>
        <v>58.222786745934464</v>
      </c>
    </row>
    <row r="7151" spans="1:9" x14ac:dyDescent="0.25">
      <c r="A7151" s="1">
        <v>39963.322916666664</v>
      </c>
      <c r="B7151" s="2">
        <f t="shared" si="888"/>
        <v>105.92986665989059</v>
      </c>
      <c r="C7151" s="2">
        <f t="shared" si="889"/>
        <v>91.687622075973636</v>
      </c>
      <c r="D7151" s="2">
        <f t="shared" si="890"/>
        <v>98.053017983786432</v>
      </c>
      <c r="E7151" s="2">
        <f t="shared" si="891"/>
        <v>113.26284022701074</v>
      </c>
      <c r="F7151" s="2">
        <f t="shared" si="892"/>
        <v>64.818764744110553</v>
      </c>
      <c r="G7151" s="2">
        <f t="shared" si="893"/>
        <v>135.10530459016823</v>
      </c>
      <c r="H7151" s="2">
        <f t="shared" si="894"/>
        <v>45.758075059100335</v>
      </c>
      <c r="I7151" s="2">
        <f t="shared" si="895"/>
        <v>52.855992105938348</v>
      </c>
    </row>
    <row r="7152" spans="1:9" x14ac:dyDescent="0.25">
      <c r="A7152" s="1">
        <v>39963.333333333336</v>
      </c>
      <c r="B7152" s="2">
        <f t="shared" si="888"/>
        <v>91.687622075973636</v>
      </c>
      <c r="C7152" s="2">
        <f t="shared" si="889"/>
        <v>75.980696497378062</v>
      </c>
      <c r="D7152" s="2">
        <f t="shared" si="890"/>
        <v>82.951265259515935</v>
      </c>
      <c r="E7152" s="2">
        <f t="shared" si="891"/>
        <v>99.953227658417632</v>
      </c>
      <c r="F7152" s="2">
        <f t="shared" si="892"/>
        <v>47.238038913628202</v>
      </c>
      <c r="G7152" s="2">
        <f t="shared" si="893"/>
        <v>125.80628833583862</v>
      </c>
      <c r="H7152" s="2">
        <f t="shared" si="894"/>
        <v>38.710590454440769</v>
      </c>
      <c r="I7152" s="2">
        <f t="shared" si="895"/>
        <v>46.64483957392823</v>
      </c>
    </row>
    <row r="7153" spans="1:9" x14ac:dyDescent="0.25">
      <c r="A7153" s="1">
        <v>39963.34375</v>
      </c>
      <c r="B7153" s="2">
        <f t="shared" si="888"/>
        <v>75.980696504906206</v>
      </c>
      <c r="C7153" s="2">
        <f t="shared" si="889"/>
        <v>59.060003140029671</v>
      </c>
      <c r="D7153" s="2">
        <f t="shared" si="890"/>
        <v>66.524392107408573</v>
      </c>
      <c r="E7153" s="2">
        <f t="shared" si="891"/>
        <v>85.046893646581793</v>
      </c>
      <c r="F7153" s="2">
        <f t="shared" si="892"/>
        <v>28.902700257956198</v>
      </c>
      <c r="G7153" s="2">
        <f t="shared" si="893"/>
        <v>114.4975561135045</v>
      </c>
      <c r="H7153" s="2">
        <f t="shared" si="894"/>
        <v>31.044716316790669</v>
      </c>
      <c r="I7153" s="2">
        <f t="shared" si="895"/>
        <v>39.68855036840484</v>
      </c>
    </row>
    <row r="7154" spans="1:9" x14ac:dyDescent="0.25">
      <c r="A7154" s="1">
        <v>39963.354166666664</v>
      </c>
      <c r="B7154" s="2">
        <f t="shared" si="888"/>
        <v>59.060003148055557</v>
      </c>
      <c r="C7154" s="2">
        <f t="shared" si="889"/>
        <v>41.195844764102588</v>
      </c>
      <c r="D7154" s="2">
        <f t="shared" si="890"/>
        <v>49.034812665111197</v>
      </c>
      <c r="E7154" s="2">
        <f t="shared" si="891"/>
        <v>68.781962194375211</v>
      </c>
      <c r="F7154" s="2">
        <f t="shared" si="892"/>
        <v>10.105650026336299</v>
      </c>
      <c r="G7154" s="2">
        <f t="shared" si="893"/>
        <v>101.35976135403271</v>
      </c>
      <c r="H7154" s="2">
        <f t="shared" si="894"/>
        <v>22.88291257705189</v>
      </c>
      <c r="I7154" s="2">
        <f t="shared" si="895"/>
        <v>32.098249024041763</v>
      </c>
    </row>
    <row r="7155" spans="1:9" x14ac:dyDescent="0.25">
      <c r="A7155" s="1">
        <v>39963.364583333336</v>
      </c>
      <c r="B7155" s="2">
        <f t="shared" si="888"/>
        <v>41.195844764102588</v>
      </c>
      <c r="C7155" s="2">
        <f t="shared" si="889"/>
        <v>22.673595685685804</v>
      </c>
      <c r="D7155" s="2">
        <f t="shared" si="890"/>
        <v>30.761917476412563</v>
      </c>
      <c r="E7155" s="2">
        <f t="shared" si="891"/>
        <v>51.418260461805225</v>
      </c>
      <c r="F7155" s="2">
        <f t="shared" si="892"/>
        <v>-8.8528348022646473</v>
      </c>
      <c r="G7155" s="2">
        <f t="shared" si="893"/>
        <v>86.602776196884321</v>
      </c>
      <c r="H7155" s="2">
        <f t="shared" si="894"/>
        <v>14.35556148899253</v>
      </c>
      <c r="I7155" s="2">
        <f t="shared" si="895"/>
        <v>23.995188215509106</v>
      </c>
    </row>
    <row r="7156" spans="1:9" x14ac:dyDescent="0.25">
      <c r="A7156" s="1">
        <v>39963.375</v>
      </c>
      <c r="B7156" s="2">
        <f t="shared" si="888"/>
        <v>22.673595694316628</v>
      </c>
      <c r="C7156" s="2">
        <f t="shared" si="889"/>
        <v>3.7891430390049132</v>
      </c>
      <c r="D7156" s="2">
        <f t="shared" si="890"/>
        <v>11.997610308364939</v>
      </c>
      <c r="E7156" s="2">
        <f t="shared" si="891"/>
        <v>33.233168167667607</v>
      </c>
      <c r="F7156" s="2">
        <f t="shared" si="892"/>
        <v>-27.669898363990956</v>
      </c>
      <c r="G7156" s="2">
        <f t="shared" si="893"/>
        <v>70.462338876694233</v>
      </c>
      <c r="H7156" s="2">
        <f t="shared" si="894"/>
        <v>5.5988848105703051</v>
      </c>
      <c r="I7156" s="2">
        <f t="shared" si="895"/>
        <v>15.508811811578216</v>
      </c>
    </row>
    <row r="7157" spans="1:9" x14ac:dyDescent="0.25">
      <c r="A7157" s="1">
        <v>39963.385416666664</v>
      </c>
      <c r="B7157" s="2">
        <f t="shared" si="888"/>
        <v>3.7891430477332766</v>
      </c>
      <c r="C7157" s="2">
        <f t="shared" si="889"/>
        <v>-15.155839978783748</v>
      </c>
      <c r="D7157" s="2">
        <f t="shared" si="890"/>
        <v>-6.9583549198023871</v>
      </c>
      <c r="E7157" s="2">
        <f t="shared" si="891"/>
        <v>14.517186448496334</v>
      </c>
      <c r="F7157" s="2">
        <f t="shared" si="892"/>
        <v>-46.044943981489304</v>
      </c>
      <c r="G7157" s="2">
        <f t="shared" si="893"/>
        <v>53.196287802306095</v>
      </c>
      <c r="H7157" s="2">
        <f t="shared" si="894"/>
        <v>-3.2472322959077808</v>
      </c>
      <c r="I7157" s="2">
        <f t="shared" si="895"/>
        <v>6.7746870092982894</v>
      </c>
    </row>
    <row r="7158" spans="1:9" x14ac:dyDescent="0.25">
      <c r="A7158" s="1">
        <v>39963.395833333336</v>
      </c>
      <c r="B7158" s="2">
        <f t="shared" si="888"/>
        <v>-15.155839978783748</v>
      </c>
      <c r="C7158" s="2">
        <f t="shared" si="889"/>
        <v>-33.858713225454544</v>
      </c>
      <c r="D7158" s="2">
        <f t="shared" si="890"/>
        <v>-25.803162628689304</v>
      </c>
      <c r="E7158" s="2">
        <f t="shared" si="891"/>
        <v>-4.4307027950207631</v>
      </c>
      <c r="F7158" s="2">
        <f t="shared" si="892"/>
        <v>-63.684436074564822</v>
      </c>
      <c r="G7158" s="2">
        <f t="shared" si="893"/>
        <v>35.080442713480032</v>
      </c>
      <c r="H7158" s="2">
        <f t="shared" si="894"/>
        <v>-12.041475893388341</v>
      </c>
      <c r="I7158" s="2">
        <f t="shared" si="895"/>
        <v>-2.067661304343023</v>
      </c>
    </row>
    <row r="7159" spans="1:9" x14ac:dyDescent="0.25">
      <c r="A7159" s="1">
        <v>39963.40625</v>
      </c>
      <c r="B7159" s="2">
        <f t="shared" si="888"/>
        <v>-33.858713208442929</v>
      </c>
      <c r="C7159" s="2">
        <f t="shared" si="889"/>
        <v>-52.020704135011165</v>
      </c>
      <c r="D7159" s="2">
        <f t="shared" si="890"/>
        <v>-44.235772885197377</v>
      </c>
      <c r="E7159" s="2">
        <f t="shared" si="891"/>
        <v>-23.307812934253157</v>
      </c>
      <c r="F7159" s="2">
        <f t="shared" si="892"/>
        <v>-80.306589275656691</v>
      </c>
      <c r="G7159" s="2">
        <f t="shared" si="893"/>
        <v>16.404198567853967</v>
      </c>
      <c r="H7159" s="2">
        <f t="shared" si="894"/>
        <v>-20.643360679758775</v>
      </c>
      <c r="I7159" s="2">
        <f t="shared" si="895"/>
        <v>-10.876979369318141</v>
      </c>
    </row>
    <row r="7160" spans="1:9" x14ac:dyDescent="0.25">
      <c r="A7160" s="1">
        <v>39963.416666666664</v>
      </c>
      <c r="B7160" s="2">
        <f t="shared" si="888"/>
        <v>-52.020704118632622</v>
      </c>
      <c r="C7160" s="2">
        <f t="shared" si="889"/>
        <v>-69.35168061883455</v>
      </c>
      <c r="D7160" s="2">
        <f t="shared" si="890"/>
        <v>-61.961730558568107</v>
      </c>
      <c r="E7160" s="2">
        <f t="shared" si="891"/>
        <v>-41.812588075282015</v>
      </c>
      <c r="F7160" s="2">
        <f t="shared" si="892"/>
        <v>-95.645869911311863</v>
      </c>
      <c r="G7160" s="2">
        <f t="shared" si="893"/>
        <v>-2.5340975026576014</v>
      </c>
      <c r="H7160" s="2">
        <f t="shared" si="894"/>
        <v>-28.915474260665118</v>
      </c>
      <c r="I7160" s="2">
        <f t="shared" si="895"/>
        <v>-19.512541101798274</v>
      </c>
    </row>
    <row r="7161" spans="1:9" x14ac:dyDescent="0.25">
      <c r="A7161" s="1">
        <v>39963.427083333336</v>
      </c>
      <c r="B7161" s="2">
        <f t="shared" si="888"/>
        <v>-69.35168061883455</v>
      </c>
      <c r="C7161" s="2">
        <f t="shared" si="889"/>
        <v>-85.57478577280267</v>
      </c>
      <c r="D7161" s="2">
        <f t="shared" si="890"/>
        <v>-78.697869043205969</v>
      </c>
      <c r="E7161" s="2">
        <f t="shared" si="891"/>
        <v>-59.649420249585972</v>
      </c>
      <c r="F7161" s="2">
        <f t="shared" si="892"/>
        <v>-109.4572377984064</v>
      </c>
      <c r="G7161" s="2">
        <f t="shared" si="893"/>
        <v>-21.431912169343548</v>
      </c>
      <c r="H7161" s="2">
        <f t="shared" si="894"/>
        <v>-36.725672220162785</v>
      </c>
      <c r="I7161" s="2">
        <f t="shared" si="895"/>
        <v>-27.836396116473455</v>
      </c>
    </row>
    <row r="7162" spans="1:9" x14ac:dyDescent="0.25">
      <c r="A7162" s="1">
        <v>39963.4375</v>
      </c>
      <c r="B7162" s="2">
        <f t="shared" si="888"/>
        <v>-85.574785758460905</v>
      </c>
      <c r="C7162" s="2">
        <f t="shared" si="889"/>
        <v>-100.43086056758138</v>
      </c>
      <c r="D7162" s="2">
        <f t="shared" si="890"/>
        <v>-94.176833747440668</v>
      </c>
      <c r="E7162" s="2">
        <f t="shared" si="891"/>
        <v>-76.533371643545649</v>
      </c>
      <c r="F7162" s="2">
        <f t="shared" si="892"/>
        <v>-121.52006064322143</v>
      </c>
      <c r="G7162" s="2">
        <f t="shared" si="893"/>
        <v>-39.987358755203751</v>
      </c>
      <c r="H7162" s="2">
        <f t="shared" si="894"/>
        <v>-43.949189082138979</v>
      </c>
      <c r="I7162" s="2">
        <f t="shared" si="895"/>
        <v>-35.71557343365464</v>
      </c>
    </row>
    <row r="7163" spans="1:9" x14ac:dyDescent="0.25">
      <c r="A7163" s="1">
        <v>39963.447916666664</v>
      </c>
      <c r="B7163" s="2">
        <f t="shared" si="888"/>
        <v>-100.43086055461079</v>
      </c>
      <c r="C7163" s="2">
        <f t="shared" si="889"/>
        <v>-113.6825838775386</v>
      </c>
      <c r="D7163" s="2">
        <f t="shared" si="890"/>
        <v>-108.15135308294512</v>
      </c>
      <c r="E7163" s="2">
        <f t="shared" si="891"/>
        <v>-92.194726432911025</v>
      </c>
      <c r="F7163" s="2">
        <f t="shared" si="892"/>
        <v>-131.6416386450959</v>
      </c>
      <c r="G7163" s="2">
        <f t="shared" si="893"/>
        <v>-57.904019832003911</v>
      </c>
      <c r="H7163" s="2">
        <f t="shared" si="894"/>
        <v>-50.47063143870772</v>
      </c>
      <c r="I7163" s="2">
        <f t="shared" si="895"/>
        <v>-43.024205668691813</v>
      </c>
    </row>
    <row r="7164" spans="1:9" x14ac:dyDescent="0.25">
      <c r="A7164" s="1">
        <v>39963.458333333336</v>
      </c>
      <c r="B7164" s="2">
        <f t="shared" si="888"/>
        <v>-113.6825838775386</v>
      </c>
      <c r="C7164" s="2">
        <f t="shared" si="889"/>
        <v>-125.11826358568011</v>
      </c>
      <c r="D7164" s="2">
        <f t="shared" si="890"/>
        <v>-120.39818849340435</v>
      </c>
      <c r="E7164" s="2">
        <f t="shared" si="891"/>
        <v>-106.38329940962349</v>
      </c>
      <c r="F7164" s="2">
        <f t="shared" si="892"/>
        <v>-139.66028278702836</v>
      </c>
      <c r="G7164" s="2">
        <f t="shared" si="893"/>
        <v>-74.895682368416715</v>
      </c>
      <c r="H7164" s="2">
        <f t="shared" si="894"/>
        <v>-56.185821296922029</v>
      </c>
      <c r="I7164" s="2">
        <f t="shared" si="895"/>
        <v>-49.645539724490959</v>
      </c>
    </row>
    <row r="7165" spans="1:9" x14ac:dyDescent="0.25">
      <c r="A7165" s="1">
        <v>39963.46875</v>
      </c>
      <c r="B7165" s="2">
        <f t="shared" si="888"/>
        <v>-125.11826358086418</v>
      </c>
      <c r="C7165" s="2">
        <f t="shared" si="889"/>
        <v>-134.55521828253384</v>
      </c>
      <c r="D7165" s="2">
        <f t="shared" si="890"/>
        <v>-130.72170061463578</v>
      </c>
      <c r="E7165" s="2">
        <f t="shared" si="891"/>
        <v>-118.8724325518552</v>
      </c>
      <c r="F7165" s="2">
        <f t="shared" si="892"/>
        <v>-145.44789772504515</v>
      </c>
      <c r="G7165" s="2">
        <f t="shared" si="893"/>
        <v>-90.69090987137146</v>
      </c>
      <c r="H7165" s="2">
        <f t="shared" si="894"/>
        <v>-61.003460286830034</v>
      </c>
      <c r="I7165" s="2">
        <f t="shared" si="895"/>
        <v>-55.473801857532422</v>
      </c>
    </row>
    <row r="7166" spans="1:9" x14ac:dyDescent="0.25">
      <c r="A7166" s="1">
        <v>39963.479166666664</v>
      </c>
      <c r="B7166" s="2">
        <f t="shared" si="888"/>
        <v>-134.55521827867503</v>
      </c>
      <c r="C7166" s="2">
        <f t="shared" si="889"/>
        <v>-141.8426955922738</v>
      </c>
      <c r="D7166" s="2">
        <f t="shared" si="890"/>
        <v>-138.95697458581816</v>
      </c>
      <c r="E7166" s="2">
        <f t="shared" si="891"/>
        <v>-129.4626158833305</v>
      </c>
      <c r="F7166" s="2">
        <f t="shared" si="892"/>
        <v>-148.91202813489426</v>
      </c>
      <c r="G7166" s="2">
        <f t="shared" si="893"/>
        <v>-105.03737853948545</v>
      </c>
      <c r="H7166" s="2">
        <f t="shared" si="894"/>
        <v>-64.846588140048482</v>
      </c>
      <c r="I7166" s="2">
        <f t="shared" si="895"/>
        <v>-60.415887412220904</v>
      </c>
    </row>
    <row r="7167" spans="1:9" x14ac:dyDescent="0.25">
      <c r="A7167" s="1">
        <v>39963.489583333336</v>
      </c>
      <c r="B7167" s="2">
        <f t="shared" si="888"/>
        <v>-141.8426955922738</v>
      </c>
      <c r="C7167" s="2">
        <f t="shared" si="889"/>
        <v>-146.8642803502448</v>
      </c>
      <c r="D7167" s="2">
        <f t="shared" si="890"/>
        <v>-144.97245449153084</v>
      </c>
      <c r="E7167" s="2">
        <f t="shared" si="891"/>
        <v>-137.98467455511741</v>
      </c>
      <c r="F7167" s="2">
        <f t="shared" si="892"/>
        <v>-149.99733562018568</v>
      </c>
      <c r="G7167" s="2">
        <f t="shared" si="893"/>
        <v>-117.70590806136825</v>
      </c>
      <c r="H7167" s="2">
        <f t="shared" si="894"/>
        <v>-67.653812096047716</v>
      </c>
      <c r="I7167" s="2">
        <f t="shared" si="895"/>
        <v>-64.392848125721457</v>
      </c>
    </row>
    <row r="7168" spans="1:9" x14ac:dyDescent="0.25">
      <c r="A7168" s="1">
        <v>39963.5</v>
      </c>
      <c r="B7168" s="2">
        <f t="shared" si="888"/>
        <v>-146.86428034669294</v>
      </c>
      <c r="C7168" s="2">
        <f t="shared" si="889"/>
        <v>-149.53975430567323</v>
      </c>
      <c r="D7168" s="2">
        <f t="shared" si="890"/>
        <v>-148.67204492226068</v>
      </c>
      <c r="E7168" s="2">
        <f t="shared" si="891"/>
        <v>-144.30247133827999</v>
      </c>
      <c r="F7168" s="2">
        <f t="shared" si="892"/>
        <v>-148.68648273454005</v>
      </c>
      <c r="G7168" s="2">
        <f t="shared" si="893"/>
        <v>-128.49412262273705</v>
      </c>
      <c r="H7168" s="2">
        <f t="shared" si="894"/>
        <v>-69.380287630388324</v>
      </c>
      <c r="I7168" s="2">
        <f t="shared" si="895"/>
        <v>-67.34115329119733</v>
      </c>
    </row>
    <row r="7169" spans="1:9" x14ac:dyDescent="0.25">
      <c r="A7169" s="1">
        <v>39963.510416666664</v>
      </c>
      <c r="B7169" s="2">
        <f t="shared" si="888"/>
        <v>-149.53975430498977</v>
      </c>
      <c r="C7169" s="2">
        <f t="shared" si="889"/>
        <v>-149.82637760975885</v>
      </c>
      <c r="D7169" s="2">
        <f t="shared" si="890"/>
        <v>-149.99664608500586</v>
      </c>
      <c r="E7169" s="2">
        <f t="shared" si="891"/>
        <v>-148.31508142039672</v>
      </c>
      <c r="F7169" s="2">
        <f t="shared" si="892"/>
        <v>-145.00040994133676</v>
      </c>
      <c r="G7169" s="2">
        <f t="shared" si="893"/>
        <v>-137.22968389351794</v>
      </c>
      <c r="H7169" s="2">
        <f t="shared" si="894"/>
        <v>-69.9984348396694</v>
      </c>
      <c r="I7169" s="2">
        <f t="shared" si="895"/>
        <v>-69.213704662851796</v>
      </c>
    </row>
    <row r="7170" spans="1:9" x14ac:dyDescent="0.25">
      <c r="A7170" s="1">
        <v>39963.520833333336</v>
      </c>
      <c r="B7170" s="2">
        <f t="shared" si="888"/>
        <v>-149.82637760975885</v>
      </c>
      <c r="C7170" s="2">
        <f t="shared" si="889"/>
        <v>-147.71957154034493</v>
      </c>
      <c r="D7170" s="2">
        <f t="shared" si="890"/>
        <v>-148.92509789077548</v>
      </c>
      <c r="E7170" s="2">
        <f t="shared" si="891"/>
        <v>-149.9584046146702</v>
      </c>
      <c r="F7170" s="2">
        <f t="shared" si="892"/>
        <v>-138.99800109361766</v>
      </c>
      <c r="G7170" s="2">
        <f t="shared" si="893"/>
        <v>-143.77304402590508</v>
      </c>
      <c r="H7170" s="2">
        <f t="shared" si="894"/>
        <v>-69.498379015695221</v>
      </c>
      <c r="I7170" s="2">
        <f t="shared" si="895"/>
        <v>-69.980588820179435</v>
      </c>
    </row>
    <row r="7171" spans="1:9" x14ac:dyDescent="0.25">
      <c r="A7171" s="1">
        <v>39963.53125</v>
      </c>
      <c r="B7171" s="2">
        <f t="shared" ref="B7171:B7234" si="896">COS(A7171*2*PI()*1.9324)*150</f>
        <v>-147.71957154337829</v>
      </c>
      <c r="C7171" s="2">
        <f t="shared" ref="C7171:C7234" si="897">COS((A7171+0.0104166666715173)*2*PI()*1.9324)*150</f>
        <v>-143.25299166719955</v>
      </c>
      <c r="D7171" s="2">
        <f t="shared" ref="D7171:D7234" si="898">COS((A7171+0.00590277777777778)*2*PI()*1.9324)*150</f>
        <v>-145.47451798673183</v>
      </c>
      <c r="E7171" s="2">
        <f t="shared" ref="E7171:E7234" si="899">COS(($A7171-0.00590277777777778)*2*PI()*1.9324)*150</f>
        <v>-149.20618934719596</v>
      </c>
      <c r="F7171" s="2">
        <f t="shared" ref="F7171:F7234" si="900">COS(($A7171+0.0277777777777778)*2*PI()*1.9324)*150</f>
        <v>-130.77514279483367</v>
      </c>
      <c r="G7171" s="2">
        <f t="shared" ref="G7171:G7234" si="901">COS(($A7171-0.0277777777777778)*2*PI()*1.9324)*150</f>
        <v>-148.01967488891492</v>
      </c>
      <c r="H7171" s="2">
        <f t="shared" ref="H7171:H7234" si="902">COS(($A7171+0.00590277777777778)*2*PI()*1.9324)*70</f>
        <v>-67.888108393808182</v>
      </c>
      <c r="I7171" s="2">
        <f t="shared" ref="I7171:I7234" si="903">COS(($A7171-0.00590277777777778)*2*PI()*1.9324)*70</f>
        <v>-69.629555028691456</v>
      </c>
    </row>
    <row r="7172" spans="1:9" x14ac:dyDescent="0.25">
      <c r="A7172" s="1">
        <v>39963.541666666664</v>
      </c>
      <c r="B7172" s="2">
        <f t="shared" si="896"/>
        <v>-143.25299167237785</v>
      </c>
      <c r="C7172" s="2">
        <f t="shared" si="897"/>
        <v>-136.49799020145278</v>
      </c>
      <c r="D7172" s="2">
        <f t="shared" si="898"/>
        <v>-139.70002830737243</v>
      </c>
      <c r="E7172" s="2">
        <f t="shared" si="899"/>
        <v>-146.07045202215011</v>
      </c>
      <c r="F7172" s="2">
        <f t="shared" si="900"/>
        <v>-120.46319262394083</v>
      </c>
      <c r="G7172" s="2">
        <f t="shared" si="901"/>
        <v>-149.901737890525</v>
      </c>
      <c r="H7172" s="2">
        <f t="shared" si="902"/>
        <v>-65.19334654344047</v>
      </c>
      <c r="I7172" s="2">
        <f t="shared" si="903"/>
        <v>-68.166210943670038</v>
      </c>
    </row>
    <row r="7173" spans="1:9" x14ac:dyDescent="0.25">
      <c r="A7173" s="1">
        <v>39963.552083333336</v>
      </c>
      <c r="B7173" s="2">
        <f t="shared" si="896"/>
        <v>-136.49799020145278</v>
      </c>
      <c r="C7173" s="2">
        <f t="shared" si="897"/>
        <v>-127.56247616737232</v>
      </c>
      <c r="D7173" s="2">
        <f t="shared" si="898"/>
        <v>-131.69387449976369</v>
      </c>
      <c r="E7173" s="2">
        <f t="shared" si="899"/>
        <v>-140.6012850563406</v>
      </c>
      <c r="F7173" s="2">
        <f t="shared" si="900"/>
        <v>-108.22688073719068</v>
      </c>
      <c r="G7173" s="2">
        <f t="shared" si="901"/>
        <v>-149.38916766404276</v>
      </c>
      <c r="H7173" s="2">
        <f t="shared" si="902"/>
        <v>-61.457141433223057</v>
      </c>
      <c r="I7173" s="2">
        <f t="shared" si="903"/>
        <v>-65.613933026292287</v>
      </c>
    </row>
    <row r="7174" spans="1:9" x14ac:dyDescent="0.25">
      <c r="A7174" s="1">
        <v>39963.5625</v>
      </c>
      <c r="B7174" s="2">
        <f t="shared" si="896"/>
        <v>-127.5624761765594</v>
      </c>
      <c r="C7174" s="2">
        <f t="shared" si="897"/>
        <v>-116.58919160612081</v>
      </c>
      <c r="D7174" s="2">
        <f t="shared" si="898"/>
        <v>-121.58395237569454</v>
      </c>
      <c r="E7174" s="2">
        <f t="shared" si="899"/>
        <v>-132.88605668098299</v>
      </c>
      <c r="F7174" s="2">
        <f t="shared" si="900"/>
        <v>-94.261678400014958</v>
      </c>
      <c r="G7174" s="2">
        <f t="shared" si="901"/>
        <v>-146.49015235847543</v>
      </c>
      <c r="H7174" s="2">
        <f t="shared" si="902"/>
        <v>-56.739177775324123</v>
      </c>
      <c r="I7174" s="2">
        <f t="shared" si="903"/>
        <v>-62.013493117792066</v>
      </c>
    </row>
    <row r="7175" spans="1:9" x14ac:dyDescent="0.25">
      <c r="A7175" s="1">
        <v>39963.572916666664</v>
      </c>
      <c r="B7175" s="2">
        <f t="shared" si="896"/>
        <v>-116.5891916171077</v>
      </c>
      <c r="C7175" s="2">
        <f t="shared" si="897"/>
        <v>-103.75343129179589</v>
      </c>
      <c r="D7175" s="2">
        <f t="shared" si="898"/>
        <v>-109.53176476249172</v>
      </c>
      <c r="E7175" s="2">
        <f t="shared" si="899"/>
        <v>-123.04801524653841</v>
      </c>
      <c r="F7175" s="2">
        <f t="shared" si="900"/>
        <v>-78.790675327406262</v>
      </c>
      <c r="G7175" s="2">
        <f t="shared" si="901"/>
        <v>-141.25100283400539</v>
      </c>
      <c r="H7175" s="2">
        <f t="shared" si="902"/>
        <v>-51.114823555829467</v>
      </c>
      <c r="I7175" s="2">
        <f t="shared" si="903"/>
        <v>-57.422407115051257</v>
      </c>
    </row>
    <row r="7176" spans="1:9" x14ac:dyDescent="0.25">
      <c r="A7176" s="1">
        <v>39963.583333333336</v>
      </c>
      <c r="B7176" s="2">
        <f t="shared" si="896"/>
        <v>-103.75343129179589</v>
      </c>
      <c r="C7176" s="2">
        <f t="shared" si="897"/>
        <v>-89.260242460854542</v>
      </c>
      <c r="D7176" s="2">
        <f t="shared" si="898"/>
        <v>-95.729841568872828</v>
      </c>
      <c r="E7176" s="2">
        <f t="shared" si="899"/>
        <v>-111.24432036627161</v>
      </c>
      <c r="F7176" s="2">
        <f t="shared" si="900"/>
        <v>-62.0610159310787</v>
      </c>
      <c r="G7176" s="2">
        <f t="shared" si="901"/>
        <v>-133.75541285246533</v>
      </c>
      <c r="H7176" s="2">
        <f t="shared" si="902"/>
        <v>-44.673926065473985</v>
      </c>
      <c r="I7176" s="2">
        <f t="shared" si="903"/>
        <v>-51.91401617092675</v>
      </c>
    </row>
    <row r="7177" spans="1:9" x14ac:dyDescent="0.25">
      <c r="A7177" s="1">
        <v>39963.59375</v>
      </c>
      <c r="B7177" s="2">
        <f t="shared" si="896"/>
        <v>-89.260242467871535</v>
      </c>
      <c r="C7177" s="2">
        <f t="shared" si="897"/>
        <v>-73.341149270585731</v>
      </c>
      <c r="D7177" s="2">
        <f t="shared" si="898"/>
        <v>-80.398664199837441</v>
      </c>
      <c r="E7177" s="2">
        <f t="shared" si="899"/>
        <v>-97.663532390511946</v>
      </c>
      <c r="F7177" s="2">
        <f t="shared" si="900"/>
        <v>-44.339951285909422</v>
      </c>
      <c r="G7177" s="2">
        <f t="shared" si="901"/>
        <v>-124.12312212565813</v>
      </c>
      <c r="H7177" s="2">
        <f t="shared" si="902"/>
        <v>-37.519376626590805</v>
      </c>
      <c r="I7177" s="2">
        <f t="shared" si="903"/>
        <v>-45.576315115572243</v>
      </c>
    </row>
    <row r="7178" spans="1:9" x14ac:dyDescent="0.25">
      <c r="A7178" s="1">
        <v>39963.604166666664</v>
      </c>
      <c r="B7178" s="2">
        <f t="shared" si="896"/>
        <v>-73.341149278202053</v>
      </c>
      <c r="C7178" s="2">
        <f t="shared" si="897"/>
        <v>-56.250454233376672</v>
      </c>
      <c r="D7178" s="2">
        <f t="shared" si="898"/>
        <v>-63.783143397342421</v>
      </c>
      <c r="E7178" s="2">
        <f t="shared" si="899"/>
        <v>-82.522600130673794</v>
      </c>
      <c r="F7178" s="2">
        <f t="shared" si="900"/>
        <v>-25.910569831739064</v>
      </c>
      <c r="G7178" s="2">
        <f t="shared" si="901"/>
        <v>-112.50800347546547</v>
      </c>
      <c r="H7178" s="2">
        <f t="shared" si="902"/>
        <v>-29.765466918759799</v>
      </c>
      <c r="I7178" s="2">
        <f t="shared" si="903"/>
        <v>-38.510546727647771</v>
      </c>
    </row>
    <row r="7179" spans="1:9" x14ac:dyDescent="0.25">
      <c r="A7179" s="1">
        <v>39963.614583333336</v>
      </c>
      <c r="B7179" s="2">
        <f t="shared" si="896"/>
        <v>-56.250454233376672</v>
      </c>
      <c r="C7179" s="2">
        <f t="shared" si="897"/>
        <v>-38.261175831362685</v>
      </c>
      <c r="D7179" s="2">
        <f t="shared" si="898"/>
        <v>-46.148706884356287</v>
      </c>
      <c r="E7179" s="2">
        <f t="shared" si="899"/>
        <v>-66.063395205015581</v>
      </c>
      <c r="F7179" s="2">
        <f t="shared" si="900"/>
        <v>-7.0672751458877832</v>
      </c>
      <c r="G7179" s="2">
        <f t="shared" si="901"/>
        <v>-99.095604760552774</v>
      </c>
      <c r="H7179" s="2">
        <f t="shared" si="902"/>
        <v>-21.536063212699599</v>
      </c>
      <c r="I7179" s="2">
        <f t="shared" si="903"/>
        <v>-30.829584429007269</v>
      </c>
    </row>
    <row r="7180" spans="1:9" x14ac:dyDescent="0.25">
      <c r="A7180" s="1">
        <v>39963.625</v>
      </c>
      <c r="B7180" s="2">
        <f t="shared" si="896"/>
        <v>-38.261175839805013</v>
      </c>
      <c r="C7180" s="2">
        <f t="shared" si="897"/>
        <v>-19.660687167612878</v>
      </c>
      <c r="D7180" s="2">
        <f t="shared" si="898"/>
        <v>-27.777059267129577</v>
      </c>
      <c r="E7180" s="2">
        <f t="shared" si="899"/>
        <v>-48.548848284615659</v>
      </c>
      <c r="F7180" s="2">
        <f t="shared" si="900"/>
        <v>11.888917034281208</v>
      </c>
      <c r="G7180" s="2">
        <f t="shared" si="901"/>
        <v>-84.100184859139873</v>
      </c>
      <c r="H7180" s="2">
        <f t="shared" si="902"/>
        <v>-12.962627657993803</v>
      </c>
      <c r="I7180" s="2">
        <f t="shared" si="903"/>
        <v>-22.65612919948731</v>
      </c>
    </row>
    <row r="7181" spans="1:9" x14ac:dyDescent="0.25">
      <c r="A7181" s="1">
        <v>39963.635416666664</v>
      </c>
      <c r="B7181" s="2">
        <f t="shared" si="896"/>
        <v>-19.660687176268706</v>
      </c>
      <c r="C7181" s="2">
        <f t="shared" si="897"/>
        <v>-0.74612518696049179</v>
      </c>
      <c r="D7181" s="2">
        <f t="shared" si="898"/>
        <v>-8.9616818438717356</v>
      </c>
      <c r="E7181" s="2">
        <f t="shared" si="899"/>
        <v>-30.258748746309202</v>
      </c>
      <c r="F7181" s="2">
        <f t="shared" si="900"/>
        <v>30.6551874952787</v>
      </c>
      <c r="G7181" s="2">
        <f t="shared" si="901"/>
        <v>-67.761290893181581</v>
      </c>
      <c r="H7181" s="2">
        <f t="shared" si="902"/>
        <v>-4.1821181938068097</v>
      </c>
      <c r="I7181" s="2">
        <f t="shared" si="903"/>
        <v>-14.120749414944294</v>
      </c>
    </row>
    <row r="7182" spans="1:9" x14ac:dyDescent="0.25">
      <c r="A7182" s="1">
        <v>39963.645833333336</v>
      </c>
      <c r="B7182" s="2">
        <f t="shared" si="896"/>
        <v>-0.74612518696049179</v>
      </c>
      <c r="C7182" s="2">
        <f t="shared" si="897"/>
        <v>18.180355926771334</v>
      </c>
      <c r="D7182" s="2">
        <f t="shared" si="898"/>
        <v>9.9968556523090424</v>
      </c>
      <c r="E7182" s="2">
        <f t="shared" si="899"/>
        <v>-11.485275182529598</v>
      </c>
      <c r="F7182" s="2">
        <f t="shared" si="900"/>
        <v>48.931750963140075</v>
      </c>
      <c r="G7182" s="2">
        <f t="shared" si="901"/>
        <v>-50.3399315588143</v>
      </c>
      <c r="H7182" s="2">
        <f t="shared" si="902"/>
        <v>4.6651993044108861</v>
      </c>
      <c r="I7182" s="2">
        <f t="shared" si="903"/>
        <v>-5.3597950851804788</v>
      </c>
    </row>
    <row r="7183" spans="1:9" x14ac:dyDescent="0.25">
      <c r="A7183" s="1">
        <v>39963.65625</v>
      </c>
      <c r="B7183" s="2">
        <f t="shared" si="896"/>
        <v>18.180355909437768</v>
      </c>
      <c r="C7183" s="2">
        <f t="shared" si="897"/>
        <v>36.816411541661566</v>
      </c>
      <c r="D7183" s="2">
        <f t="shared" si="898"/>
        <v>28.79569649878167</v>
      </c>
      <c r="E7183" s="2">
        <f t="shared" si="899"/>
        <v>7.4716720399410548</v>
      </c>
      <c r="F7183" s="2">
        <f t="shared" si="900"/>
        <v>66.426645046575757</v>
      </c>
      <c r="G7183" s="2">
        <f t="shared" si="901"/>
        <v>-32.114407621022714</v>
      </c>
      <c r="H7183" s="2">
        <f t="shared" si="902"/>
        <v>13.437991699431446</v>
      </c>
      <c r="I7183" s="2">
        <f t="shared" si="903"/>
        <v>3.4867802853058256</v>
      </c>
    </row>
    <row r="7184" spans="1:9" x14ac:dyDescent="0.25">
      <c r="A7184" s="1">
        <v>39963.666666666664</v>
      </c>
      <c r="B7184" s="2">
        <f t="shared" si="896"/>
        <v>36.816411524733418</v>
      </c>
      <c r="C7184" s="2">
        <f t="shared" si="897"/>
        <v>54.864336534262478</v>
      </c>
      <c r="D7184" s="2">
        <f t="shared" si="898"/>
        <v>47.134535112493161</v>
      </c>
      <c r="E7184" s="2">
        <f t="shared" si="899"/>
        <v>26.309261646001438</v>
      </c>
      <c r="F7184" s="2">
        <f t="shared" si="900"/>
        <v>82.860394326701098</v>
      </c>
      <c r="G7184" s="2">
        <f t="shared" si="901"/>
        <v>-13.375866098200284</v>
      </c>
      <c r="H7184" s="2">
        <f t="shared" si="902"/>
        <v>21.996116385830142</v>
      </c>
      <c r="I7184" s="2">
        <f t="shared" si="903"/>
        <v>12.277655434800671</v>
      </c>
    </row>
    <row r="7185" spans="1:9" x14ac:dyDescent="0.25">
      <c r="A7185" s="1">
        <v>39963.677083333336</v>
      </c>
      <c r="B7185" s="2">
        <f t="shared" si="896"/>
        <v>54.864336534262478</v>
      </c>
      <c r="C7185" s="2">
        <f t="shared" si="897"/>
        <v>72.035820973472767</v>
      </c>
      <c r="D7185" s="2">
        <f t="shared" si="898"/>
        <v>64.72041435033664</v>
      </c>
      <c r="E7185" s="2">
        <f t="shared" si="899"/>
        <v>44.726569060803207</v>
      </c>
      <c r="F7185" s="2">
        <f t="shared" si="900"/>
        <v>97.970474820243979</v>
      </c>
      <c r="G7185" s="2">
        <f t="shared" si="901"/>
        <v>5.5763506972466494</v>
      </c>
      <c r="H7185" s="2">
        <f t="shared" si="902"/>
        <v>30.202860030157098</v>
      </c>
      <c r="I7185" s="2">
        <f t="shared" si="903"/>
        <v>20.872398895041496</v>
      </c>
    </row>
    <row r="7186" spans="1:9" x14ac:dyDescent="0.25">
      <c r="A7186" s="1">
        <v>39963.6875</v>
      </c>
      <c r="B7186" s="2">
        <f t="shared" si="896"/>
        <v>72.035820965814352</v>
      </c>
      <c r="C7186" s="2">
        <f t="shared" si="897"/>
        <v>88.05655576758295</v>
      </c>
      <c r="D7186" s="2">
        <f t="shared" si="898"/>
        <v>81.272405260037473</v>
      </c>
      <c r="E7186" s="2">
        <f t="shared" si="899"/>
        <v>62.42938356036538</v>
      </c>
      <c r="F7186" s="2">
        <f t="shared" si="900"/>
        <v>111.51550770471408</v>
      </c>
      <c r="G7186" s="2">
        <f t="shared" si="901"/>
        <v>24.439487031331051</v>
      </c>
      <c r="H7186" s="2">
        <f t="shared" si="902"/>
        <v>37.927122454684152</v>
      </c>
      <c r="I7186" s="2">
        <f t="shared" si="903"/>
        <v>29.13371232817051</v>
      </c>
    </row>
    <row r="7187" spans="1:9" x14ac:dyDescent="0.25">
      <c r="A7187" s="1">
        <v>39963.697916666664</v>
      </c>
      <c r="B7187" s="2">
        <f t="shared" si="896"/>
        <v>88.056555753446261</v>
      </c>
      <c r="C7187" s="2">
        <f t="shared" si="897"/>
        <v>102.67061471329771</v>
      </c>
      <c r="D7187" s="2">
        <f t="shared" si="898"/>
        <v>96.526094997000527</v>
      </c>
      <c r="E7187" s="2">
        <f t="shared" si="899"/>
        <v>79.134908246363096</v>
      </c>
      <c r="F7187" s="2">
        <f t="shared" si="900"/>
        <v>123.27911534443795</v>
      </c>
      <c r="G7187" s="2">
        <f t="shared" si="901"/>
        <v>42.912210228602724</v>
      </c>
      <c r="H7187" s="2">
        <f t="shared" si="902"/>
        <v>45.04551099860025</v>
      </c>
      <c r="I7187" s="2">
        <f t="shared" si="903"/>
        <v>36.929623848302775</v>
      </c>
    </row>
    <row r="7188" spans="1:9" x14ac:dyDescent="0.25">
      <c r="A7188" s="1">
        <v>39963.708333333336</v>
      </c>
      <c r="B7188" s="2">
        <f t="shared" si="896"/>
        <v>102.67061471329771</v>
      </c>
      <c r="C7188" s="2">
        <f t="shared" si="897"/>
        <v>115.64454281005389</v>
      </c>
      <c r="D7188" s="2">
        <f t="shared" si="898"/>
        <v>110.23781065983337</v>
      </c>
      <c r="E7188" s="2">
        <f t="shared" si="899"/>
        <v>94.576277617276162</v>
      </c>
      <c r="F7188" s="2">
        <f t="shared" si="900"/>
        <v>133.07337780253229</v>
      </c>
      <c r="G7188" s="2">
        <f t="shared" si="901"/>
        <v>60.699424348242282</v>
      </c>
      <c r="H7188" s="2">
        <f t="shared" si="902"/>
        <v>51.444311641255574</v>
      </c>
      <c r="I7188" s="2">
        <f t="shared" si="903"/>
        <v>44.135596221395545</v>
      </c>
    </row>
    <row r="7189" spans="1:9" x14ac:dyDescent="0.25">
      <c r="A7189" s="1">
        <v>39963.71875</v>
      </c>
      <c r="B7189" s="2">
        <f t="shared" si="896"/>
        <v>115.6445428044932</v>
      </c>
      <c r="C7189" s="2">
        <f t="shared" si="897"/>
        <v>126.77108561548079</v>
      </c>
      <c r="D7189" s="2">
        <f t="shared" si="898"/>
        <v>122.18851188061871</v>
      </c>
      <c r="E7189" s="2">
        <f t="shared" si="899"/>
        <v>108.50682060811116</v>
      </c>
      <c r="F7189" s="2">
        <f t="shared" si="900"/>
        <v>140.74183480042564</v>
      </c>
      <c r="G7189" s="2">
        <f t="shared" si="901"/>
        <v>77.516984193179724</v>
      </c>
      <c r="H7189" s="2">
        <f t="shared" si="902"/>
        <v>57.02130554428873</v>
      </c>
      <c r="I7189" s="2">
        <f t="shared" si="903"/>
        <v>50.636516283785205</v>
      </c>
    </row>
    <row r="7190" spans="1:9" x14ac:dyDescent="0.25">
      <c r="A7190" s="1">
        <v>39963.729166666664</v>
      </c>
      <c r="B7190" s="2">
        <f t="shared" si="896"/>
        <v>126.7710856108136</v>
      </c>
      <c r="C7190" s="2">
        <f t="shared" si="897"/>
        <v>135.87250010586388</v>
      </c>
      <c r="D7190" s="2">
        <f t="shared" si="898"/>
        <v>132.18728996387517</v>
      </c>
      <c r="E7190" s="2">
        <f t="shared" si="899"/>
        <v>120.70400119329277</v>
      </c>
      <c r="F7190" s="2">
        <f t="shared" si="900"/>
        <v>146.16198514872477</v>
      </c>
      <c r="G7190" s="2">
        <f t="shared" si="901"/>
        <v>93.096234538563252</v>
      </c>
      <c r="H7190" s="2">
        <f t="shared" si="902"/>
        <v>61.687401983141754</v>
      </c>
      <c r="I7190" s="2">
        <f t="shared" si="903"/>
        <v>56.328533890203296</v>
      </c>
    </row>
    <row r="7191" spans="1:9" x14ac:dyDescent="0.25">
      <c r="A7191" s="1">
        <v>39963.739583333336</v>
      </c>
      <c r="B7191" s="2">
        <f t="shared" si="896"/>
        <v>135.87250010586388</v>
      </c>
      <c r="C7191" s="2">
        <f t="shared" si="897"/>
        <v>142.80339404586431</v>
      </c>
      <c r="D7191" s="2">
        <f t="shared" si="898"/>
        <v>140.07441757021786</v>
      </c>
      <c r="E7191" s="2">
        <f t="shared" si="899"/>
        <v>130.97297324188435</v>
      </c>
      <c r="F7191" s="2">
        <f t="shared" si="900"/>
        <v>149.24724364719975</v>
      </c>
      <c r="G7191" s="2">
        <f t="shared" si="901"/>
        <v>107.18830175462058</v>
      </c>
      <c r="H7191" s="2">
        <f t="shared" si="902"/>
        <v>65.368061532768337</v>
      </c>
      <c r="I7191" s="2">
        <f t="shared" si="903"/>
        <v>61.120720846212691</v>
      </c>
    </row>
    <row r="7192" spans="1:9" x14ac:dyDescent="0.25">
      <c r="A7192" s="1">
        <v>39963.75</v>
      </c>
      <c r="B7192" s="2">
        <f t="shared" si="896"/>
        <v>142.80339404052035</v>
      </c>
      <c r="C7192" s="2">
        <f t="shared" si="897"/>
        <v>147.45304856519107</v>
      </c>
      <c r="D7192" s="2">
        <f t="shared" si="898"/>
        <v>145.72390030367293</v>
      </c>
      <c r="E7192" s="2">
        <f t="shared" si="899"/>
        <v>139.14969312542226</v>
      </c>
      <c r="F7192" s="2">
        <f t="shared" si="900"/>
        <v>149.94832425657995</v>
      </c>
      <c r="G7192" s="2">
        <f t="shared" si="901"/>
        <v>119.56806947636709</v>
      </c>
      <c r="H7192" s="2">
        <f t="shared" si="902"/>
        <v>68.004486808380705</v>
      </c>
      <c r="I7192" s="2">
        <f t="shared" si="903"/>
        <v>64.936523458530388</v>
      </c>
    </row>
    <row r="7193" spans="1:9" x14ac:dyDescent="0.25">
      <c r="A7193" s="1">
        <v>39963.760416666664</v>
      </c>
      <c r="B7193" s="2">
        <f t="shared" si="896"/>
        <v>147.45304856358894</v>
      </c>
      <c r="C7193" s="2">
        <f t="shared" si="897"/>
        <v>149.74718690351807</v>
      </c>
      <c r="D7193" s="2">
        <f t="shared" si="898"/>
        <v>149.0454894543696</v>
      </c>
      <c r="E7193" s="2">
        <f t="shared" si="899"/>
        <v>145.10354032730501</v>
      </c>
      <c r="F7193" s="2">
        <f t="shared" si="900"/>
        <v>148.25402743607489</v>
      </c>
      <c r="G7193" s="2">
        <f t="shared" si="901"/>
        <v>130.03777480576196</v>
      </c>
      <c r="H7193" s="2">
        <f t="shared" si="902"/>
        <v>69.554561745372482</v>
      </c>
      <c r="I7193" s="2">
        <f t="shared" si="903"/>
        <v>67.714985486075676</v>
      </c>
    </row>
    <row r="7194" spans="1:9" x14ac:dyDescent="0.25">
      <c r="A7194" s="1">
        <v>39963.770833333336</v>
      </c>
      <c r="B7194" s="2">
        <f t="shared" si="896"/>
        <v>149.74718690351807</v>
      </c>
      <c r="C7194" s="2">
        <f t="shared" si="897"/>
        <v>149.64916091746619</v>
      </c>
      <c r="D7194" s="2">
        <f t="shared" si="898"/>
        <v>149.98612367762138</v>
      </c>
      <c r="E7194" s="2">
        <f t="shared" si="899"/>
        <v>148.73940400352765</v>
      </c>
      <c r="F7194" s="2">
        <f t="shared" si="900"/>
        <v>144.19141904095093</v>
      </c>
      <c r="G7194" s="2">
        <f t="shared" si="901"/>
        <v>138.43016748530536</v>
      </c>
      <c r="H7194" s="2">
        <f t="shared" si="902"/>
        <v>69.993524382889973</v>
      </c>
      <c r="I7194" s="2">
        <f t="shared" si="903"/>
        <v>69.411721868312895</v>
      </c>
    </row>
    <row r="7195" spans="1:9" x14ac:dyDescent="0.25">
      <c r="A7195" s="1">
        <v>39963.78125</v>
      </c>
      <c r="B7195" s="2">
        <f t="shared" si="896"/>
        <v>149.64916091865982</v>
      </c>
      <c r="C7195" s="2">
        <f t="shared" si="897"/>
        <v>147.16053654149459</v>
      </c>
      <c r="D7195" s="2">
        <f t="shared" si="898"/>
        <v>148.53077663513045</v>
      </c>
      <c r="E7195" s="2">
        <f t="shared" si="899"/>
        <v>149.99920236936535</v>
      </c>
      <c r="F7195" s="2">
        <f t="shared" si="900"/>
        <v>137.82539797648769</v>
      </c>
      <c r="G7195" s="2">
        <f t="shared" si="901"/>
        <v>144.61118167526899</v>
      </c>
      <c r="H7195" s="2">
        <f t="shared" si="902"/>
        <v>69.314362429727538</v>
      </c>
      <c r="I7195" s="2">
        <f t="shared" si="903"/>
        <v>69.999627772370502</v>
      </c>
    </row>
    <row r="7196" spans="1:9" x14ac:dyDescent="0.25">
      <c r="A7196" s="1">
        <v>39963.791666666664</v>
      </c>
      <c r="B7196" s="2">
        <f t="shared" si="896"/>
        <v>147.16053654487618</v>
      </c>
      <c r="C7196" s="2">
        <f t="shared" si="897"/>
        <v>142.32106876964667</v>
      </c>
      <c r="D7196" s="2">
        <f t="shared" si="898"/>
        <v>144.70269704351503</v>
      </c>
      <c r="E7196" s="2">
        <f t="shared" si="899"/>
        <v>148.86281054343038</v>
      </c>
      <c r="F7196" s="2">
        <f t="shared" si="900"/>
        <v>129.25765942317997</v>
      </c>
      <c r="G7196" s="2">
        <f t="shared" si="901"/>
        <v>148.48207761341914</v>
      </c>
      <c r="H7196" s="2">
        <f t="shared" si="902"/>
        <v>67.527925286973684</v>
      </c>
      <c r="I7196" s="2">
        <f t="shared" si="903"/>
        <v>69.469311586934182</v>
      </c>
    </row>
    <row r="7197" spans="1:9" x14ac:dyDescent="0.25">
      <c r="A7197" s="1">
        <v>39963.802083333336</v>
      </c>
      <c r="B7197" s="2">
        <f t="shared" si="896"/>
        <v>142.32106876964667</v>
      </c>
      <c r="C7197" s="2">
        <f t="shared" si="897"/>
        <v>135.20806657729051</v>
      </c>
      <c r="D7197" s="2">
        <f t="shared" si="898"/>
        <v>138.56303726288681</v>
      </c>
      <c r="E7197" s="2">
        <f t="shared" si="899"/>
        <v>145.34838202641259</v>
      </c>
      <c r="F7197" s="2">
        <f t="shared" si="900"/>
        <v>118.62507031313268</v>
      </c>
      <c r="G7197" s="2">
        <f t="shared" si="901"/>
        <v>149.98101895187511</v>
      </c>
      <c r="H7197" s="2">
        <f t="shared" si="902"/>
        <v>64.662750722680514</v>
      </c>
      <c r="I7197" s="2">
        <f t="shared" si="903"/>
        <v>67.829244945659212</v>
      </c>
    </row>
    <row r="7198" spans="1:9" x14ac:dyDescent="0.25">
      <c r="A7198" s="1">
        <v>39963.8125</v>
      </c>
      <c r="B7198" s="2">
        <f t="shared" si="896"/>
        <v>135.20806658107119</v>
      </c>
      <c r="C7198" s="2">
        <f t="shared" si="897"/>
        <v>125.93515794910148</v>
      </c>
      <c r="D7198" s="2">
        <f t="shared" si="898"/>
        <v>130.20987644860747</v>
      </c>
      <c r="E7198" s="2">
        <f t="shared" si="899"/>
        <v>139.51205871436028</v>
      </c>
      <c r="F7198" s="2">
        <f t="shared" si="900"/>
        <v>106.09748293090647</v>
      </c>
      <c r="G7198" s="2">
        <f t="shared" si="901"/>
        <v>149.08406057170831</v>
      </c>
      <c r="H7198" s="2">
        <f t="shared" si="902"/>
        <v>60.76460900935016</v>
      </c>
      <c r="I7198" s="2">
        <f t="shared" si="903"/>
        <v>65.105627400034805</v>
      </c>
    </row>
    <row r="7199" spans="1:9" x14ac:dyDescent="0.25">
      <c r="A7199" s="1">
        <v>39963.822916666664</v>
      </c>
      <c r="B7199" s="2">
        <f t="shared" si="896"/>
        <v>125.93515795858796</v>
      </c>
      <c r="C7199" s="2">
        <f t="shared" si="897"/>
        <v>114.65047468804542</v>
      </c>
      <c r="D7199" s="2">
        <f t="shared" si="898"/>
        <v>119.77665371138961</v>
      </c>
      <c r="E7199" s="2">
        <f t="shared" si="899"/>
        <v>131.44707403981505</v>
      </c>
      <c r="F7199" s="2">
        <f t="shared" si="900"/>
        <v>91.875021549652047</v>
      </c>
      <c r="G7199" s="2">
        <f t="shared" si="901"/>
        <v>145.80553110283731</v>
      </c>
      <c r="H7199" s="2">
        <f t="shared" si="902"/>
        <v>55.895771731981817</v>
      </c>
      <c r="I7199" s="2">
        <f t="shared" si="903"/>
        <v>61.341967885247023</v>
      </c>
    </row>
    <row r="7200" spans="1:9" x14ac:dyDescent="0.25">
      <c r="A7200" s="1">
        <v>39963.833333333336</v>
      </c>
      <c r="B7200" s="2">
        <f t="shared" si="896"/>
        <v>114.65047468804542</v>
      </c>
      <c r="C7200" s="2">
        <f t="shared" si="897"/>
        <v>101.53428606193346</v>
      </c>
      <c r="D7200" s="2">
        <f t="shared" si="898"/>
        <v>107.43003650802083</v>
      </c>
      <c r="E7200" s="2">
        <f t="shared" si="899"/>
        <v>121.28226359208263</v>
      </c>
      <c r="F7200" s="2">
        <f t="shared" si="900"/>
        <v>76.184885519753564</v>
      </c>
      <c r="G7200" s="2">
        <f t="shared" si="901"/>
        <v>140.19780401859606</v>
      </c>
      <c r="H7200" s="2">
        <f t="shared" si="902"/>
        <v>50.13401703707639</v>
      </c>
      <c r="I7200" s="2">
        <f t="shared" si="903"/>
        <v>56.598389676305224</v>
      </c>
    </row>
    <row r="7201" spans="1:9" x14ac:dyDescent="0.25">
      <c r="A7201" s="1">
        <v>39963.84375</v>
      </c>
      <c r="B7201" s="2">
        <f t="shared" si="896"/>
        <v>101.53428606836029</v>
      </c>
      <c r="C7201" s="2">
        <f t="shared" si="897"/>
        <v>86.796119080585669</v>
      </c>
      <c r="D7201" s="2">
        <f t="shared" si="898"/>
        <v>93.367258185608108</v>
      </c>
      <c r="E7201" s="2">
        <f t="shared" si="899"/>
        <v>109.18000705327157</v>
      </c>
      <c r="F7201" s="2">
        <f t="shared" si="900"/>
        <v>59.277719855530925</v>
      </c>
      <c r="G7201" s="2">
        <f t="shared" si="901"/>
        <v>132.35046100989743</v>
      </c>
      <c r="H7201" s="2">
        <f t="shared" si="902"/>
        <v>43.571387153283787</v>
      </c>
      <c r="I7201" s="2">
        <f t="shared" si="903"/>
        <v>50.950669958193394</v>
      </c>
    </row>
    <row r="7202" spans="1:9" x14ac:dyDescent="0.25">
      <c r="A7202" s="1">
        <v>39963.854166666664</v>
      </c>
      <c r="B7202" s="2">
        <f t="shared" si="896"/>
        <v>86.796119087706657</v>
      </c>
      <c r="C7202" s="2">
        <f t="shared" si="897"/>
        <v>70.671411331423045</v>
      </c>
      <c r="D7202" s="2">
        <f t="shared" si="898"/>
        <v>77.812967210040426</v>
      </c>
      <c r="E7202" s="2">
        <f t="shared" si="899"/>
        <v>95.333634154660473</v>
      </c>
      <c r="F7202" s="2">
        <f t="shared" si="900"/>
        <v>41.423611216513613</v>
      </c>
      <c r="G7202" s="2">
        <f t="shared" si="901"/>
        <v>122.3888609149006</v>
      </c>
      <c r="H7202" s="2">
        <f t="shared" si="902"/>
        <v>36.312718031352198</v>
      </c>
      <c r="I7202" s="2">
        <f t="shared" si="903"/>
        <v>44.489029272174889</v>
      </c>
    </row>
    <row r="7203" spans="1:9" x14ac:dyDescent="0.25">
      <c r="A7203" s="1">
        <v>39963.864583333336</v>
      </c>
      <c r="B7203" s="2">
        <f t="shared" si="896"/>
        <v>70.671411331423045</v>
      </c>
      <c r="C7203" s="2">
        <f t="shared" si="897"/>
        <v>53.417749944882381</v>
      </c>
      <c r="D7203" s="2">
        <f t="shared" si="898"/>
        <v>61.015638491120519</v>
      </c>
      <c r="E7203" s="2">
        <f t="shared" si="899"/>
        <v>79.964336349015369</v>
      </c>
      <c r="F7203" s="2">
        <f t="shared" si="900"/>
        <v>22.907773377398982</v>
      </c>
      <c r="G7203" s="2">
        <f t="shared" si="901"/>
        <v>110.47213716351062</v>
      </c>
      <c r="H7203" s="2">
        <f t="shared" si="902"/>
        <v>28.473964629189574</v>
      </c>
      <c r="I7203" s="2">
        <f t="shared" si="903"/>
        <v>37.31669029620717</v>
      </c>
    </row>
    <row r="7204" spans="1:9" x14ac:dyDescent="0.25">
      <c r="A7204" s="1">
        <v>39963.875</v>
      </c>
      <c r="B7204" s="2">
        <f t="shared" si="896"/>
        <v>53.417749961199867</v>
      </c>
      <c r="C7204" s="2">
        <f t="shared" si="897"/>
        <v>35.310756779557302</v>
      </c>
      <c r="D7204" s="2">
        <f t="shared" si="898"/>
        <v>43.243604099983216</v>
      </c>
      <c r="E7204" s="2">
        <f t="shared" si="899"/>
        <v>63.317633374527908</v>
      </c>
      <c r="F7204" s="2">
        <f t="shared" si="900"/>
        <v>4.0259910548705475</v>
      </c>
      <c r="G7204" s="2">
        <f t="shared" si="901"/>
        <v>96.790655689433962</v>
      </c>
      <c r="H7204" s="2">
        <f t="shared" si="902"/>
        <v>20.180348579992167</v>
      </c>
      <c r="I7204" s="2">
        <f t="shared" si="903"/>
        <v>29.548228908113025</v>
      </c>
    </row>
    <row r="7205" spans="1:9" x14ac:dyDescent="0.25">
      <c r="A7205" s="1">
        <v>39963.885416666664</v>
      </c>
      <c r="B7205" s="2">
        <f t="shared" si="896"/>
        <v>35.310756796528864</v>
      </c>
      <c r="C7205" s="2">
        <f t="shared" si="897"/>
        <v>16.639685363007178</v>
      </c>
      <c r="D7205" s="2">
        <f t="shared" si="898"/>
        <v>24.7807667021331</v>
      </c>
      <c r="E7205" s="2">
        <f t="shared" si="899"/>
        <v>45.65945107440578</v>
      </c>
      <c r="F7205" s="2">
        <f t="shared" si="900"/>
        <v>-14.920105211502001</v>
      </c>
      <c r="G7205" s="2">
        <f t="shared" si="901"/>
        <v>81.562973861257049</v>
      </c>
      <c r="H7205" s="2">
        <f t="shared" si="902"/>
        <v>11.56435779432878</v>
      </c>
      <c r="I7205" s="2">
        <f t="shared" si="903"/>
        <v>21.307743834722697</v>
      </c>
    </row>
    <row r="7206" spans="1:9" x14ac:dyDescent="0.25">
      <c r="A7206" s="1">
        <v>39963.895833333336</v>
      </c>
      <c r="B7206" s="2">
        <f t="shared" si="896"/>
        <v>16.639685363007178</v>
      </c>
      <c r="C7206" s="2">
        <f t="shared" si="897"/>
        <v>-2.2971998320370668</v>
      </c>
      <c r="D7206" s="2">
        <f t="shared" si="898"/>
        <v>5.9220643143657199</v>
      </c>
      <c r="E7206" s="2">
        <f t="shared" si="899"/>
        <v>27.271873361602463</v>
      </c>
      <c r="F7206" s="2">
        <f t="shared" si="900"/>
        <v>-33.627857495702415</v>
      </c>
      <c r="G7206" s="2">
        <f t="shared" si="901"/>
        <v>65.032349110243288</v>
      </c>
      <c r="H7206" s="2">
        <f t="shared" si="902"/>
        <v>2.763630013370669</v>
      </c>
      <c r="I7206" s="2">
        <f t="shared" si="903"/>
        <v>12.726874235414483</v>
      </c>
    </row>
    <row r="7207" spans="1:9" x14ac:dyDescent="0.25">
      <c r="A7207" s="1">
        <v>39963.90625</v>
      </c>
      <c r="B7207" s="2">
        <f t="shared" si="896"/>
        <v>-2.2971998145768162</v>
      </c>
      <c r="C7207" s="2">
        <f t="shared" si="897"/>
        <v>-21.197387963215071</v>
      </c>
      <c r="D7207" s="2">
        <f t="shared" si="898"/>
        <v>-13.031241175402483</v>
      </c>
      <c r="E7207" s="2">
        <f t="shared" si="899"/>
        <v>8.4486360461279322</v>
      </c>
      <c r="F7207" s="2">
        <f t="shared" si="900"/>
        <v>-51.798415282437766</v>
      </c>
      <c r="G7207" s="2">
        <f t="shared" si="901"/>
        <v>47.462852995080226</v>
      </c>
      <c r="H7207" s="2">
        <f t="shared" si="902"/>
        <v>-6.0812458818544926</v>
      </c>
      <c r="I7207" s="2">
        <f t="shared" si="903"/>
        <v>3.942696821526368</v>
      </c>
    </row>
    <row r="7208" spans="1:9" x14ac:dyDescent="0.25">
      <c r="A7208" s="1">
        <v>39963.916666666664</v>
      </c>
      <c r="B7208" s="2">
        <f t="shared" si="896"/>
        <v>-21.197387945928018</v>
      </c>
      <c r="C7208" s="2">
        <f t="shared" si="897"/>
        <v>-39.758954464483324</v>
      </c>
      <c r="D7208" s="2">
        <f t="shared" si="898"/>
        <v>-31.776376676278126</v>
      </c>
      <c r="E7208" s="2">
        <f t="shared" si="899"/>
        <v>-10.509565587793942</v>
      </c>
      <c r="F7208" s="2">
        <f t="shared" si="900"/>
        <v>-69.141509646619838</v>
      </c>
      <c r="G7208" s="2">
        <f t="shared" si="901"/>
        <v>29.135152704567062</v>
      </c>
      <c r="H7208" s="2">
        <f t="shared" si="902"/>
        <v>-14.828975782263125</v>
      </c>
      <c r="I7208" s="2">
        <f t="shared" si="903"/>
        <v>-4.9044639409705066</v>
      </c>
    </row>
    <row r="7209" spans="1:9" x14ac:dyDescent="0.25">
      <c r="A7209" s="1">
        <v>39963.927083333336</v>
      </c>
      <c r="B7209" s="2">
        <f t="shared" si="896"/>
        <v>-39.758954464483324</v>
      </c>
      <c r="C7209" s="2">
        <f t="shared" si="897"/>
        <v>-57.685384160271333</v>
      </c>
      <c r="D7209" s="2">
        <f t="shared" si="898"/>
        <v>-50.013894538630908</v>
      </c>
      <c r="E7209" s="2">
        <f t="shared" si="899"/>
        <v>-29.299880217658192</v>
      </c>
      <c r="F7209" s="2">
        <f t="shared" si="900"/>
        <v>-85.380090103467879</v>
      </c>
      <c r="G7209" s="2">
        <f t="shared" si="901"/>
        <v>10.342027465792889</v>
      </c>
      <c r="H7209" s="2">
        <f t="shared" si="902"/>
        <v>-23.339817451361093</v>
      </c>
      <c r="I7209" s="2">
        <f t="shared" si="903"/>
        <v>-13.673277434907156</v>
      </c>
    </row>
    <row r="7210" spans="1:9" x14ac:dyDescent="0.25">
      <c r="A7210" s="1">
        <v>39963.9375</v>
      </c>
      <c r="B7210" s="2">
        <f t="shared" si="896"/>
        <v>-57.685384152211647</v>
      </c>
      <c r="C7210" s="2">
        <f t="shared" si="897"/>
        <v>-74.690307935941661</v>
      </c>
      <c r="D7210" s="2">
        <f t="shared" si="898"/>
        <v>-67.452456120331902</v>
      </c>
      <c r="E7210" s="2">
        <f t="shared" si="899"/>
        <v>-47.622138445920854</v>
      </c>
      <c r="F7210" s="2">
        <f t="shared" si="900"/>
        <v>-100.25475039559873</v>
      </c>
      <c r="G7210" s="2">
        <f t="shared" si="901"/>
        <v>-8.616308390825802</v>
      </c>
      <c r="H7210" s="2">
        <f t="shared" si="902"/>
        <v>-31.477812856154891</v>
      </c>
      <c r="I7210" s="2">
        <f t="shared" si="903"/>
        <v>-22.223664608096396</v>
      </c>
    </row>
    <row r="7211" spans="1:9" x14ac:dyDescent="0.25">
      <c r="A7211" s="1">
        <v>39963.947916666664</v>
      </c>
      <c r="B7211" s="2">
        <f t="shared" si="896"/>
        <v>-74.690307920798105</v>
      </c>
      <c r="C7211" s="2">
        <f t="shared" si="897"/>
        <v>-90.502077478325603</v>
      </c>
      <c r="D7211" s="2">
        <f t="shared" si="898"/>
        <v>-83.813485880440183</v>
      </c>
      <c r="E7211" s="2">
        <f t="shared" si="899"/>
        <v>-65.183647955171239</v>
      </c>
      <c r="F7211" s="2">
        <f t="shared" si="900"/>
        <v>-113.52787250764648</v>
      </c>
      <c r="G7211" s="2">
        <f t="shared" si="901"/>
        <v>-27.437001433198077</v>
      </c>
      <c r="H7211" s="2">
        <f t="shared" si="902"/>
        <v>-39.112960077538752</v>
      </c>
      <c r="I7211" s="2">
        <f t="shared" si="903"/>
        <v>-30.419035712413248</v>
      </c>
    </row>
    <row r="7212" spans="1:9" x14ac:dyDescent="0.25">
      <c r="A7212" s="1">
        <v>39963.958333333336</v>
      </c>
      <c r="B7212" s="2">
        <f t="shared" si="896"/>
        <v>-90.502077478325603</v>
      </c>
      <c r="C7212" s="2">
        <f t="shared" si="897"/>
        <v>-104.86810473657268</v>
      </c>
      <c r="D7212" s="2">
        <f t="shared" si="898"/>
        <v>-98.835621508796464</v>
      </c>
      <c r="E7212" s="2">
        <f t="shared" si="899"/>
        <v>-81.703869156015401</v>
      </c>
      <c r="F7212" s="2">
        <f t="shared" si="900"/>
        <v>-124.98742247865196</v>
      </c>
      <c r="G7212" s="2">
        <f t="shared" si="901"/>
        <v>-45.81939700336212</v>
      </c>
      <c r="H7212" s="2">
        <f t="shared" si="902"/>
        <v>-46.123290037438352</v>
      </c>
      <c r="I7212" s="2">
        <f t="shared" si="903"/>
        <v>-38.128472272807187</v>
      </c>
    </row>
    <row r="7213" spans="1:9" x14ac:dyDescent="0.25">
      <c r="A7213" s="1">
        <v>39963.96875</v>
      </c>
      <c r="B7213" s="2">
        <f t="shared" si="896"/>
        <v>-104.86810473032988</v>
      </c>
      <c r="C7213" s="2">
        <f t="shared" si="897"/>
        <v>-117.55889691973432</v>
      </c>
      <c r="D7213" s="2">
        <f t="shared" si="898"/>
        <v>-112.27888908271771</v>
      </c>
      <c r="E7213" s="2">
        <f t="shared" si="899"/>
        <v>-96.918896668039054</v>
      </c>
      <c r="F7213" s="2">
        <f t="shared" si="900"/>
        <v>-134.45033759355465</v>
      </c>
      <c r="G7213" s="2">
        <f t="shared" si="901"/>
        <v>-63.469842066234939</v>
      </c>
      <c r="H7213" s="2">
        <f t="shared" si="902"/>
        <v>-52.396814905268265</v>
      </c>
      <c r="I7213" s="2">
        <f t="shared" si="903"/>
        <v>-45.22881844508489</v>
      </c>
    </row>
    <row r="7214" spans="1:9" x14ac:dyDescent="0.25">
      <c r="A7214" s="1">
        <v>39963.979166666664</v>
      </c>
      <c r="B7214" s="2">
        <f t="shared" si="896"/>
        <v>-117.55889691431135</v>
      </c>
      <c r="C7214" s="2">
        <f t="shared" si="897"/>
        <v>-128.37172261170738</v>
      </c>
      <c r="D7214" s="2">
        <f t="shared" si="898"/>
        <v>-123.9285366404773</v>
      </c>
      <c r="E7214" s="2">
        <f t="shared" si="899"/>
        <v>-110.58567521066904</v>
      </c>
      <c r="F7214" s="2">
        <f t="shared" si="900"/>
        <v>-141.76545075262504</v>
      </c>
      <c r="G7214" s="2">
        <f t="shared" si="901"/>
        <v>-80.106376317382427</v>
      </c>
      <c r="H7214" s="2">
        <f t="shared" si="902"/>
        <v>-57.83331709888941</v>
      </c>
      <c r="I7214" s="2">
        <f t="shared" si="903"/>
        <v>-51.606648431645553</v>
      </c>
    </row>
    <row r="7215" spans="1:9" x14ac:dyDescent="0.25">
      <c r="A7215" s="1">
        <v>39963.989583333336</v>
      </c>
      <c r="B7215" s="2">
        <f t="shared" si="896"/>
        <v>-128.37172261170738</v>
      </c>
      <c r="C7215" s="2">
        <f t="shared" si="897"/>
        <v>-137.13385032193844</v>
      </c>
      <c r="D7215" s="2">
        <f t="shared" si="898"/>
        <v>-133.59846471908617</v>
      </c>
      <c r="E7215" s="2">
        <f t="shared" si="899"/>
        <v>-122.48588230763038</v>
      </c>
      <c r="F7215" s="2">
        <f t="shared" si="900"/>
        <v>-146.81590532023992</v>
      </c>
      <c r="G7215" s="2">
        <f t="shared" si="901"/>
        <v>-95.463236349014437</v>
      </c>
      <c r="H7215" s="2">
        <f t="shared" si="902"/>
        <v>-62.345950202240203</v>
      </c>
      <c r="I7215" s="2">
        <f t="shared" si="903"/>
        <v>-57.160078410227506</v>
      </c>
    </row>
    <row r="7216" spans="1:9" x14ac:dyDescent="0.25">
      <c r="A7216" s="1">
        <v>39964</v>
      </c>
      <c r="B7216" s="2">
        <f t="shared" si="896"/>
        <v>-137.1338503148626</v>
      </c>
      <c r="C7216" s="2">
        <f t="shared" si="897"/>
        <v>-143.70530779348886</v>
      </c>
      <c r="D7216" s="2">
        <f t="shared" si="898"/>
        <v>-141.13419923094023</v>
      </c>
      <c r="E7216" s="2">
        <f t="shared" si="899"/>
        <v>-132.42941585600076</v>
      </c>
      <c r="F7216" s="2">
        <f t="shared" si="900"/>
        <v>-149.52102186474812</v>
      </c>
      <c r="G7216" s="2">
        <f t="shared" si="901"/>
        <v>-109.29510112661589</v>
      </c>
      <c r="H7216" s="2">
        <f t="shared" si="902"/>
        <v>-65.862626307772103</v>
      </c>
      <c r="I7216" s="2">
        <f t="shared" si="903"/>
        <v>-61.800394066133691</v>
      </c>
    </row>
    <row r="7217" spans="1:9" x14ac:dyDescent="0.25">
      <c r="A7217" s="1">
        <v>39964.010416666664</v>
      </c>
      <c r="B7217" s="2">
        <f t="shared" si="896"/>
        <v>-143.70530778848328</v>
      </c>
      <c r="C7217" s="2">
        <f t="shared" si="897"/>
        <v>-147.9811180628185</v>
      </c>
      <c r="D7217" s="2">
        <f t="shared" si="898"/>
        <v>-146.41535919850679</v>
      </c>
      <c r="E7217" s="2">
        <f t="shared" si="899"/>
        <v>-140.25743103918055</v>
      </c>
      <c r="F7217" s="2">
        <f t="shared" si="900"/>
        <v>-149.83758700100353</v>
      </c>
      <c r="G7217" s="2">
        <f t="shared" si="901"/>
        <v>-121.38101095784697</v>
      </c>
      <c r="H7217" s="2">
        <f t="shared" si="902"/>
        <v>-68.327167625969835</v>
      </c>
      <c r="I7217" s="2">
        <f t="shared" si="903"/>
        <v>-65.453467818284253</v>
      </c>
    </row>
    <row r="7218" spans="1:9" x14ac:dyDescent="0.25">
      <c r="A7218" s="1">
        <v>39964.020833333336</v>
      </c>
      <c r="B7218" s="2">
        <f t="shared" si="896"/>
        <v>-147.9811180628185</v>
      </c>
      <c r="C7218" s="2">
        <f t="shared" si="897"/>
        <v>-149.89297640710939</v>
      </c>
      <c r="D7218" s="2">
        <f t="shared" si="898"/>
        <v>-149.35757974604729</v>
      </c>
      <c r="E7218" s="2">
        <f t="shared" si="899"/>
        <v>-145.8448777728988</v>
      </c>
      <c r="F7218" s="2">
        <f t="shared" si="900"/>
        <v>-147.76054369727873</v>
      </c>
      <c r="G7218" s="2">
        <f t="shared" si="901"/>
        <v>-131.52789722961404</v>
      </c>
      <c r="H7218" s="2">
        <f t="shared" si="902"/>
        <v>-69.700203881488733</v>
      </c>
      <c r="I7218" s="2">
        <f t="shared" si="903"/>
        <v>-68.060942960686106</v>
      </c>
    </row>
    <row r="7219" spans="1:9" x14ac:dyDescent="0.25">
      <c r="A7219" s="1">
        <v>39964.03125</v>
      </c>
      <c r="B7219" s="2">
        <f t="shared" si="896"/>
        <v>-149.89297640644986</v>
      </c>
      <c r="C7219" s="2">
        <f t="shared" si="897"/>
        <v>-149.41034148318818</v>
      </c>
      <c r="D7219" s="2">
        <f t="shared" si="898"/>
        <v>-149.9138598181024</v>
      </c>
      <c r="E7219" s="2">
        <f t="shared" si="899"/>
        <v>-149.1024983436522</v>
      </c>
      <c r="F7219" s="2">
        <f t="shared" si="900"/>
        <v>-143.32307207244395</v>
      </c>
      <c r="G7219" s="2">
        <f t="shared" si="901"/>
        <v>-139.5736666082428</v>
      </c>
      <c r="H7219" s="2">
        <f t="shared" si="902"/>
        <v>-69.959801248447789</v>
      </c>
      <c r="I7219" s="2">
        <f t="shared" si="903"/>
        <v>-69.581165893704366</v>
      </c>
    </row>
    <row r="7220" spans="1:9" x14ac:dyDescent="0.25">
      <c r="A7220" s="1">
        <v>39964.041666666664</v>
      </c>
      <c r="B7220" s="2">
        <f t="shared" si="896"/>
        <v>-149.410341484735</v>
      </c>
      <c r="C7220" s="2">
        <f t="shared" si="897"/>
        <v>-146.54092323538083</v>
      </c>
      <c r="D7220" s="2">
        <f t="shared" si="898"/>
        <v>-148.07531301886283</v>
      </c>
      <c r="E7220" s="2">
        <f t="shared" si="899"/>
        <v>-149.97825328807991</v>
      </c>
      <c r="F7220" s="2">
        <f t="shared" si="900"/>
        <v>-136.5960593461312</v>
      </c>
      <c r="G7220" s="2">
        <f t="shared" si="901"/>
        <v>-145.38979045760487</v>
      </c>
      <c r="H7220" s="2">
        <f t="shared" si="902"/>
        <v>-69.101812742135991</v>
      </c>
      <c r="I7220" s="2">
        <f t="shared" si="903"/>
        <v>-69.989851534437292</v>
      </c>
    </row>
    <row r="7221" spans="1:9" x14ac:dyDescent="0.25">
      <c r="A7221" s="1">
        <v>39964.052083333336</v>
      </c>
      <c r="B7221" s="2">
        <f t="shared" si="896"/>
        <v>-146.54092323538083</v>
      </c>
      <c r="C7221" s="2">
        <f t="shared" si="897"/>
        <v>-141.33055971691758</v>
      </c>
      <c r="D7221" s="2">
        <f t="shared" si="898"/>
        <v>-143.87130955408523</v>
      </c>
      <c r="E7221" s="2">
        <f t="shared" si="899"/>
        <v>-148.45815269573518</v>
      </c>
      <c r="F7221" s="2">
        <f t="shared" si="900"/>
        <v>-127.68696742052417</v>
      </c>
      <c r="G7221" s="2">
        <f t="shared" si="901"/>
        <v>-148.88335802629078</v>
      </c>
      <c r="H7221" s="2">
        <f t="shared" si="902"/>
        <v>-67.139944458573112</v>
      </c>
      <c r="I7221" s="2">
        <f t="shared" si="903"/>
        <v>-69.280471258009754</v>
      </c>
    </row>
    <row r="7222" spans="1:9" x14ac:dyDescent="0.25">
      <c r="A7222" s="1">
        <v>39964.0625</v>
      </c>
      <c r="B7222" s="2">
        <f t="shared" si="896"/>
        <v>-141.33055971984285</v>
      </c>
      <c r="C7222" s="2">
        <f t="shared" si="897"/>
        <v>-133.86248485491086</v>
      </c>
      <c r="D7222" s="2">
        <f t="shared" si="898"/>
        <v>-137.36900706387047</v>
      </c>
      <c r="E7222" s="2">
        <f t="shared" si="899"/>
        <v>-144.56647969661034</v>
      </c>
      <c r="F7222" s="2">
        <f t="shared" si="900"/>
        <v>-116.73811626263445</v>
      </c>
      <c r="G7222" s="2">
        <f t="shared" si="901"/>
        <v>-149.99856066220218</v>
      </c>
      <c r="H7222" s="2">
        <f t="shared" si="902"/>
        <v>-64.105536629806224</v>
      </c>
      <c r="I7222" s="2">
        <f t="shared" si="903"/>
        <v>-67.464357191751489</v>
      </c>
    </row>
    <row r="7223" spans="1:9" x14ac:dyDescent="0.25">
      <c r="A7223" s="1">
        <v>39964.072916666664</v>
      </c>
      <c r="B7223" s="2">
        <f t="shared" si="896"/>
        <v>-133.86248485885048</v>
      </c>
      <c r="C7223" s="2">
        <f t="shared" si="897"/>
        <v>-124.25599880500891</v>
      </c>
      <c r="D7223" s="2">
        <f t="shared" si="898"/>
        <v>-128.67227778884219</v>
      </c>
      <c r="E7223" s="2">
        <f t="shared" si="899"/>
        <v>-138.36540254575468</v>
      </c>
      <c r="F7223" s="2">
        <f t="shared" si="900"/>
        <v>-103.92441032701244</v>
      </c>
      <c r="G7223" s="2">
        <f t="shared" si="901"/>
        <v>-148.71758335961411</v>
      </c>
      <c r="H7223" s="2">
        <f t="shared" si="902"/>
        <v>-60.047062968126355</v>
      </c>
      <c r="I7223" s="2">
        <f t="shared" si="903"/>
        <v>-64.570521188018844</v>
      </c>
    </row>
    <row r="7224" spans="1:9" x14ac:dyDescent="0.25">
      <c r="A7224" s="1">
        <v>39964.083333333336</v>
      </c>
      <c r="B7224" s="2">
        <f t="shared" si="896"/>
        <v>-124.25599880500891</v>
      </c>
      <c r="C7224" s="2">
        <f t="shared" si="897"/>
        <v>-112.66456215298392</v>
      </c>
      <c r="D7224" s="2">
        <f t="shared" si="898"/>
        <v>-117.92004924495187</v>
      </c>
      <c r="E7224" s="2">
        <f t="shared" si="899"/>
        <v>-129.95398149618589</v>
      </c>
      <c r="F7224" s="2">
        <f t="shared" si="900"/>
        <v>-89.450544538343664</v>
      </c>
      <c r="G7224" s="2">
        <f t="shared" si="901"/>
        <v>-145.06088932231106</v>
      </c>
      <c r="H7224" s="2">
        <f t="shared" si="902"/>
        <v>-55.029356314310874</v>
      </c>
      <c r="I7224" s="2">
        <f t="shared" si="903"/>
        <v>-60.645191364886749</v>
      </c>
    </row>
    <row r="7225" spans="1:9" x14ac:dyDescent="0.25">
      <c r="A7225" s="1">
        <v>39964.09375</v>
      </c>
      <c r="B7225" s="2">
        <f t="shared" si="896"/>
        <v>-112.66456215874815</v>
      </c>
      <c r="C7225" s="2">
        <f t="shared" si="897"/>
        <v>-99.273344476837735</v>
      </c>
      <c r="D7225" s="2">
        <f t="shared" si="898"/>
        <v>-105.2840849192858</v>
      </c>
      <c r="E7225" s="2">
        <f t="shared" si="899"/>
        <v>-119.46658637533689</v>
      </c>
      <c r="F7225" s="2">
        <f t="shared" si="900"/>
        <v>-73.547734374362122</v>
      </c>
      <c r="G7225" s="2">
        <f t="shared" si="901"/>
        <v>-139.08689309691877</v>
      </c>
      <c r="H7225" s="2">
        <f t="shared" si="902"/>
        <v>-49.132572962333377</v>
      </c>
      <c r="I7225" s="2">
        <f t="shared" si="903"/>
        <v>-55.751073641823879</v>
      </c>
    </row>
    <row r="7226" spans="1:9" x14ac:dyDescent="0.25">
      <c r="A7226" s="1">
        <v>39964.104166666664</v>
      </c>
      <c r="B7226" s="2">
        <f t="shared" si="896"/>
        <v>-99.273344483383127</v>
      </c>
      <c r="C7226" s="2">
        <f t="shared" si="897"/>
        <v>-84.296266272219455</v>
      </c>
      <c r="D7226" s="2">
        <f t="shared" si="898"/>
        <v>-90.966240372602797</v>
      </c>
      <c r="E7226" s="2">
        <f t="shared" si="899"/>
        <v>-107.07075002894712</v>
      </c>
      <c r="F7226" s="2">
        <f t="shared" si="900"/>
        <v>-56.470022239317643</v>
      </c>
      <c r="G7226" s="2">
        <f t="shared" si="901"/>
        <v>-130.89102739636564</v>
      </c>
      <c r="H7226" s="2">
        <f t="shared" si="902"/>
        <v>-42.450912173881306</v>
      </c>
      <c r="I7226" s="2">
        <f t="shared" si="903"/>
        <v>-49.966350013508652</v>
      </c>
    </row>
    <row r="7227" spans="1:9" x14ac:dyDescent="0.25">
      <c r="A7227" s="1">
        <v>39964.114583333336</v>
      </c>
      <c r="B7227" s="2">
        <f t="shared" si="896"/>
        <v>-84.296266272219455</v>
      </c>
      <c r="C7227" s="2">
        <f t="shared" si="897"/>
        <v>-67.972581648440908</v>
      </c>
      <c r="D7227" s="2">
        <f t="shared" si="898"/>
        <v>-75.195238671392133</v>
      </c>
      <c r="E7227" s="2">
        <f t="shared" si="899"/>
        <v>-92.964492028041292</v>
      </c>
      <c r="F7227" s="2">
        <f t="shared" si="900"/>
        <v>-38.490219201862359</v>
      </c>
      <c r="G7227" s="2">
        <f t="shared" si="901"/>
        <v>-120.60421859836444</v>
      </c>
      <c r="H7227" s="2">
        <f t="shared" si="902"/>
        <v>-35.091111379982991</v>
      </c>
      <c r="I7227" s="2">
        <f t="shared" si="903"/>
        <v>-43.383429613085937</v>
      </c>
    </row>
    <row r="7228" spans="1:9" x14ac:dyDescent="0.25">
      <c r="A7228" s="1">
        <v>39964.125</v>
      </c>
      <c r="B7228" s="2">
        <f t="shared" si="896"/>
        <v>-67.972581664007393</v>
      </c>
      <c r="C7228" s="2">
        <f t="shared" si="897"/>
        <v>-50.563056375404763</v>
      </c>
      <c r="D7228" s="2">
        <f t="shared" si="898"/>
        <v>-58.223016641820159</v>
      </c>
      <c r="E7228" s="2">
        <f t="shared" si="899"/>
        <v>-77.373155449199075</v>
      </c>
      <c r="F7228" s="2">
        <f t="shared" si="900"/>
        <v>-19.895546998034717</v>
      </c>
      <c r="G7228" s="2">
        <f t="shared" si="901"/>
        <v>-108.39079525517045</v>
      </c>
      <c r="H7228" s="2">
        <f t="shared" si="902"/>
        <v>-27.170741099516075</v>
      </c>
      <c r="I7228" s="2">
        <f t="shared" si="903"/>
        <v>-36.10747254295957</v>
      </c>
    </row>
    <row r="7229" spans="1:9" x14ac:dyDescent="0.25">
      <c r="A7229" s="1">
        <v>39964.135416666664</v>
      </c>
      <c r="B7229" s="2">
        <f t="shared" si="896"/>
        <v>-50.563056391845059</v>
      </c>
      <c r="C7229" s="2">
        <f t="shared" si="897"/>
        <v>-32.345802142220911</v>
      </c>
      <c r="D7229" s="2">
        <f t="shared" si="898"/>
        <v>-40.32070018279768</v>
      </c>
      <c r="E7229" s="2">
        <f t="shared" si="899"/>
        <v>-60.545806989858086</v>
      </c>
      <c r="F7229" s="2">
        <f t="shared" si="900"/>
        <v>-0.98304967364910389</v>
      </c>
      <c r="G7229" s="2">
        <f t="shared" si="901"/>
        <v>-94.445862968153392</v>
      </c>
      <c r="H7229" s="2">
        <f t="shared" si="902"/>
        <v>-18.816326751972252</v>
      </c>
      <c r="I7229" s="2">
        <f t="shared" si="903"/>
        <v>-28.254709928600441</v>
      </c>
    </row>
    <row r="7230" spans="1:9" x14ac:dyDescent="0.25">
      <c r="A7230" s="1">
        <v>39964.145833333336</v>
      </c>
      <c r="B7230" s="2">
        <f t="shared" si="896"/>
        <v>-32.345802142220911</v>
      </c>
      <c r="C7230" s="2">
        <f t="shared" si="897"/>
        <v>-13.61183386044088</v>
      </c>
      <c r="D7230" s="2">
        <f t="shared" si="898"/>
        <v>-21.774273172726399</v>
      </c>
      <c r="E7230" s="2">
        <f t="shared" si="899"/>
        <v>-42.75125825327725</v>
      </c>
      <c r="F7230" s="2">
        <f t="shared" si="900"/>
        <v>17.945151578153013</v>
      </c>
      <c r="G7230" s="2">
        <f t="shared" si="901"/>
        <v>-78.992187647597603</v>
      </c>
      <c r="H7230" s="2">
        <f t="shared" si="902"/>
        <v>-10.161327480605653</v>
      </c>
      <c r="I7230" s="2">
        <f t="shared" si="903"/>
        <v>-19.950587184862716</v>
      </c>
    </row>
    <row r="7231" spans="1:9" x14ac:dyDescent="0.25">
      <c r="A7231" s="1">
        <v>39964.15625</v>
      </c>
      <c r="B7231" s="2">
        <f t="shared" si="896"/>
        <v>-13.611833877831129</v>
      </c>
      <c r="C7231" s="2">
        <f t="shared" si="897"/>
        <v>5.339579187673694</v>
      </c>
      <c r="D7231" s="2">
        <f t="shared" si="898"/>
        <v>-2.8800089977743255</v>
      </c>
      <c r="E7231" s="2">
        <f t="shared" si="899"/>
        <v>-24.273771588386953</v>
      </c>
      <c r="F7231" s="2">
        <f t="shared" si="900"/>
        <v>36.586684646781507</v>
      </c>
      <c r="G7231" s="2">
        <f t="shared" si="901"/>
        <v>-62.27663692196942</v>
      </c>
      <c r="H7231" s="2">
        <f t="shared" si="902"/>
        <v>-1.3440041989613518</v>
      </c>
      <c r="I7231" s="2">
        <f t="shared" si="903"/>
        <v>-11.327760074580578</v>
      </c>
    </row>
    <row r="7232" spans="1:9" x14ac:dyDescent="0.25">
      <c r="A7232" s="1">
        <v>39964.166666666664</v>
      </c>
      <c r="B7232" s="2">
        <f t="shared" si="896"/>
        <v>5.3395791702224642</v>
      </c>
      <c r="C7232" s="2">
        <f t="shared" si="897"/>
        <v>24.205694133694426</v>
      </c>
      <c r="D7232" s="2">
        <f t="shared" si="898"/>
        <v>16.060262417240867</v>
      </c>
      <c r="E7232" s="2">
        <f t="shared" si="899"/>
        <v>-5.4085190388875048</v>
      </c>
      <c r="F7232" s="2">
        <f t="shared" si="900"/>
        <v>54.64375690005253</v>
      </c>
      <c r="G7232" s="2">
        <f t="shared" si="901"/>
        <v>-44.566236462397001</v>
      </c>
      <c r="H7232" s="2">
        <f t="shared" si="902"/>
        <v>7.4947891280457393</v>
      </c>
      <c r="I7232" s="2">
        <f t="shared" si="903"/>
        <v>-2.5239755514808357</v>
      </c>
    </row>
    <row r="7233" spans="1:9" x14ac:dyDescent="0.25">
      <c r="A7233" s="1">
        <v>39964.177083333336</v>
      </c>
      <c r="B7233" s="2">
        <f t="shared" si="896"/>
        <v>24.205694133694426</v>
      </c>
      <c r="C7233" s="2">
        <f t="shared" si="897"/>
        <v>42.685130719453845</v>
      </c>
      <c r="D7233" s="2">
        <f t="shared" si="898"/>
        <v>34.74397618795156</v>
      </c>
      <c r="E7233" s="2">
        <f t="shared" si="899"/>
        <v>13.543132913892775</v>
      </c>
      <c r="F7233" s="2">
        <f t="shared" si="900"/>
        <v>71.827912306516041</v>
      </c>
      <c r="G7233" s="2">
        <f t="shared" si="901"/>
        <v>-26.143904341936842</v>
      </c>
      <c r="H7233" s="2">
        <f t="shared" si="902"/>
        <v>16.213855554377396</v>
      </c>
      <c r="I7233" s="2">
        <f t="shared" si="903"/>
        <v>6.3201286931499618</v>
      </c>
    </row>
    <row r="7234" spans="1:9" x14ac:dyDescent="0.25">
      <c r="A7234" s="1">
        <v>39964.1875</v>
      </c>
      <c r="B7234" s="2">
        <f t="shared" si="896"/>
        <v>42.685130711083687</v>
      </c>
      <c r="C7234" s="2">
        <f t="shared" si="897"/>
        <v>60.482685726902432</v>
      </c>
      <c r="D7234" s="2">
        <f t="shared" si="898"/>
        <v>52.872665832188005</v>
      </c>
      <c r="E7234" s="2">
        <f t="shared" si="899"/>
        <v>32.27843755915174</v>
      </c>
      <c r="F7234" s="2">
        <f t="shared" si="900"/>
        <v>87.86463933546122</v>
      </c>
      <c r="G7234" s="2">
        <f t="shared" si="901"/>
        <v>-7.3039315696052309</v>
      </c>
      <c r="H7234" s="2">
        <f t="shared" si="902"/>
        <v>24.673910721687736</v>
      </c>
      <c r="I7234" s="2">
        <f t="shared" si="903"/>
        <v>15.063270860937479</v>
      </c>
    </row>
    <row r="7235" spans="1:9" x14ac:dyDescent="0.25">
      <c r="A7235" s="1">
        <v>39964.197916666664</v>
      </c>
      <c r="B7235" s="2">
        <f t="shared" ref="B7235:B7298" si="904">COS(A7235*2*PI()*1.9324)*150</f>
        <v>60.482685718912521</v>
      </c>
      <c r="C7235" s="2">
        <f t="shared" ref="C7235:C7298" si="905">COS((A7235+0.0104166666715173)*2*PI()*1.9324)*150</f>
        <v>77.31404880785</v>
      </c>
      <c r="D7235" s="2">
        <f t="shared" ref="D7235:D7298" si="906">COS((A7235+0.00590277777777778)*2*PI()*1.9324)*150</f>
        <v>70.156731229903528</v>
      </c>
      <c r="E7235" s="2">
        <f t="shared" ref="E7235:E7298" si="907">COS(($A7235-0.00590277777777778)*2*PI()*1.9324)*150</f>
        <v>50.498104292586831</v>
      </c>
      <c r="F7235" s="2">
        <f t="shared" ref="F7235:F7298" si="908">COS(($A7235+0.0277777777777778)*2*PI()*1.9324)*150</f>
        <v>102.4977563207954</v>
      </c>
      <c r="G7235" s="2">
        <f t="shared" ref="G7235:G7298" si="909">COS(($A7235-0.0277777777777778)*2*PI()*1.9324)*150</f>
        <v>11.652719209051124</v>
      </c>
      <c r="H7235" s="2">
        <f t="shared" ref="H7235:H7298" si="910">COS(($A7235+0.00590277777777778)*2*PI()*1.9324)*70</f>
        <v>32.739807907288316</v>
      </c>
      <c r="I7235" s="2">
        <f t="shared" ref="I7235:I7298" si="911">COS(($A7235-0.00590277777777778)*2*PI()*1.9324)*70</f>
        <v>23.565782003207186</v>
      </c>
    </row>
    <row r="7236" spans="1:9" x14ac:dyDescent="0.25">
      <c r="A7236" s="1">
        <v>39964.208333333336</v>
      </c>
      <c r="B7236" s="2">
        <f t="shared" si="904"/>
        <v>77.31404880785</v>
      </c>
      <c r="C7236" s="2">
        <f t="shared" si="905"/>
        <v>92.910344232057312</v>
      </c>
      <c r="D7236" s="2">
        <f t="shared" si="906"/>
        <v>86.320064866826826</v>
      </c>
      <c r="E7236" s="2">
        <f t="shared" si="907"/>
        <v>67.91107966280191</v>
      </c>
      <c r="F7236" s="2">
        <f t="shared" si="908"/>
        <v>115.49350381576313</v>
      </c>
      <c r="G7236" s="2">
        <f t="shared" si="909"/>
        <v>30.423221480501084</v>
      </c>
      <c r="H7236" s="2">
        <f t="shared" si="910"/>
        <v>40.282696937852521</v>
      </c>
      <c r="I7236" s="2">
        <f t="shared" si="911"/>
        <v>31.691837175974225</v>
      </c>
    </row>
    <row r="7237" spans="1:9" x14ac:dyDescent="0.25">
      <c r="A7237" s="1">
        <v>39964.21875</v>
      </c>
      <c r="B7237" s="2">
        <f t="shared" si="904"/>
        <v>92.910344218348115</v>
      </c>
      <c r="C7237" s="2">
        <f t="shared" si="905"/>
        <v>107.02242603906753</v>
      </c>
      <c r="D7237" s="2">
        <f t="shared" si="906"/>
        <v>101.10446254490863</v>
      </c>
      <c r="E7237" s="2">
        <f t="shared" si="907"/>
        <v>84.23919683601666</v>
      </c>
      <c r="F7237" s="2">
        <f t="shared" si="908"/>
        <v>126.64427881993365</v>
      </c>
      <c r="G7237" s="2">
        <f t="shared" si="909"/>
        <v>48.707722309194679</v>
      </c>
      <c r="H7237" s="2">
        <f t="shared" si="910"/>
        <v>47.182082520957358</v>
      </c>
      <c r="I7237" s="2">
        <f t="shared" si="911"/>
        <v>39.311625190141108</v>
      </c>
    </row>
    <row r="7238" spans="1:9" x14ac:dyDescent="0.25">
      <c r="A7238" s="1">
        <v>39964.229166666664</v>
      </c>
      <c r="B7238" s="2">
        <f t="shared" si="904"/>
        <v>107.02242603294984</v>
      </c>
      <c r="C7238" s="2">
        <f t="shared" si="905"/>
        <v>119.42485817269271</v>
      </c>
      <c r="D7238" s="2">
        <f t="shared" si="906"/>
        <v>114.27374815794094</v>
      </c>
      <c r="E7238" s="2">
        <f t="shared" si="907"/>
        <v>99.221619271973935</v>
      </c>
      <c r="F7238" s="2">
        <f t="shared" si="908"/>
        <v>135.77195120783031</v>
      </c>
      <c r="G7238" s="2">
        <f t="shared" si="909"/>
        <v>66.21413256583952</v>
      </c>
      <c r="H7238" s="2">
        <f t="shared" si="910"/>
        <v>53.32774914037244</v>
      </c>
      <c r="I7238" s="2">
        <f t="shared" si="911"/>
        <v>46.303422326921172</v>
      </c>
    </row>
    <row r="7239" spans="1:9" x14ac:dyDescent="0.25">
      <c r="A7239" s="1">
        <v>39964.239583333336</v>
      </c>
      <c r="B7239" s="2">
        <f t="shared" si="904"/>
        <v>119.42485817269271</v>
      </c>
      <c r="C7239" s="2">
        <f t="shared" si="905"/>
        <v>129.91951568445194</v>
      </c>
      <c r="D7239" s="2">
        <f t="shared" si="906"/>
        <v>125.61754650999843</v>
      </c>
      <c r="E7239" s="2">
        <f t="shared" si="907"/>
        <v>112.61900747914402</v>
      </c>
      <c r="F7239" s="2">
        <f t="shared" si="908"/>
        <v>142.73070927978176</v>
      </c>
      <c r="G7239" s="2">
        <f t="shared" si="909"/>
        <v>82.662792838404741</v>
      </c>
      <c r="H7239" s="2">
        <f t="shared" si="910"/>
        <v>58.621521704665938</v>
      </c>
      <c r="I7239" s="2">
        <f t="shared" si="911"/>
        <v>52.555536823600541</v>
      </c>
    </row>
    <row r="7240" spans="1:9" x14ac:dyDescent="0.25">
      <c r="A7240" s="1">
        <v>39964.25</v>
      </c>
      <c r="B7240" s="2">
        <f t="shared" si="904"/>
        <v>129.91951567572394</v>
      </c>
      <c r="C7240" s="2">
        <f t="shared" si="905"/>
        <v>138.33874968814976</v>
      </c>
      <c r="D7240" s="2">
        <f t="shared" si="906"/>
        <v>134.95464396095809</v>
      </c>
      <c r="E7240" s="2">
        <f t="shared" si="907"/>
        <v>124.21734237237449</v>
      </c>
      <c r="F7240" s="2">
        <f t="shared" si="908"/>
        <v>147.40938905267981</v>
      </c>
      <c r="G7240" s="2">
        <f t="shared" si="909"/>
        <v>97.790940925102959</v>
      </c>
      <c r="H7240" s="2">
        <f t="shared" si="910"/>
        <v>62.97883384844711</v>
      </c>
      <c r="I7240" s="2">
        <f t="shared" si="911"/>
        <v>57.968093107108096</v>
      </c>
    </row>
    <row r="7241" spans="1:9" x14ac:dyDescent="0.25">
      <c r="A7241" s="1">
        <v>39964.260416666664</v>
      </c>
      <c r="B7241" s="2">
        <f t="shared" si="904"/>
        <v>138.33874968139926</v>
      </c>
      <c r="C7241" s="2">
        <f t="shared" si="905"/>
        <v>144.54806557289268</v>
      </c>
      <c r="D7241" s="2">
        <f t="shared" si="906"/>
        <v>142.13588331731526</v>
      </c>
      <c r="E7241" s="2">
        <f t="shared" si="907"/>
        <v>133.83134419756766</v>
      </c>
      <c r="F7241" s="2">
        <f t="shared" si="908"/>
        <v>149.73325008839873</v>
      </c>
      <c r="G7241" s="2">
        <f t="shared" si="909"/>
        <v>111.35690941492611</v>
      </c>
      <c r="H7241" s="2">
        <f t="shared" si="910"/>
        <v>66.330078881413783</v>
      </c>
      <c r="I7241" s="2">
        <f t="shared" si="911"/>
        <v>62.454627292198239</v>
      </c>
    </row>
    <row r="7242" spans="1:9" x14ac:dyDescent="0.25">
      <c r="A7242" s="1">
        <v>39964.270833333336</v>
      </c>
      <c r="B7242" s="2">
        <f t="shared" si="904"/>
        <v>144.54806557289268</v>
      </c>
      <c r="C7242" s="2">
        <f t="shared" si="905"/>
        <v>148.4482714670059</v>
      </c>
      <c r="D7242" s="2">
        <f t="shared" si="906"/>
        <v>147.04654654197455</v>
      </c>
      <c r="E7242" s="2">
        <f t="shared" si="907"/>
        <v>141.30743229513354</v>
      </c>
      <c r="F7242" s="2">
        <f t="shared" si="908"/>
        <v>149.66516943703368</v>
      </c>
      <c r="G7242" s="2">
        <f t="shared" si="909"/>
        <v>123.14398622290349</v>
      </c>
      <c r="H7242" s="2">
        <f t="shared" si="910"/>
        <v>68.621721719588123</v>
      </c>
      <c r="I7242" s="2">
        <f t="shared" si="911"/>
        <v>65.943468404395645</v>
      </c>
    </row>
    <row r="7243" spans="1:9" x14ac:dyDescent="0.25">
      <c r="A7243" s="1">
        <v>39964.28125</v>
      </c>
      <c r="B7243" s="2">
        <f t="shared" si="904"/>
        <v>148.44827146450064</v>
      </c>
      <c r="C7243" s="2">
        <f t="shared" si="905"/>
        <v>149.97706280153491</v>
      </c>
      <c r="D7243" s="2">
        <f t="shared" si="906"/>
        <v>149.60818732244263</v>
      </c>
      <c r="E7243" s="2">
        <f t="shared" si="907"/>
        <v>146.52617849665472</v>
      </c>
      <c r="F7243" s="2">
        <f t="shared" si="908"/>
        <v>147.20623466413761</v>
      </c>
      <c r="G7243" s="2">
        <f t="shared" si="909"/>
        <v>132.96387648468877</v>
      </c>
      <c r="H7243" s="2">
        <f t="shared" si="910"/>
        <v>69.817154083806557</v>
      </c>
      <c r="I7243" s="2">
        <f t="shared" si="911"/>
        <v>68.378883298438865</v>
      </c>
    </row>
    <row r="7244" spans="1:9" x14ac:dyDescent="0.25">
      <c r="A7244" s="1">
        <v>39964.291666666664</v>
      </c>
      <c r="B7244" s="2">
        <f t="shared" si="904"/>
        <v>149.97706280122955</v>
      </c>
      <c r="C7244" s="2">
        <f t="shared" si="905"/>
        <v>149.1100176169405</v>
      </c>
      <c r="D7244" s="2">
        <f t="shared" si="906"/>
        <v>149.77988425382168</v>
      </c>
      <c r="E7244" s="2">
        <f t="shared" si="907"/>
        <v>149.40421497301989</v>
      </c>
      <c r="F7244" s="2">
        <f t="shared" si="908"/>
        <v>142.39572648219502</v>
      </c>
      <c r="G7244" s="2">
        <f t="shared" si="909"/>
        <v>140.65971054044081</v>
      </c>
      <c r="H7244" s="2">
        <f t="shared" si="910"/>
        <v>69.897279318450117</v>
      </c>
      <c r="I7244" s="2">
        <f t="shared" si="911"/>
        <v>69.721966987409289</v>
      </c>
    </row>
    <row r="7245" spans="1:9" x14ac:dyDescent="0.25">
      <c r="A7245" s="1">
        <v>39964.302083333336</v>
      </c>
      <c r="B7245" s="2">
        <f t="shared" si="904"/>
        <v>149.1100176169405</v>
      </c>
      <c r="C7245" s="2">
        <f t="shared" si="905"/>
        <v>145.86098668595204</v>
      </c>
      <c r="D7245" s="2">
        <f t="shared" si="906"/>
        <v>147.55889452993841</v>
      </c>
      <c r="E7245" s="2">
        <f t="shared" si="907"/>
        <v>149.89556599392503</v>
      </c>
      <c r="F7245" s="2">
        <f t="shared" si="908"/>
        <v>135.31049124622436</v>
      </c>
      <c r="G7245" s="2">
        <f t="shared" si="909"/>
        <v>146.10854985983511</v>
      </c>
      <c r="H7245" s="2">
        <f t="shared" si="910"/>
        <v>68.860817447304598</v>
      </c>
      <c r="I7245" s="2">
        <f t="shared" si="911"/>
        <v>69.951264130498345</v>
      </c>
    </row>
    <row r="7246" spans="1:9" x14ac:dyDescent="0.25">
      <c r="A7246" s="1">
        <v>39964.3125</v>
      </c>
      <c r="B7246" s="2">
        <f t="shared" si="904"/>
        <v>145.86098668798897</v>
      </c>
      <c r="C7246" s="2">
        <f t="shared" si="905"/>
        <v>140.28187226121236</v>
      </c>
      <c r="D7246" s="2">
        <f t="shared" si="906"/>
        <v>142.9806977667813</v>
      </c>
      <c r="E7246" s="2">
        <f t="shared" si="907"/>
        <v>147.99238238150545</v>
      </c>
      <c r="F7246" s="2">
        <f t="shared" si="908"/>
        <v>126.06371337245992</v>
      </c>
      <c r="G7246" s="2">
        <f t="shared" si="909"/>
        <v>149.2233509344392</v>
      </c>
      <c r="H7246" s="2">
        <f t="shared" si="910"/>
        <v>66.724325624497936</v>
      </c>
      <c r="I7246" s="2">
        <f t="shared" si="911"/>
        <v>69.063111778035875</v>
      </c>
    </row>
    <row r="7247" spans="1:9" x14ac:dyDescent="0.25">
      <c r="A7247" s="1">
        <v>39964.322916666664</v>
      </c>
      <c r="B7247" s="2">
        <f t="shared" si="904"/>
        <v>140.28187226430396</v>
      </c>
      <c r="C7247" s="2">
        <f t="shared" si="905"/>
        <v>132.46179894411742</v>
      </c>
      <c r="D7247" s="2">
        <f t="shared" si="906"/>
        <v>136.11842922064281</v>
      </c>
      <c r="E7247" s="2">
        <f t="shared" si="907"/>
        <v>143.72506689660253</v>
      </c>
      <c r="F7247" s="2">
        <f t="shared" si="908"/>
        <v>114.80310723327781</v>
      </c>
      <c r="G7247" s="2">
        <f t="shared" si="909"/>
        <v>149.95435580071575</v>
      </c>
      <c r="H7247" s="2">
        <f t="shared" si="910"/>
        <v>63.521933636299977</v>
      </c>
      <c r="I7247" s="2">
        <f t="shared" si="911"/>
        <v>67.071697885081178</v>
      </c>
    </row>
    <row r="7248" spans="1:9" x14ac:dyDescent="0.25">
      <c r="A7248" s="1">
        <v>39964.333333333336</v>
      </c>
      <c r="B7248" s="2">
        <f t="shared" si="904"/>
        <v>132.46179894411742</v>
      </c>
      <c r="C7248" s="2">
        <f t="shared" si="905"/>
        <v>122.52568994208681</v>
      </c>
      <c r="D7248" s="2">
        <f t="shared" si="906"/>
        <v>127.08171147369721</v>
      </c>
      <c r="E7248" s="2">
        <f t="shared" si="907"/>
        <v>137.16178855836569</v>
      </c>
      <c r="F7248" s="2">
        <f t="shared" si="908"/>
        <v>101.70855747203144</v>
      </c>
      <c r="G7248" s="2">
        <f t="shared" si="909"/>
        <v>148.28988688334007</v>
      </c>
      <c r="H7248" s="2">
        <f t="shared" si="910"/>
        <v>59.304798687725366</v>
      </c>
      <c r="I7248" s="2">
        <f t="shared" si="911"/>
        <v>64.008834660570656</v>
      </c>
    </row>
    <row r="7249" spans="1:9" x14ac:dyDescent="0.25">
      <c r="A7249" s="1">
        <v>39964.34375</v>
      </c>
      <c r="B7249" s="2">
        <f t="shared" si="904"/>
        <v>122.52568995216023</v>
      </c>
      <c r="C7249" s="2">
        <f t="shared" si="905"/>
        <v>110.63227150288343</v>
      </c>
      <c r="D7249" s="2">
        <f t="shared" si="906"/>
        <v>116.01490326475789</v>
      </c>
      <c r="E7249" s="2">
        <f t="shared" si="907"/>
        <v>128.40739369091855</v>
      </c>
      <c r="F7249" s="2">
        <f t="shared" si="908"/>
        <v>86.989245424444476</v>
      </c>
      <c r="G7249" s="2">
        <f t="shared" si="909"/>
        <v>144.25653355317036</v>
      </c>
      <c r="H7249" s="2">
        <f t="shared" si="910"/>
        <v>54.140288190220353</v>
      </c>
      <c r="I7249" s="2">
        <f t="shared" si="911"/>
        <v>59.923450389095322</v>
      </c>
    </row>
    <row r="7250" spans="1:9" x14ac:dyDescent="0.25">
      <c r="A7250" s="1">
        <v>39964.354166666664</v>
      </c>
      <c r="B7250" s="2">
        <f t="shared" si="904"/>
        <v>110.63227150877951</v>
      </c>
      <c r="C7250" s="2">
        <f t="shared" si="905"/>
        <v>96.971537235083431</v>
      </c>
      <c r="D7250" s="2">
        <f t="shared" si="906"/>
        <v>103.09479337880086</v>
      </c>
      <c r="E7250" s="2">
        <f t="shared" si="907"/>
        <v>117.6017310057757</v>
      </c>
      <c r="F7250" s="2">
        <f t="shared" si="908"/>
        <v>70.880307476297844</v>
      </c>
      <c r="G7250" s="2">
        <f t="shared" si="909"/>
        <v>137.91872736365778</v>
      </c>
      <c r="H7250" s="2">
        <f t="shared" si="910"/>
        <v>48.11090357677373</v>
      </c>
      <c r="I7250" s="2">
        <f t="shared" si="911"/>
        <v>54.88080780269533</v>
      </c>
    </row>
    <row r="7251" spans="1:9" x14ac:dyDescent="0.25">
      <c r="A7251" s="1">
        <v>39964.364583333336</v>
      </c>
      <c r="B7251" s="2">
        <f t="shared" si="904"/>
        <v>96.971537235083431</v>
      </c>
      <c r="C7251" s="2">
        <f t="shared" si="905"/>
        <v>81.76171307260752</v>
      </c>
      <c r="D7251" s="2">
        <f t="shared" si="906"/>
        <v>88.527776503143258</v>
      </c>
      <c r="E7251" s="2">
        <f t="shared" si="907"/>
        <v>104.917417557607</v>
      </c>
      <c r="F7251" s="2">
        <f t="shared" si="908"/>
        <v>53.639078840415145</v>
      </c>
      <c r="G7251" s="2">
        <f t="shared" si="909"/>
        <v>129.37771278003135</v>
      </c>
      <c r="H7251" s="2">
        <f t="shared" si="910"/>
        <v>41.312962368133519</v>
      </c>
      <c r="I7251" s="2">
        <f t="shared" si="911"/>
        <v>48.961461526883262</v>
      </c>
    </row>
    <row r="7252" spans="1:9" x14ac:dyDescent="0.25">
      <c r="A7252" s="1">
        <v>39964.375</v>
      </c>
      <c r="B7252" s="2">
        <f t="shared" si="904"/>
        <v>81.761713087247642</v>
      </c>
      <c r="C7252" s="2">
        <f t="shared" si="905"/>
        <v>65.24577121980532</v>
      </c>
      <c r="D7252" s="2">
        <f t="shared" si="906"/>
        <v>72.546556188381359</v>
      </c>
      <c r="E7252" s="2">
        <f t="shared" si="907"/>
        <v>90.557081289892722</v>
      </c>
      <c r="F7252" s="2">
        <f t="shared" si="908"/>
        <v>35.540982774558991</v>
      </c>
      <c r="G7252" s="2">
        <f t="shared" si="909"/>
        <v>118.76992983030317</v>
      </c>
      <c r="H7252" s="2">
        <f t="shared" si="910"/>
        <v>33.855059554577963</v>
      </c>
      <c r="I7252" s="2">
        <f t="shared" si="911"/>
        <v>42.259971268616603</v>
      </c>
    </row>
    <row r="7253" spans="1:9" x14ac:dyDescent="0.25">
      <c r="A7253" s="1">
        <v>39964.385416666664</v>
      </c>
      <c r="B7253" s="2">
        <f t="shared" si="904"/>
        <v>65.245771227667234</v>
      </c>
      <c r="C7253" s="2">
        <f t="shared" si="905"/>
        <v>47.687548636972551</v>
      </c>
      <c r="D7253" s="2">
        <f t="shared" si="906"/>
        <v>55.406427409957224</v>
      </c>
      <c r="E7253" s="2">
        <f t="shared" si="907"/>
        <v>74.750124063167817</v>
      </c>
      <c r="F7253" s="2">
        <f t="shared" si="908"/>
        <v>16.875130652615837</v>
      </c>
      <c r="G7253" s="2">
        <f t="shared" si="909"/>
        <v>106.2648345186326</v>
      </c>
      <c r="H7253" s="2">
        <f t="shared" si="910"/>
        <v>25.85633279131337</v>
      </c>
      <c r="I7253" s="2">
        <f t="shared" si="911"/>
        <v>34.883391229478313</v>
      </c>
    </row>
    <row r="7254" spans="1:9" x14ac:dyDescent="0.25">
      <c r="A7254" s="1">
        <v>39964.395833333336</v>
      </c>
      <c r="B7254" s="2">
        <f t="shared" si="904"/>
        <v>47.687548636972551</v>
      </c>
      <c r="C7254" s="2">
        <f t="shared" si="905"/>
        <v>29.3675324192874</v>
      </c>
      <c r="D7254" s="2">
        <f t="shared" si="906"/>
        <v>37.381198314286245</v>
      </c>
      <c r="E7254" s="2">
        <f t="shared" si="907"/>
        <v>57.749057051234807</v>
      </c>
      <c r="F7254" s="2">
        <f t="shared" si="908"/>
        <v>-2.0602964039605882</v>
      </c>
      <c r="G7254" s="2">
        <f t="shared" si="909"/>
        <v>92.062191811937439</v>
      </c>
      <c r="H7254" s="2">
        <f t="shared" si="910"/>
        <v>17.44455921333358</v>
      </c>
      <c r="I7254" s="2">
        <f t="shared" si="911"/>
        <v>26.949559957242908</v>
      </c>
    </row>
    <row r="7255" spans="1:9" x14ac:dyDescent="0.25">
      <c r="A7255" s="1">
        <v>39964.40625</v>
      </c>
      <c r="B7255" s="2">
        <f t="shared" si="904"/>
        <v>29.367532427849582</v>
      </c>
      <c r="C7255" s="2">
        <f t="shared" si="905"/>
        <v>10.5783790942951</v>
      </c>
      <c r="D7255" s="2">
        <f t="shared" si="906"/>
        <v>18.758816321076896</v>
      </c>
      <c r="E7255" s="2">
        <f t="shared" si="907"/>
        <v>39.825466980718588</v>
      </c>
      <c r="F7255" s="2">
        <f t="shared" si="908"/>
        <v>-20.962810845957414</v>
      </c>
      <c r="G7255" s="2">
        <f t="shared" si="909"/>
        <v>76.38888448407107</v>
      </c>
      <c r="H7255" s="2">
        <f t="shared" si="910"/>
        <v>8.7541142831692174</v>
      </c>
      <c r="I7255" s="2">
        <f t="shared" si="911"/>
        <v>18.585217924335343</v>
      </c>
    </row>
    <row r="7256" spans="1:9" x14ac:dyDescent="0.25">
      <c r="A7256" s="1">
        <v>39964.416666666664</v>
      </c>
      <c r="B7256" s="2">
        <f t="shared" si="904"/>
        <v>10.57837911171392</v>
      </c>
      <c r="C7256" s="2">
        <f t="shared" si="905"/>
        <v>-8.3797605174921532</v>
      </c>
      <c r="D7256" s="2">
        <f t="shared" si="906"/>
        <v>-0.16323187680428161</v>
      </c>
      <c r="E7256" s="2">
        <f t="shared" si="907"/>
        <v>21.265677571442048</v>
      </c>
      <c r="F7256" s="2">
        <f t="shared" si="908"/>
        <v>-39.530450971037297</v>
      </c>
      <c r="G7256" s="2">
        <f t="shared" si="909"/>
        <v>59.495288695533731</v>
      </c>
      <c r="H7256" s="2">
        <f t="shared" si="910"/>
        <v>-7.6174875841998085E-2</v>
      </c>
      <c r="I7256" s="2">
        <f t="shared" si="911"/>
        <v>9.9239828666729561</v>
      </c>
    </row>
    <row r="7257" spans="1:9" x14ac:dyDescent="0.25">
      <c r="A7257" s="1">
        <v>39964.427083333336</v>
      </c>
      <c r="B7257" s="2">
        <f t="shared" si="904"/>
        <v>-8.3797605174921532</v>
      </c>
      <c r="C7257" s="2">
        <f t="shared" si="905"/>
        <v>-27.20403609296255</v>
      </c>
      <c r="D7257" s="2">
        <f t="shared" si="906"/>
        <v>-19.08267249667168</v>
      </c>
      <c r="E7257" s="2">
        <f t="shared" si="907"/>
        <v>2.3661756181506668</v>
      </c>
      <c r="F7257" s="2">
        <f t="shared" si="908"/>
        <v>-57.466604553607709</v>
      </c>
      <c r="G7257" s="2">
        <f t="shared" si="909"/>
        <v>41.65127432147488</v>
      </c>
      <c r="H7257" s="2">
        <f t="shared" si="910"/>
        <v>-8.905247165113451</v>
      </c>
      <c r="I7257" s="2">
        <f t="shared" si="911"/>
        <v>1.1042152884703111</v>
      </c>
    </row>
    <row r="7258" spans="1:9" x14ac:dyDescent="0.25">
      <c r="A7258" s="1">
        <v>39964.4375</v>
      </c>
      <c r="B7258" s="2">
        <f t="shared" si="904"/>
        <v>-27.204036084376195</v>
      </c>
      <c r="C7258" s="2">
        <f t="shared" si="905"/>
        <v>-45.593735719090972</v>
      </c>
      <c r="D7258" s="2">
        <f t="shared" si="906"/>
        <v>-37.697273411080261</v>
      </c>
      <c r="E7258" s="2">
        <f t="shared" si="907"/>
        <v>-16.57112522222906</v>
      </c>
      <c r="F7258" s="2">
        <f t="shared" si="908"/>
        <v>-74.484747151625541</v>
      </c>
      <c r="G7258" s="2">
        <f t="shared" si="909"/>
        <v>23.141893925310747</v>
      </c>
      <c r="H7258" s="2">
        <f t="shared" si="910"/>
        <v>-17.592060925170788</v>
      </c>
      <c r="I7258" s="2">
        <f t="shared" si="911"/>
        <v>-7.7331917703735611</v>
      </c>
    </row>
    <row r="7259" spans="1:9" x14ac:dyDescent="0.25">
      <c r="A7259" s="1">
        <v>39964.447916666664</v>
      </c>
      <c r="B7259" s="2">
        <f t="shared" si="904"/>
        <v>-45.593735710772933</v>
      </c>
      <c r="C7259" s="2">
        <f t="shared" si="905"/>
        <v>-63.255089723305105</v>
      </c>
      <c r="D7259" s="2">
        <f t="shared" si="906"/>
        <v>-55.709672211228451</v>
      </c>
      <c r="E7259" s="2">
        <f t="shared" si="907"/>
        <v>-35.243707545527194</v>
      </c>
      <c r="F7259" s="2">
        <f t="shared" si="908"/>
        <v>-90.313019285386517</v>
      </c>
      <c r="G7259" s="2">
        <f t="shared" si="909"/>
        <v>4.2628290350496139</v>
      </c>
      <c r="H7259" s="2">
        <f t="shared" si="910"/>
        <v>-25.997847031906609</v>
      </c>
      <c r="I7259" s="2">
        <f t="shared" si="911"/>
        <v>-16.447063521246026</v>
      </c>
    </row>
    <row r="7260" spans="1:9" x14ac:dyDescent="0.25">
      <c r="A7260" s="1">
        <v>39964.458333333336</v>
      </c>
      <c r="B7260" s="2">
        <f t="shared" si="904"/>
        <v>-63.255089723305105</v>
      </c>
      <c r="C7260" s="2">
        <f t="shared" si="905"/>
        <v>-79.905963531866533</v>
      </c>
      <c r="D7260" s="2">
        <f t="shared" si="906"/>
        <v>-72.832126485766565</v>
      </c>
      <c r="E7260" s="2">
        <f t="shared" si="907"/>
        <v>-53.353282715718585</v>
      </c>
      <c r="F7260" s="2">
        <f t="shared" si="908"/>
        <v>-104.6985692803306</v>
      </c>
      <c r="G7260" s="2">
        <f t="shared" si="909"/>
        <v>-14.684333220164245</v>
      </c>
      <c r="H7260" s="2">
        <f t="shared" si="910"/>
        <v>-33.98832569335773</v>
      </c>
      <c r="I7260" s="2">
        <f t="shared" si="911"/>
        <v>-24.898198600668671</v>
      </c>
    </row>
    <row r="7261" spans="1:9" x14ac:dyDescent="0.25">
      <c r="A7261" s="1">
        <v>39964.46875</v>
      </c>
      <c r="B7261" s="2">
        <f t="shared" si="904"/>
        <v>-79.905963517088196</v>
      </c>
      <c r="C7261" s="2">
        <f t="shared" si="905"/>
        <v>-95.28036462296464</v>
      </c>
      <c r="D7261" s="2">
        <f t="shared" si="906"/>
        <v>-88.791110384526391</v>
      </c>
      <c r="E7261" s="2">
        <f t="shared" si="907"/>
        <v>-70.610555918507018</v>
      </c>
      <c r="F7261" s="2">
        <f t="shared" si="908"/>
        <v>-117.41159247589836</v>
      </c>
      <c r="G7261" s="2">
        <f t="shared" si="909"/>
        <v>-33.396917851042673</v>
      </c>
      <c r="H7261" s="2">
        <f t="shared" si="910"/>
        <v>-41.435851512778981</v>
      </c>
      <c r="I7261" s="2">
        <f t="shared" si="911"/>
        <v>-32.951592761969941</v>
      </c>
    </row>
    <row r="7262" spans="1:9" x14ac:dyDescent="0.25">
      <c r="A7262" s="1">
        <v>39964.479166666664</v>
      </c>
      <c r="B7262" s="2">
        <f t="shared" si="904"/>
        <v>-95.280364616221163</v>
      </c>
      <c r="C7262" s="2">
        <f t="shared" si="905"/>
        <v>-109.13269179324612</v>
      </c>
      <c r="D7262" s="2">
        <f t="shared" si="906"/>
        <v>-103.33168415537034</v>
      </c>
      <c r="E7262" s="2">
        <f t="shared" si="907"/>
        <v>-86.739847646361312</v>
      </c>
      <c r="F7262" s="2">
        <f t="shared" si="908"/>
        <v>-128.24900232254728</v>
      </c>
      <c r="G7262" s="2">
        <f t="shared" si="909"/>
        <v>-51.575997198385998</v>
      </c>
      <c r="H7262" s="2">
        <f t="shared" si="910"/>
        <v>-48.221452605839495</v>
      </c>
      <c r="I7262" s="2">
        <f t="shared" si="911"/>
        <v>-40.478595568301948</v>
      </c>
    </row>
    <row r="7263" spans="1:9" x14ac:dyDescent="0.25">
      <c r="A7263" s="1">
        <v>39964.489583333336</v>
      </c>
      <c r="B7263" s="2">
        <f t="shared" si="904"/>
        <v>-109.13269179324612</v>
      </c>
      <c r="C7263" s="2">
        <f t="shared" si="905"/>
        <v>-121.24165846557959</v>
      </c>
      <c r="D7263" s="2">
        <f t="shared" si="906"/>
        <v>-116.22156670582488</v>
      </c>
      <c r="E7263" s="2">
        <f t="shared" si="907"/>
        <v>-101.48349753133543</v>
      </c>
      <c r="F7263" s="2">
        <f t="shared" si="908"/>
        <v>-137.03767460559209</v>
      </c>
      <c r="G7263" s="2">
        <f t="shared" si="909"/>
        <v>-68.931166181525157</v>
      </c>
      <c r="H7263" s="2">
        <f t="shared" si="910"/>
        <v>-54.236731129384943</v>
      </c>
      <c r="I7263" s="2">
        <f t="shared" si="911"/>
        <v>-47.3589655146232</v>
      </c>
    </row>
    <row r="7264" spans="1:9" x14ac:dyDescent="0.25">
      <c r="A7264" s="1">
        <v>39964.5</v>
      </c>
      <c r="B7264" s="2">
        <f t="shared" si="904"/>
        <v>-121.24165845529777</v>
      </c>
      <c r="C7264" s="2">
        <f t="shared" si="905"/>
        <v>-131.41382767460996</v>
      </c>
      <c r="D7264" s="2">
        <f t="shared" si="906"/>
        <v>-127.25484618297854</v>
      </c>
      <c r="E7264" s="2">
        <f t="shared" si="907"/>
        <v>-114.60598037916053</v>
      </c>
      <c r="F7264" s="2">
        <f t="shared" si="908"/>
        <v>-143.63721302430775</v>
      </c>
      <c r="G7264" s="2">
        <f t="shared" si="909"/>
        <v>-85.185181405628242</v>
      </c>
      <c r="H7264" s="2">
        <f t="shared" si="910"/>
        <v>-59.385594885389985</v>
      </c>
      <c r="I7264" s="2">
        <f t="shared" si="911"/>
        <v>-53.482790843608242</v>
      </c>
    </row>
    <row r="7265" spans="1:9" x14ac:dyDescent="0.25">
      <c r="A7265" s="1">
        <v>39964.510416666664</v>
      </c>
      <c r="B7265" s="2">
        <f t="shared" si="904"/>
        <v>-131.41382766619063</v>
      </c>
      <c r="C7265" s="2">
        <f t="shared" si="905"/>
        <v>-139.48670222098073</v>
      </c>
      <c r="D7265" s="2">
        <f t="shared" si="906"/>
        <v>-136.2552694218148</v>
      </c>
      <c r="E7265" s="2">
        <f t="shared" si="907"/>
        <v>-125.89766864623316</v>
      </c>
      <c r="F7265" s="2">
        <f t="shared" si="908"/>
        <v>-147.942192038352</v>
      </c>
      <c r="G7265" s="2">
        <f t="shared" si="909"/>
        <v>-100.07839008580113</v>
      </c>
      <c r="H7265" s="2">
        <f t="shared" si="910"/>
        <v>-63.585792396846912</v>
      </c>
      <c r="I7265" s="2">
        <f t="shared" si="911"/>
        <v>-58.752245368242136</v>
      </c>
    </row>
    <row r="7266" spans="1:9" x14ac:dyDescent="0.25">
      <c r="A7266" s="1">
        <v>39964.520833333336</v>
      </c>
      <c r="B7266" s="2">
        <f t="shared" si="904"/>
        <v>-139.48670222098073</v>
      </c>
      <c r="C7266" s="2">
        <f t="shared" si="905"/>
        <v>-145.33132046688402</v>
      </c>
      <c r="D7266" s="2">
        <f t="shared" si="906"/>
        <v>-143.07905748782733</v>
      </c>
      <c r="E7266" s="2">
        <f t="shared" si="907"/>
        <v>-135.17818116970622</v>
      </c>
      <c r="F7266" s="2">
        <f t="shared" si="908"/>
        <v>-149.88384095590914</v>
      </c>
      <c r="G7266" s="2">
        <f t="shared" si="909"/>
        <v>-113.37287789221936</v>
      </c>
      <c r="H7266" s="2">
        <f t="shared" si="910"/>
        <v>-66.770226827652763</v>
      </c>
      <c r="I7266" s="2">
        <f t="shared" si="911"/>
        <v>-63.083151212529572</v>
      </c>
    </row>
    <row r="7267" spans="1:9" x14ac:dyDescent="0.25">
      <c r="A7267" s="1">
        <v>39964.53125</v>
      </c>
      <c r="B7267" s="2">
        <f t="shared" si="904"/>
        <v>-145.33132046688402</v>
      </c>
      <c r="C7267" s="2">
        <f t="shared" si="905"/>
        <v>-148.85431646973973</v>
      </c>
      <c r="D7267" s="2">
        <f t="shared" si="906"/>
        <v>-147.61720250152655</v>
      </c>
      <c r="E7267" s="2">
        <f t="shared" si="907"/>
        <v>-142.29926465985091</v>
      </c>
      <c r="F7267" s="2">
        <f t="shared" si="908"/>
        <v>-149.43114254119337</v>
      </c>
      <c r="G7267" s="2">
        <f t="shared" si="909"/>
        <v>-124.85626953660064</v>
      </c>
      <c r="H7267" s="2">
        <f t="shared" si="910"/>
        <v>-68.888027834045729</v>
      </c>
      <c r="I7267" s="2">
        <f t="shared" si="911"/>
        <v>-66.406323507930423</v>
      </c>
    </row>
    <row r="7268" spans="1:9" x14ac:dyDescent="0.25">
      <c r="A7268" s="1">
        <v>39964.541666666664</v>
      </c>
      <c r="B7268" s="2">
        <f t="shared" si="904"/>
        <v>-148.85431646866266</v>
      </c>
      <c r="C7268" s="2">
        <f t="shared" si="905"/>
        <v>-149.99941147383208</v>
      </c>
      <c r="D7268" s="2">
        <f t="shared" si="906"/>
        <v>-149.79720902392856</v>
      </c>
      <c r="E7268" s="2">
        <f t="shared" si="907"/>
        <v>-147.14716204708043</v>
      </c>
      <c r="F7268" s="2">
        <f t="shared" si="908"/>
        <v>-146.59132851221671</v>
      </c>
      <c r="G7268" s="2">
        <f t="shared" si="909"/>
        <v>-134.34512145769276</v>
      </c>
      <c r="H7268" s="2">
        <f t="shared" si="910"/>
        <v>-69.90536421116667</v>
      </c>
      <c r="I7268" s="2">
        <f t="shared" si="911"/>
        <v>-68.668675621970863</v>
      </c>
    </row>
    <row r="7269" spans="1:9" x14ac:dyDescent="0.25">
      <c r="A7269" s="1">
        <v>39964.552083333336</v>
      </c>
      <c r="B7269" s="2">
        <f t="shared" si="904"/>
        <v>-149.99941147383208</v>
      </c>
      <c r="C7269" s="2">
        <f t="shared" si="905"/>
        <v>-148.74831294464792</v>
      </c>
      <c r="D7269" s="2">
        <f t="shared" si="906"/>
        <v>-149.58425213422106</v>
      </c>
      <c r="E7269" s="2">
        <f t="shared" si="907"/>
        <v>-149.64442969298696</v>
      </c>
      <c r="F7269" s="2">
        <f t="shared" si="908"/>
        <v>-141.4097640041156</v>
      </c>
      <c r="G7269" s="2">
        <f t="shared" si="909"/>
        <v>-141.68785222344098</v>
      </c>
      <c r="H7269" s="2">
        <f t="shared" si="910"/>
        <v>-69.805984329303172</v>
      </c>
      <c r="I7269" s="2">
        <f t="shared" si="911"/>
        <v>-69.83406719006058</v>
      </c>
    </row>
    <row r="7270" spans="1:9" x14ac:dyDescent="0.25">
      <c r="A7270" s="1">
        <v>39964.5625</v>
      </c>
      <c r="B7270" s="2">
        <f t="shared" si="904"/>
        <v>-148.74831294577351</v>
      </c>
      <c r="C7270" s="2">
        <f t="shared" si="905"/>
        <v>-145.12100678977691</v>
      </c>
      <c r="D7270" s="2">
        <f t="shared" si="906"/>
        <v>-146.98173375209225</v>
      </c>
      <c r="E7270" s="2">
        <f t="shared" si="907"/>
        <v>-149.75117452642019</v>
      </c>
      <c r="F7270" s="2">
        <f t="shared" si="908"/>
        <v>-133.96922289274926</v>
      </c>
      <c r="G7270" s="2">
        <f t="shared" si="909"/>
        <v>-146.76716400033243</v>
      </c>
      <c r="H7270" s="2">
        <f t="shared" si="910"/>
        <v>-68.591475750976386</v>
      </c>
      <c r="I7270" s="2">
        <f t="shared" si="911"/>
        <v>-69.883881445662752</v>
      </c>
    </row>
    <row r="7271" spans="1:9" x14ac:dyDescent="0.25">
      <c r="A7271" s="1">
        <v>39964.572916666664</v>
      </c>
      <c r="B7271" s="2">
        <f t="shared" si="904"/>
        <v>-145.12100679198565</v>
      </c>
      <c r="C7271" s="2">
        <f t="shared" si="905"/>
        <v>-139.17543808685878</v>
      </c>
      <c r="D7271" s="2">
        <f t="shared" si="906"/>
        <v>-142.03122829535184</v>
      </c>
      <c r="E7271" s="2">
        <f t="shared" si="907"/>
        <v>-147.46569133564753</v>
      </c>
      <c r="F7271" s="2">
        <f t="shared" si="908"/>
        <v>-124.38856547902174</v>
      </c>
      <c r="G7271" s="2">
        <f t="shared" si="909"/>
        <v>-149.50191638426193</v>
      </c>
      <c r="H7271" s="2">
        <f t="shared" si="910"/>
        <v>-66.281239871164189</v>
      </c>
      <c r="I7271" s="2">
        <f t="shared" si="911"/>
        <v>-68.817322623302175</v>
      </c>
    </row>
    <row r="7272" spans="1:9" x14ac:dyDescent="0.25">
      <c r="A7272" s="1">
        <v>39964.583333333336</v>
      </c>
      <c r="B7272" s="2">
        <f t="shared" si="904"/>
        <v>-139.17543808685878</v>
      </c>
      <c r="C7272" s="2">
        <f t="shared" si="905"/>
        <v>-131.00658542184382</v>
      </c>
      <c r="D7272" s="2">
        <f t="shared" si="906"/>
        <v>-134.81181852694482</v>
      </c>
      <c r="E7272" s="2">
        <f t="shared" si="907"/>
        <v>-142.8244899915758</v>
      </c>
      <c r="F7272" s="2">
        <f t="shared" si="908"/>
        <v>-112.82083975609993</v>
      </c>
      <c r="G7272" s="2">
        <f t="shared" si="909"/>
        <v>-149.84842256360218</v>
      </c>
      <c r="H7272" s="2">
        <f t="shared" si="910"/>
        <v>-62.91218197924092</v>
      </c>
      <c r="I7272" s="2">
        <f t="shared" si="911"/>
        <v>-66.65142866273537</v>
      </c>
    </row>
    <row r="7273" spans="1:9" x14ac:dyDescent="0.25">
      <c r="A7273" s="1">
        <v>39964.59375</v>
      </c>
      <c r="B7273" s="2">
        <f t="shared" si="904"/>
        <v>-131.00658543034874</v>
      </c>
      <c r="C7273" s="2">
        <f t="shared" si="905"/>
        <v>-120.74494366788777</v>
      </c>
      <c r="D7273" s="2">
        <f t="shared" si="906"/>
        <v>-125.43883226102648</v>
      </c>
      <c r="E7273" s="2">
        <f t="shared" si="907"/>
        <v>-135.90171223791381</v>
      </c>
      <c r="F7273" s="2">
        <f t="shared" si="908"/>
        <v>-99.450836523371791</v>
      </c>
      <c r="G7273" s="2">
        <f t="shared" si="909"/>
        <v>-147.80114721054488</v>
      </c>
      <c r="H7273" s="2">
        <f t="shared" si="910"/>
        <v>-58.538121721812352</v>
      </c>
      <c r="I7273" s="2">
        <f t="shared" si="911"/>
        <v>-63.420799044359782</v>
      </c>
    </row>
    <row r="7274" spans="1:9" x14ac:dyDescent="0.25">
      <c r="A7274" s="1">
        <v>39964.604166666664</v>
      </c>
      <c r="B7274" s="2">
        <f t="shared" si="904"/>
        <v>-120.74494367824849</v>
      </c>
      <c r="C7274" s="2">
        <f t="shared" si="905"/>
        <v>-108.55443933167037</v>
      </c>
      <c r="D7274" s="2">
        <f t="shared" si="906"/>
        <v>-114.06200000937322</v>
      </c>
      <c r="E7274" s="2">
        <f t="shared" si="907"/>
        <v>-126.80794727388179</v>
      </c>
      <c r="F7274" s="2">
        <f t="shared" si="908"/>
        <v>-84.492137382420893</v>
      </c>
      <c r="G7274" s="2">
        <f t="shared" si="909"/>
        <v>-143.39279490718113</v>
      </c>
      <c r="H7274" s="2">
        <f t="shared" si="910"/>
        <v>-53.228933337707502</v>
      </c>
      <c r="I7274" s="2">
        <f t="shared" si="911"/>
        <v>-59.177042061144832</v>
      </c>
    </row>
    <row r="7275" spans="1:9" x14ac:dyDescent="0.25">
      <c r="A7275" s="1">
        <v>39964.614583333336</v>
      </c>
      <c r="B7275" s="2">
        <f t="shared" si="904"/>
        <v>-108.55443933167037</v>
      </c>
      <c r="C7275" s="2">
        <f t="shared" si="905"/>
        <v>-94.629811870126119</v>
      </c>
      <c r="D7275" s="2">
        <f t="shared" si="906"/>
        <v>-100.86306308450868</v>
      </c>
      <c r="E7275" s="2">
        <f t="shared" si="907"/>
        <v>-115.68846513582167</v>
      </c>
      <c r="F7275" s="2">
        <f t="shared" si="908"/>
        <v>-68.183702842796293</v>
      </c>
      <c r="G7275" s="2">
        <f t="shared" si="909"/>
        <v>-136.69378769472902</v>
      </c>
      <c r="H7275" s="2">
        <f t="shared" si="910"/>
        <v>-47.069429439437386</v>
      </c>
      <c r="I7275" s="2">
        <f t="shared" si="911"/>
        <v>-53.987950396716784</v>
      </c>
    </row>
    <row r="7276" spans="1:9" x14ac:dyDescent="0.25">
      <c r="A7276" s="1">
        <v>39964.625</v>
      </c>
      <c r="B7276" s="2">
        <f t="shared" si="904"/>
        <v>-94.629811883674989</v>
      </c>
      <c r="C7276" s="2">
        <f t="shared" si="905"/>
        <v>-79.193502868526224</v>
      </c>
      <c r="D7276" s="2">
        <f t="shared" si="906"/>
        <v>-86.052870386570049</v>
      </c>
      <c r="E7276" s="2">
        <f t="shared" si="907"/>
        <v>-102.72089607208906</v>
      </c>
      <c r="F7276" s="2">
        <f t="shared" si="908"/>
        <v>-50.786055067278909</v>
      </c>
      <c r="G7276" s="2">
        <f t="shared" si="909"/>
        <v>-127.81114011758089</v>
      </c>
      <c r="H7276" s="2">
        <f t="shared" si="910"/>
        <v>-40.158006180399354</v>
      </c>
      <c r="I7276" s="2">
        <f t="shared" si="911"/>
        <v>-47.936418166974896</v>
      </c>
    </row>
    <row r="7277" spans="1:9" x14ac:dyDescent="0.25">
      <c r="A7277" s="1">
        <v>39964.635416666664</v>
      </c>
      <c r="B7277" s="2">
        <f t="shared" si="904"/>
        <v>-79.193502883356444</v>
      </c>
      <c r="C7277" s="2">
        <f t="shared" si="905"/>
        <v>-62.492102507584271</v>
      </c>
      <c r="D7277" s="2">
        <f t="shared" si="906"/>
        <v>-69.868010085490212</v>
      </c>
      <c r="E7277" s="2">
        <f t="shared" si="907"/>
        <v>-88.112392924907539</v>
      </c>
      <c r="F7277" s="2">
        <f t="shared" si="908"/>
        <v>-32.577115989705675</v>
      </c>
      <c r="G7277" s="2">
        <f t="shared" si="909"/>
        <v>-116.88674968106156</v>
      </c>
      <c r="H7277" s="2">
        <f t="shared" si="910"/>
        <v>-32.605071373228768</v>
      </c>
      <c r="I7277" s="2">
        <f t="shared" si="911"/>
        <v>-41.119116698290185</v>
      </c>
    </row>
    <row r="7278" spans="1:9" x14ac:dyDescent="0.25">
      <c r="A7278" s="1">
        <v>39964.645833333336</v>
      </c>
      <c r="B7278" s="2">
        <f t="shared" si="904"/>
        <v>-62.492102507584271</v>
      </c>
      <c r="C7278" s="2">
        <f t="shared" si="905"/>
        <v>-44.792410409242926</v>
      </c>
      <c r="D7278" s="2">
        <f t="shared" si="906"/>
        <v>-52.567030237988526</v>
      </c>
      <c r="E7278" s="2">
        <f t="shared" si="907"/>
        <v>-72.096321940606174</v>
      </c>
      <c r="F7278" s="2">
        <f t="shared" si="908"/>
        <v>-13.847767688710718</v>
      </c>
      <c r="G7278" s="2">
        <f t="shared" si="909"/>
        <v>-104.0951300820151</v>
      </c>
      <c r="H7278" s="2">
        <f t="shared" si="910"/>
        <v>-24.531280777727979</v>
      </c>
      <c r="I7278" s="2">
        <f t="shared" si="911"/>
        <v>-33.644950238949548</v>
      </c>
    </row>
    <row r="7279" spans="1:9" x14ac:dyDescent="0.25">
      <c r="A7279" s="1">
        <v>39964.65625</v>
      </c>
      <c r="B7279" s="2">
        <f t="shared" si="904"/>
        <v>-44.792410417575695</v>
      </c>
      <c r="C7279" s="2">
        <f t="shared" si="905"/>
        <v>-26.37717361731319</v>
      </c>
      <c r="D7279" s="2">
        <f t="shared" si="906"/>
        <v>-34.426308584408453</v>
      </c>
      <c r="E7279" s="2">
        <f t="shared" si="907"/>
        <v>-54.928534842430601</v>
      </c>
      <c r="F7279" s="2">
        <f t="shared" si="908"/>
        <v>5.102794338975368</v>
      </c>
      <c r="G7279" s="2">
        <f t="shared" si="909"/>
        <v>-89.640623460356693</v>
      </c>
      <c r="H7279" s="2">
        <f t="shared" si="910"/>
        <v>-16.065610672723945</v>
      </c>
      <c r="I7279" s="2">
        <f t="shared" si="911"/>
        <v>-25.633316259800946</v>
      </c>
    </row>
    <row r="7280" spans="1:9" x14ac:dyDescent="0.25">
      <c r="A7280" s="1">
        <v>39964.666666666664</v>
      </c>
      <c r="B7280" s="2">
        <f t="shared" si="904"/>
        <v>-26.377173634503382</v>
      </c>
      <c r="C7280" s="2">
        <f t="shared" si="905"/>
        <v>-7.5405697533582874</v>
      </c>
      <c r="D7280" s="2">
        <f t="shared" si="906"/>
        <v>-15.735637453325385</v>
      </c>
      <c r="E7280" s="2">
        <f t="shared" si="907"/>
        <v>-36.88328164383995</v>
      </c>
      <c r="F7280" s="2">
        <f t="shared" si="908"/>
        <v>23.971840828228277</v>
      </c>
      <c r="G7280" s="2">
        <f t="shared" si="909"/>
        <v>-73.754135999665962</v>
      </c>
      <c r="H7280" s="2">
        <f t="shared" si="910"/>
        <v>-7.3432974782185125</v>
      </c>
      <c r="I7280" s="2">
        <f t="shared" si="911"/>
        <v>-17.212198100458643</v>
      </c>
    </row>
    <row r="7281" spans="1:9" x14ac:dyDescent="0.25">
      <c r="A7281" s="1">
        <v>39964.677083333336</v>
      </c>
      <c r="B7281" s="2">
        <f t="shared" si="904"/>
        <v>-7.5405697533582874</v>
      </c>
      <c r="C7281" s="2">
        <f t="shared" si="905"/>
        <v>11.416492346360309</v>
      </c>
      <c r="D7281" s="2">
        <f t="shared" si="906"/>
        <v>3.2064055573458661</v>
      </c>
      <c r="E7281" s="2">
        <f t="shared" si="907"/>
        <v>-18.248829568602613</v>
      </c>
      <c r="F7281" s="2">
        <f t="shared" si="908"/>
        <v>42.45794469040117</v>
      </c>
      <c r="G7281" s="2">
        <f t="shared" si="909"/>
        <v>-56.689449350539455</v>
      </c>
      <c r="H7281" s="2">
        <f t="shared" si="910"/>
        <v>1.4963225934280708</v>
      </c>
      <c r="I7281" s="2">
        <f t="shared" si="911"/>
        <v>-8.5161204653478872</v>
      </c>
    </row>
    <row r="7282" spans="1:9" x14ac:dyDescent="0.25">
      <c r="A7282" s="1">
        <v>39964.6875</v>
      </c>
      <c r="B7282" s="2">
        <f t="shared" si="904"/>
        <v>11.416492337654486</v>
      </c>
      <c r="C7282" s="2">
        <f t="shared" si="905"/>
        <v>30.191179563061642</v>
      </c>
      <c r="D7282" s="2">
        <f t="shared" si="906"/>
        <v>22.097227236647118</v>
      </c>
      <c r="E7282" s="2">
        <f t="shared" si="907"/>
        <v>0.67714181603096413</v>
      </c>
      <c r="F7282" s="2">
        <f t="shared" si="908"/>
        <v>60.265796199789712</v>
      </c>
      <c r="G7282" s="2">
        <f t="shared" si="909"/>
        <v>-38.719166543402409</v>
      </c>
      <c r="H7282" s="2">
        <f t="shared" si="910"/>
        <v>10.312039377101989</v>
      </c>
      <c r="I7282" s="2">
        <f t="shared" si="911"/>
        <v>0.31599951414778327</v>
      </c>
    </row>
    <row r="7283" spans="1:9" x14ac:dyDescent="0.25">
      <c r="A7283" s="1">
        <v>39964.697916666664</v>
      </c>
      <c r="B7283" s="2">
        <f t="shared" si="904"/>
        <v>30.191179554509173</v>
      </c>
      <c r="C7283" s="2">
        <f t="shared" si="905"/>
        <v>48.483572159496163</v>
      </c>
      <c r="D7283" s="2">
        <f t="shared" si="906"/>
        <v>40.635052644411928</v>
      </c>
      <c r="E7283" s="2">
        <f t="shared" si="907"/>
        <v>19.592296063967623</v>
      </c>
      <c r="F7283" s="2">
        <f t="shared" si="908"/>
        <v>77.110920524818241</v>
      </c>
      <c r="G7283" s="2">
        <f t="shared" si="909"/>
        <v>-20.13035719986118</v>
      </c>
      <c r="H7283" s="2">
        <f t="shared" si="910"/>
        <v>18.963024567392232</v>
      </c>
      <c r="I7283" s="2">
        <f t="shared" si="911"/>
        <v>9.1430714965182247</v>
      </c>
    </row>
    <row r="7284" spans="1:9" x14ac:dyDescent="0.25">
      <c r="A7284" s="1">
        <v>39964.708333333336</v>
      </c>
      <c r="B7284" s="2">
        <f t="shared" si="904"/>
        <v>48.483572159496163</v>
      </c>
      <c r="C7284" s="2">
        <f t="shared" si="905"/>
        <v>66.001454919321901</v>
      </c>
      <c r="D7284" s="2">
        <f t="shared" si="906"/>
        <v>58.52374585254546</v>
      </c>
      <c r="E7284" s="2">
        <f t="shared" si="907"/>
        <v>38.194469555483089</v>
      </c>
      <c r="F7284" s="2">
        <f t="shared" si="908"/>
        <v>92.724222089982078</v>
      </c>
      <c r="G7284" s="2">
        <f t="shared" si="909"/>
        <v>-1.2199717077346284</v>
      </c>
      <c r="H7284" s="2">
        <f t="shared" si="910"/>
        <v>27.311081397854547</v>
      </c>
      <c r="I7284" s="2">
        <f t="shared" si="911"/>
        <v>17.824085792558773</v>
      </c>
    </row>
    <row r="7285" spans="1:9" x14ac:dyDescent="0.25">
      <c r="A7285" s="1">
        <v>39964.71875</v>
      </c>
      <c r="B7285" s="2">
        <f t="shared" si="904"/>
        <v>66.001454903640877</v>
      </c>
      <c r="C7285" s="2">
        <f t="shared" si="905"/>
        <v>82.464985129927427</v>
      </c>
      <c r="D7285" s="2">
        <f t="shared" si="906"/>
        <v>75.477540559648844</v>
      </c>
      <c r="E7285" s="2">
        <f t="shared" si="907"/>
        <v>56.186498363026608</v>
      </c>
      <c r="F7285" s="2">
        <f t="shared" si="908"/>
        <v>106.85628330184959</v>
      </c>
      <c r="G7285" s="2">
        <f t="shared" si="909"/>
        <v>17.709902440973558</v>
      </c>
      <c r="H7285" s="2">
        <f t="shared" si="910"/>
        <v>35.222852261169457</v>
      </c>
      <c r="I7285" s="2">
        <f t="shared" si="911"/>
        <v>26.220365902745751</v>
      </c>
    </row>
    <row r="7286" spans="1:9" x14ac:dyDescent="0.25">
      <c r="A7286" s="1">
        <v>39964.729166666664</v>
      </c>
      <c r="B7286" s="2">
        <f t="shared" si="904"/>
        <v>82.464985115340838</v>
      </c>
      <c r="C7286" s="2">
        <f t="shared" si="905"/>
        <v>97.611163071946493</v>
      </c>
      <c r="D7286" s="2">
        <f t="shared" si="906"/>
        <v>91.225605240424784</v>
      </c>
      <c r="E7286" s="2">
        <f t="shared" si="907"/>
        <v>73.280965489168608</v>
      </c>
      <c r="F7286" s="2">
        <f t="shared" si="908"/>
        <v>119.28134891685605</v>
      </c>
      <c r="G7286" s="2">
        <f t="shared" si="909"/>
        <v>36.356866455121057</v>
      </c>
      <c r="H7286" s="2">
        <f t="shared" si="910"/>
        <v>42.571949112198233</v>
      </c>
      <c r="I7286" s="2">
        <f t="shared" si="911"/>
        <v>34.197783894945346</v>
      </c>
    </row>
    <row r="7287" spans="1:9" x14ac:dyDescent="0.25">
      <c r="A7287" s="1">
        <v>39964.739583333336</v>
      </c>
      <c r="B7287" s="2">
        <f t="shared" si="904"/>
        <v>97.611163071946493</v>
      </c>
      <c r="C7287" s="2">
        <f t="shared" si="905"/>
        <v>111.19803333089796</v>
      </c>
      <c r="D7287" s="2">
        <f t="shared" si="906"/>
        <v>105.51636952180347</v>
      </c>
      <c r="E7287" s="2">
        <f t="shared" si="907"/>
        <v>89.204792192413663</v>
      </c>
      <c r="F7287" s="2">
        <f t="shared" si="908"/>
        <v>129.80093241923504</v>
      </c>
      <c r="G7287" s="2">
        <f t="shared" si="909"/>
        <v>54.423040943678934</v>
      </c>
      <c r="H7287" s="2">
        <f t="shared" si="910"/>
        <v>49.240972443508284</v>
      </c>
      <c r="I7287" s="2">
        <f t="shared" si="911"/>
        <v>41.628903023126377</v>
      </c>
    </row>
    <row r="7288" spans="1:9" x14ac:dyDescent="0.25">
      <c r="A7288" s="1">
        <v>39964.75</v>
      </c>
      <c r="B7288" s="2">
        <f t="shared" si="904"/>
        <v>111.19803331917809</v>
      </c>
      <c r="C7288" s="2">
        <f t="shared" si="905"/>
        <v>123.00854988535008</v>
      </c>
      <c r="D7288" s="2">
        <f t="shared" si="906"/>
        <v>118.12154289466349</v>
      </c>
      <c r="E7288" s="2">
        <f t="shared" si="907"/>
        <v>103.70360032304681</v>
      </c>
      <c r="F7288" s="2">
        <f t="shared" si="908"/>
        <v>138.246986743984</v>
      </c>
      <c r="G7288" s="2">
        <f t="shared" si="909"/>
        <v>71.619824421308778</v>
      </c>
      <c r="H7288" s="2">
        <f t="shared" si="910"/>
        <v>55.123386684176296</v>
      </c>
      <c r="I7288" s="2">
        <f t="shared" si="911"/>
        <v>48.395013484088516</v>
      </c>
    </row>
    <row r="7289" spans="1:9" x14ac:dyDescent="0.25">
      <c r="A7289" s="1">
        <v>39964.760416666664</v>
      </c>
      <c r="B7289" s="2">
        <f t="shared" si="904"/>
        <v>123.00854987535672</v>
      </c>
      <c r="C7289" s="2">
        <f t="shared" si="905"/>
        <v>132.85404345245561</v>
      </c>
      <c r="D7289" s="2">
        <f t="shared" si="906"/>
        <v>128.83976168343</v>
      </c>
      <c r="E7289" s="2">
        <f t="shared" si="907"/>
        <v>116.54577597817055</v>
      </c>
      <c r="F7289" s="2">
        <f t="shared" si="908"/>
        <v>144.48458883167228</v>
      </c>
      <c r="G7289" s="2">
        <f t="shared" si="909"/>
        <v>87.672503676355973</v>
      </c>
      <c r="H7289" s="2">
        <f t="shared" si="910"/>
        <v>60.125222118933991</v>
      </c>
      <c r="I7289" s="2">
        <f t="shared" si="911"/>
        <v>54.388028789812928</v>
      </c>
    </row>
    <row r="7290" spans="1:9" x14ac:dyDescent="0.25">
      <c r="A7290" s="1">
        <v>39964.770833333336</v>
      </c>
      <c r="B7290" s="2">
        <f t="shared" si="904"/>
        <v>132.85404345245561</v>
      </c>
      <c r="C7290" s="2">
        <f t="shared" si="905"/>
        <v>140.57723536480071</v>
      </c>
      <c r="D7290" s="2">
        <f t="shared" si="906"/>
        <v>137.49980570955654</v>
      </c>
      <c r="E7290" s="2">
        <f t="shared" si="907"/>
        <v>127.52616943585159</v>
      </c>
      <c r="F7290" s="2">
        <f t="shared" si="908"/>
        <v>148.4140949544223</v>
      </c>
      <c r="G7290" s="2">
        <f t="shared" si="909"/>
        <v>102.32464220742733</v>
      </c>
      <c r="H7290" s="2">
        <f t="shared" si="910"/>
        <v>64.166575997793061</v>
      </c>
      <c r="I7290" s="2">
        <f t="shared" si="911"/>
        <v>59.512212403397406</v>
      </c>
    </row>
    <row r="7291" spans="1:9" x14ac:dyDescent="0.25">
      <c r="A7291" s="1">
        <v>39964.78125</v>
      </c>
      <c r="B7291" s="2">
        <f t="shared" si="904"/>
        <v>140.5772353617549</v>
      </c>
      <c r="C7291" s="2">
        <f t="shared" si="905"/>
        <v>146.0547500478348</v>
      </c>
      <c r="D7291" s="2">
        <f t="shared" si="906"/>
        <v>143.963333479075</v>
      </c>
      <c r="E7291" s="2">
        <f t="shared" si="907"/>
        <v>136.46937234588864</v>
      </c>
      <c r="F7291" s="2">
        <f t="shared" si="908"/>
        <v>149.97273247429376</v>
      </c>
      <c r="G7291" s="2">
        <f t="shared" si="909"/>
        <v>115.34217666645206</v>
      </c>
      <c r="H7291" s="2">
        <f t="shared" si="910"/>
        <v>67.182888956901664</v>
      </c>
      <c r="I7291" s="2">
        <f t="shared" si="911"/>
        <v>63.685707094748032</v>
      </c>
    </row>
    <row r="7292" spans="1:9" x14ac:dyDescent="0.25">
      <c r="A7292" s="1">
        <v>39964.791666666664</v>
      </c>
      <c r="B7292" s="2">
        <f t="shared" si="904"/>
        <v>146.05475004584548</v>
      </c>
      <c r="C7292" s="2">
        <f t="shared" si="905"/>
        <v>149.19908592726009</v>
      </c>
      <c r="D7292" s="2">
        <f t="shared" si="906"/>
        <v>148.1270921684353</v>
      </c>
      <c r="E7292" s="2">
        <f t="shared" si="907"/>
        <v>143.23251985344857</v>
      </c>
      <c r="F7292" s="2">
        <f t="shared" si="908"/>
        <v>149.1356026506607</v>
      </c>
      <c r="G7292" s="2">
        <f t="shared" si="909"/>
        <v>126.51715605116605</v>
      </c>
      <c r="H7292" s="2">
        <f t="shared" si="910"/>
        <v>69.125976345269805</v>
      </c>
      <c r="I7292" s="2">
        <f t="shared" si="911"/>
        <v>66.841842598276003</v>
      </c>
    </row>
    <row r="7293" spans="1:9" x14ac:dyDescent="0.25">
      <c r="A7293" s="1">
        <v>39964.802083333336</v>
      </c>
      <c r="B7293" s="2">
        <f t="shared" si="904"/>
        <v>149.19908592726009</v>
      </c>
      <c r="C7293" s="2">
        <f t="shared" si="905"/>
        <v>149.96001322381679</v>
      </c>
      <c r="D7293" s="2">
        <f t="shared" si="906"/>
        <v>149.92456703933723</v>
      </c>
      <c r="E7293" s="2">
        <f t="shared" si="907"/>
        <v>147.7075728022495</v>
      </c>
      <c r="F7293" s="2">
        <f t="shared" si="908"/>
        <v>145.91607836776129</v>
      </c>
      <c r="G7293" s="2">
        <f t="shared" si="909"/>
        <v>135.67106357339748</v>
      </c>
      <c r="H7293" s="2">
        <f t="shared" si="910"/>
        <v>69.964797951690713</v>
      </c>
      <c r="I7293" s="2">
        <f t="shared" si="911"/>
        <v>68.930200641049765</v>
      </c>
    </row>
    <row r="7294" spans="1:9" x14ac:dyDescent="0.25">
      <c r="A7294" s="1">
        <v>39964.8125</v>
      </c>
      <c r="B7294" s="2">
        <f t="shared" si="904"/>
        <v>149.96001322401835</v>
      </c>
      <c r="C7294" s="2">
        <f t="shared" si="905"/>
        <v>148.32537636200328</v>
      </c>
      <c r="D7294" s="2">
        <f t="shared" si="906"/>
        <v>149.32704399306954</v>
      </c>
      <c r="E7294" s="2">
        <f t="shared" si="907"/>
        <v>149.82304361694523</v>
      </c>
      <c r="F7294" s="2">
        <f t="shared" si="908"/>
        <v>140.36559051876645</v>
      </c>
      <c r="G7294" s="2">
        <f t="shared" si="909"/>
        <v>142.65766841592159</v>
      </c>
      <c r="H7294" s="2">
        <f t="shared" si="910"/>
        <v>69.685953863432445</v>
      </c>
      <c r="I7294" s="2">
        <f t="shared" si="911"/>
        <v>69.917420354574446</v>
      </c>
    </row>
    <row r="7295" spans="1:9" x14ac:dyDescent="0.25">
      <c r="A7295" s="1">
        <v>39964.822916666664</v>
      </c>
      <c r="B7295" s="2">
        <f t="shared" si="904"/>
        <v>148.32537636330429</v>
      </c>
      <c r="C7295" s="2">
        <f t="shared" si="905"/>
        <v>144.32128815367906</v>
      </c>
      <c r="D7295" s="2">
        <f t="shared" si="906"/>
        <v>146.34406827418363</v>
      </c>
      <c r="E7295" s="2">
        <f t="shared" si="907"/>
        <v>149.54513832286392</v>
      </c>
      <c r="F7295" s="2">
        <f t="shared" si="908"/>
        <v>132.57280640452069</v>
      </c>
      <c r="G7295" s="2">
        <f t="shared" si="909"/>
        <v>147.36536176635641</v>
      </c>
      <c r="H7295" s="2">
        <f t="shared" si="910"/>
        <v>68.293898527952351</v>
      </c>
      <c r="I7295" s="2">
        <f t="shared" si="911"/>
        <v>69.7877312173365</v>
      </c>
    </row>
    <row r="7296" spans="1:9" x14ac:dyDescent="0.25">
      <c r="A7296" s="1">
        <v>39964.833333333336</v>
      </c>
      <c r="B7296" s="2">
        <f t="shared" si="904"/>
        <v>144.32128815367906</v>
      </c>
      <c r="C7296" s="2">
        <f t="shared" si="905"/>
        <v>138.01171264816696</v>
      </c>
      <c r="D7296" s="2">
        <f t="shared" si="906"/>
        <v>141.02329197785375</v>
      </c>
      <c r="E7296" s="2">
        <f t="shared" si="907"/>
        <v>146.87829636455862</v>
      </c>
      <c r="F7296" s="2">
        <f t="shared" si="908"/>
        <v>122.66221330103868</v>
      </c>
      <c r="G7296" s="2">
        <f t="shared" si="909"/>
        <v>149.7189397054494</v>
      </c>
      <c r="H7296" s="2">
        <f t="shared" si="910"/>
        <v>65.810869589665074</v>
      </c>
      <c r="I7296" s="2">
        <f t="shared" si="911"/>
        <v>68.543204970127348</v>
      </c>
    </row>
    <row r="7297" spans="1:9" x14ac:dyDescent="0.25">
      <c r="A7297" s="1">
        <v>39964.84375</v>
      </c>
      <c r="B7297" s="2">
        <f t="shared" si="904"/>
        <v>138.01171265500756</v>
      </c>
      <c r="C7297" s="2">
        <f t="shared" si="905"/>
        <v>129.49744334017717</v>
      </c>
      <c r="D7297" s="2">
        <f t="shared" si="906"/>
        <v>133.4497128496532</v>
      </c>
      <c r="E7297" s="2">
        <f t="shared" si="907"/>
        <v>141.86511971000235</v>
      </c>
      <c r="F7297" s="2">
        <f t="shared" si="908"/>
        <v>110.79212983255721</v>
      </c>
      <c r="G7297" s="2">
        <f t="shared" si="909"/>
        <v>149.68080455925693</v>
      </c>
      <c r="H7297" s="2">
        <f t="shared" si="910"/>
        <v>62.276532663171494</v>
      </c>
      <c r="I7297" s="2">
        <f t="shared" si="911"/>
        <v>66.203722531334435</v>
      </c>
    </row>
    <row r="7298" spans="1:9" x14ac:dyDescent="0.25">
      <c r="A7298" s="1">
        <v>39964.854166666664</v>
      </c>
      <c r="B7298" s="2">
        <f t="shared" si="904"/>
        <v>129.49744334898975</v>
      </c>
      <c r="C7298" s="2">
        <f t="shared" si="905"/>
        <v>118.91449300795583</v>
      </c>
      <c r="D7298" s="2">
        <f t="shared" si="906"/>
        <v>123.74431642895759</v>
      </c>
      <c r="E7298" s="2">
        <f t="shared" si="907"/>
        <v>134.58569228188071</v>
      </c>
      <c r="F7298" s="2">
        <f t="shared" si="908"/>
        <v>97.152176853858947</v>
      </c>
      <c r="G7298" s="2">
        <f t="shared" si="909"/>
        <v>147.25156552640283</v>
      </c>
      <c r="H7298" s="2">
        <f t="shared" si="910"/>
        <v>57.747347666846878</v>
      </c>
      <c r="I7298" s="2">
        <f t="shared" si="911"/>
        <v>62.806656398211004</v>
      </c>
    </row>
    <row r="7299" spans="1:9" x14ac:dyDescent="0.25">
      <c r="A7299" s="1">
        <v>39964.864583333336</v>
      </c>
      <c r="B7299" s="2">
        <f t="shared" ref="B7299:B7362" si="912">COS(A7299*2*PI()*1.9324)*150</f>
        <v>118.91449300795583</v>
      </c>
      <c r="C7299" s="2">
        <f t="shared" ref="C7299:C7362" si="913">COS((A7299+0.0104166666715173)*2*PI()*1.9324)*150</f>
        <v>106.43192095623695</v>
      </c>
      <c r="D7299" s="2">
        <f t="shared" ref="D7299:D7362" si="914">COS((A7299+0.00590277777777778)*2*PI()*1.9324)*150</f>
        <v>112.062143369639</v>
      </c>
      <c r="E7299" s="2">
        <f t="shared" ref="E7299:E7362" si="915">COS(($A7299-0.00590277777777778)*2*PI()*1.9324)*150</f>
        <v>125.15630064443923</v>
      </c>
      <c r="F7299" s="2">
        <f t="shared" ref="F7299:F7362" si="916">COS(($A7299+0.0277777777777778)*2*PI()*1.9324)*150</f>
        <v>81.960248326582686</v>
      </c>
      <c r="G7299" s="2">
        <f t="shared" ref="G7299:G7362" si="917">COS(($A7299-0.0277777777777778)*2*PI()*1.9324)*150</f>
        <v>142.47002893546957</v>
      </c>
      <c r="H7299" s="2">
        <f t="shared" ref="H7299:H7362" si="918">COS(($A7299+0.00590277777777778)*2*PI()*1.9324)*70</f>
        <v>52.295666905831538</v>
      </c>
      <c r="I7299" s="2">
        <f t="shared" ref="I7299:I7362" si="919">COS(($A7299-0.00590277777777778)*2*PI()*1.9324)*70</f>
        <v>58.406273634071638</v>
      </c>
    </row>
    <row r="7300" spans="1:9" x14ac:dyDescent="0.25">
      <c r="A7300" s="1">
        <v>39964.875</v>
      </c>
      <c r="B7300" s="2">
        <f t="shared" si="912"/>
        <v>106.43192096854192</v>
      </c>
      <c r="C7300" s="2">
        <f t="shared" si="913"/>
        <v>92.249132368295577</v>
      </c>
      <c r="D7300" s="2">
        <f t="shared" si="914"/>
        <v>98.589812748797712</v>
      </c>
      <c r="E7300" s="2">
        <f t="shared" si="915"/>
        <v>113.72757637904151</v>
      </c>
      <c r="F7300" s="2">
        <f t="shared" si="916"/>
        <v>65.459030556061279</v>
      </c>
      <c r="G7300" s="2">
        <f t="shared" si="917"/>
        <v>135.41257833756353</v>
      </c>
      <c r="H7300" s="2">
        <f t="shared" si="918"/>
        <v>46.00857928277226</v>
      </c>
      <c r="I7300" s="2">
        <f t="shared" si="919"/>
        <v>53.072868976886035</v>
      </c>
    </row>
    <row r="7301" spans="1:9" x14ac:dyDescent="0.25">
      <c r="A7301" s="1">
        <v>39964.885416666664</v>
      </c>
      <c r="B7301" s="2">
        <f t="shared" si="912"/>
        <v>92.249132382065156</v>
      </c>
      <c r="C7301" s="2">
        <f t="shared" si="913"/>
        <v>76.592692836290283</v>
      </c>
      <c r="D7301" s="2">
        <f t="shared" si="914"/>
        <v>83.542540798560353</v>
      </c>
      <c r="E7301" s="2">
        <f t="shared" si="915"/>
        <v>100.48208976591818</v>
      </c>
      <c r="F7301" s="2">
        <f t="shared" si="916"/>
        <v>47.912125320122001</v>
      </c>
      <c r="G7301" s="2">
        <f t="shared" si="917"/>
        <v>126.19195428986727</v>
      </c>
      <c r="H7301" s="2">
        <f t="shared" si="918"/>
        <v>38.986519039328165</v>
      </c>
      <c r="I7301" s="2">
        <f t="shared" si="919"/>
        <v>46.891641890761811</v>
      </c>
    </row>
    <row r="7302" spans="1:9" x14ac:dyDescent="0.25">
      <c r="A7302" s="1">
        <v>39964.895833333336</v>
      </c>
      <c r="B7302" s="2">
        <f t="shared" si="912"/>
        <v>76.592692836290283</v>
      </c>
      <c r="C7302" s="2">
        <f t="shared" si="913"/>
        <v>59.712709061127867</v>
      </c>
      <c r="D7302" s="2">
        <f t="shared" si="914"/>
        <v>67.160702964863233</v>
      </c>
      <c r="E7302" s="2">
        <f t="shared" si="915"/>
        <v>85.631433290435822</v>
      </c>
      <c r="F7302" s="2">
        <f t="shared" si="916"/>
        <v>29.599838890871048</v>
      </c>
      <c r="G7302" s="2">
        <f t="shared" si="917"/>
        <v>114.95545335711887</v>
      </c>
      <c r="H7302" s="2">
        <f t="shared" si="918"/>
        <v>31.341661383602844</v>
      </c>
      <c r="I7302" s="2">
        <f t="shared" si="919"/>
        <v>39.961335535536712</v>
      </c>
    </row>
    <row r="7303" spans="1:9" x14ac:dyDescent="0.25">
      <c r="A7303" s="1">
        <v>39964.90625</v>
      </c>
      <c r="B7303" s="2">
        <f t="shared" si="912"/>
        <v>59.712709069137382</v>
      </c>
      <c r="C7303" s="2">
        <f t="shared" si="913"/>
        <v>41.878833502607463</v>
      </c>
      <c r="D7303" s="2">
        <f t="shared" si="914"/>
        <v>49.705993981938619</v>
      </c>
      <c r="E7303" s="2">
        <f t="shared" si="915"/>
        <v>69.412841543668975</v>
      </c>
      <c r="F7303" s="2">
        <f t="shared" si="916"/>
        <v>10.814704339590849</v>
      </c>
      <c r="G7303" s="2">
        <f t="shared" si="917"/>
        <v>101.88257513663793</v>
      </c>
      <c r="H7303" s="2">
        <f t="shared" si="918"/>
        <v>23.196130524904689</v>
      </c>
      <c r="I7303" s="2">
        <f t="shared" si="919"/>
        <v>32.392659387045526</v>
      </c>
    </row>
    <row r="7304" spans="1:9" x14ac:dyDescent="0.25">
      <c r="A7304" s="1">
        <v>39964.916666666664</v>
      </c>
      <c r="B7304" s="2">
        <f t="shared" si="912"/>
        <v>41.87883351099142</v>
      </c>
      <c r="C7304" s="2">
        <f t="shared" si="913"/>
        <v>23.375956719435727</v>
      </c>
      <c r="D7304" s="2">
        <f t="shared" si="914"/>
        <v>31.457247341676712</v>
      </c>
      <c r="E7304" s="2">
        <f t="shared" si="915"/>
        <v>52.085401433292574</v>
      </c>
      <c r="F7304" s="2">
        <f t="shared" si="916"/>
        <v>-8.1431917201248236</v>
      </c>
      <c r="G7304" s="2">
        <f t="shared" si="917"/>
        <v>87.182154753712311</v>
      </c>
      <c r="H7304" s="2">
        <f t="shared" si="918"/>
        <v>14.680048759449132</v>
      </c>
      <c r="I7304" s="2">
        <f t="shared" si="919"/>
        <v>24.306520668869869</v>
      </c>
    </row>
    <row r="7305" spans="1:9" x14ac:dyDescent="0.25">
      <c r="A7305" s="1">
        <v>39964.927083333336</v>
      </c>
      <c r="B7305" s="2">
        <f t="shared" si="912"/>
        <v>23.375956719435727</v>
      </c>
      <c r="C7305" s="2">
        <f t="shared" si="913"/>
        <v>4.4996563450195666</v>
      </c>
      <c r="D7305" s="2">
        <f t="shared" si="914"/>
        <v>12.705981036945936</v>
      </c>
      <c r="E7305" s="2">
        <f t="shared" si="915"/>
        <v>33.92591336113351</v>
      </c>
      <c r="F7305" s="2">
        <f t="shared" si="916"/>
        <v>-26.971002855834577</v>
      </c>
      <c r="G7305" s="2">
        <f t="shared" si="917"/>
        <v>71.089026782437401</v>
      </c>
      <c r="H7305" s="2">
        <f t="shared" si="918"/>
        <v>5.9294578172414365</v>
      </c>
      <c r="I7305" s="2">
        <f t="shared" si="919"/>
        <v>15.832092901862303</v>
      </c>
    </row>
    <row r="7306" spans="1:9" x14ac:dyDescent="0.25">
      <c r="A7306" s="1">
        <v>39964.9375</v>
      </c>
      <c r="B7306" s="2">
        <f t="shared" si="912"/>
        <v>4.4996563624740062</v>
      </c>
      <c r="C7306" s="2">
        <f t="shared" si="913"/>
        <v>-14.448524601686765</v>
      </c>
      <c r="D7306" s="2">
        <f t="shared" si="914"/>
        <v>-6.2482593194872376</v>
      </c>
      <c r="E7306" s="2">
        <f t="shared" si="915"/>
        <v>15.224469484527241</v>
      </c>
      <c r="F7306" s="2">
        <f t="shared" si="916"/>
        <v>-45.367960675044586</v>
      </c>
      <c r="G7306" s="2">
        <f t="shared" si="917"/>
        <v>53.860273928519447</v>
      </c>
      <c r="H7306" s="2">
        <f t="shared" si="918"/>
        <v>-2.9158543490940443</v>
      </c>
      <c r="I7306" s="2">
        <f t="shared" si="919"/>
        <v>7.1047524261127126</v>
      </c>
    </row>
    <row r="7307" spans="1:9" x14ac:dyDescent="0.25">
      <c r="A7307" s="1">
        <v>39964.947916666664</v>
      </c>
      <c r="B7307" s="2">
        <f t="shared" si="912"/>
        <v>-14.448524592996215</v>
      </c>
      <c r="C7307" s="2">
        <f t="shared" si="913"/>
        <v>-33.165894910201708</v>
      </c>
      <c r="D7307" s="2">
        <f t="shared" si="914"/>
        <v>-25.102685693842428</v>
      </c>
      <c r="E7307" s="2">
        <f t="shared" si="915"/>
        <v>-3.7201805150284981</v>
      </c>
      <c r="F7307" s="2">
        <f t="shared" si="916"/>
        <v>-63.040179557826271</v>
      </c>
      <c r="G7307" s="2">
        <f t="shared" si="917"/>
        <v>35.771120098628934</v>
      </c>
      <c r="H7307" s="2">
        <f t="shared" si="918"/>
        <v>-11.714586657126466</v>
      </c>
      <c r="I7307" s="2">
        <f t="shared" si="919"/>
        <v>-1.7360842403466326</v>
      </c>
    </row>
    <row r="7308" spans="1:9" x14ac:dyDescent="0.25">
      <c r="A7308" s="1">
        <v>39964.958333333336</v>
      </c>
      <c r="B7308" s="2">
        <f t="shared" si="912"/>
        <v>-33.165894910201708</v>
      </c>
      <c r="C7308" s="2">
        <f t="shared" si="913"/>
        <v>-51.353450470579205</v>
      </c>
      <c r="D7308" s="2">
        <f t="shared" si="914"/>
        <v>-43.556104557556679</v>
      </c>
      <c r="E7308" s="2">
        <f t="shared" si="915"/>
        <v>-22.605401798158237</v>
      </c>
      <c r="F7308" s="2">
        <f t="shared" si="916"/>
        <v>-79.705351360033376</v>
      </c>
      <c r="G7308" s="2">
        <f t="shared" si="917"/>
        <v>17.110533840590513</v>
      </c>
      <c r="H7308" s="2">
        <f t="shared" si="918"/>
        <v>-20.326182126859784</v>
      </c>
      <c r="I7308" s="2">
        <f t="shared" si="919"/>
        <v>-10.549187505807177</v>
      </c>
    </row>
    <row r="7309" spans="1:9" x14ac:dyDescent="0.25">
      <c r="A7309" s="1">
        <v>39964.96875</v>
      </c>
      <c r="B7309" s="2">
        <f t="shared" si="912"/>
        <v>-51.353450454172147</v>
      </c>
      <c r="C7309" s="2">
        <f t="shared" si="913"/>
        <v>-68.720650756114793</v>
      </c>
      <c r="D7309" s="2">
        <f t="shared" si="914"/>
        <v>-61.313728300587343</v>
      </c>
      <c r="E7309" s="2">
        <f t="shared" si="915"/>
        <v>-41.129508880584133</v>
      </c>
      <c r="F7309" s="2">
        <f t="shared" si="916"/>
        <v>-95.097255175929519</v>
      </c>
      <c r="G7309" s="2">
        <f t="shared" si="917"/>
        <v>-1.8233878182054124</v>
      </c>
      <c r="H7309" s="2">
        <f t="shared" si="918"/>
        <v>-28.613073206940758</v>
      </c>
      <c r="I7309" s="2">
        <f t="shared" si="919"/>
        <v>-19.193770810939263</v>
      </c>
    </row>
    <row r="7310" spans="1:9" x14ac:dyDescent="0.25">
      <c r="A7310" s="1">
        <v>39964.979166666664</v>
      </c>
      <c r="B7310" s="2">
        <f t="shared" si="912"/>
        <v>-68.720650740592873</v>
      </c>
      <c r="C7310" s="2">
        <f t="shared" si="913"/>
        <v>-84.990060201485051</v>
      </c>
      <c r="D7310" s="2">
        <f t="shared" si="914"/>
        <v>-78.091884465308596</v>
      </c>
      <c r="E7310" s="2">
        <f t="shared" si="915"/>
        <v>-58.996584964075794</v>
      </c>
      <c r="F7310" s="2">
        <f t="shared" si="916"/>
        <v>-108.97001017958098</v>
      </c>
      <c r="G7310" s="2">
        <f t="shared" si="917"/>
        <v>-20.728181420092589</v>
      </c>
      <c r="H7310" s="2">
        <f t="shared" si="918"/>
        <v>-36.442879417144013</v>
      </c>
      <c r="I7310" s="2">
        <f t="shared" si="919"/>
        <v>-27.531739649902036</v>
      </c>
    </row>
    <row r="7311" spans="1:9" x14ac:dyDescent="0.25">
      <c r="A7311" s="1">
        <v>39964.989583333336</v>
      </c>
      <c r="B7311" s="2">
        <f t="shared" si="912"/>
        <v>-84.990060201485051</v>
      </c>
      <c r="C7311" s="2">
        <f t="shared" si="913"/>
        <v>-99.901780117210919</v>
      </c>
      <c r="D7311" s="2">
        <f t="shared" si="914"/>
        <v>-93.622547300630089</v>
      </c>
      <c r="E7311" s="2">
        <f t="shared" si="915"/>
        <v>-75.921209121980723</v>
      </c>
      <c r="F7311" s="2">
        <f t="shared" si="916"/>
        <v>-121.10200347303952</v>
      </c>
      <c r="G7311" s="2">
        <f t="shared" si="917"/>
        <v>-39.301848844946342</v>
      </c>
      <c r="H7311" s="2">
        <f t="shared" si="918"/>
        <v>-43.690522073627378</v>
      </c>
      <c r="I7311" s="2">
        <f t="shared" si="919"/>
        <v>-35.429897590257667</v>
      </c>
    </row>
    <row r="7312" spans="1:9" x14ac:dyDescent="0.25">
      <c r="A7312" s="1">
        <v>39965</v>
      </c>
      <c r="B7312" s="2">
        <f t="shared" si="912"/>
        <v>-99.901780104185079</v>
      </c>
      <c r="C7312" s="2">
        <f t="shared" si="913"/>
        <v>-113.21760043510309</v>
      </c>
      <c r="D7312" s="2">
        <f t="shared" si="914"/>
        <v>-107.65761930437843</v>
      </c>
      <c r="E7312" s="2">
        <f t="shared" si="915"/>
        <v>-91.633015778351535</v>
      </c>
      <c r="F7312" s="2">
        <f t="shared" si="916"/>
        <v>-131.29943024786041</v>
      </c>
      <c r="G7312" s="2">
        <f t="shared" si="917"/>
        <v>-57.247681557812804</v>
      </c>
      <c r="H7312" s="2">
        <f t="shared" si="918"/>
        <v>-50.240222342043268</v>
      </c>
      <c r="I7312" s="2">
        <f t="shared" si="919"/>
        <v>-42.762074029897377</v>
      </c>
    </row>
    <row r="7313" spans="1:9" x14ac:dyDescent="0.25">
      <c r="A7313" s="1">
        <v>39965.010416666664</v>
      </c>
      <c r="B7313" s="2">
        <f t="shared" si="912"/>
        <v>-113.21760042364828</v>
      </c>
      <c r="C7313" s="2">
        <f t="shared" si="913"/>
        <v>-124.72480511095608</v>
      </c>
      <c r="D7313" s="2">
        <f t="shared" si="914"/>
        <v>-119.97289462006495</v>
      </c>
      <c r="E7313" s="2">
        <f t="shared" si="915"/>
        <v>-105.88101375986045</v>
      </c>
      <c r="F7313" s="2">
        <f t="shared" si="916"/>
        <v>-139.39938981979492</v>
      </c>
      <c r="G7313" s="2">
        <f t="shared" si="917"/>
        <v>-74.279000520714348</v>
      </c>
      <c r="H7313" s="2">
        <f t="shared" si="918"/>
        <v>-55.987350822696975</v>
      </c>
      <c r="I7313" s="2">
        <f t="shared" si="919"/>
        <v>-49.411139754601543</v>
      </c>
    </row>
    <row r="7314" spans="1:9" x14ac:dyDescent="0.25">
      <c r="A7314" s="1">
        <v>39965.020833333336</v>
      </c>
      <c r="B7314" s="2">
        <f t="shared" si="912"/>
        <v>-124.72480511095608</v>
      </c>
      <c r="C7314" s="2">
        <f t="shared" si="913"/>
        <v>-134.2395701646482</v>
      </c>
      <c r="D7314" s="2">
        <f t="shared" si="914"/>
        <v>-130.37164059307156</v>
      </c>
      <c r="E7314" s="2">
        <f t="shared" si="915"/>
        <v>-118.43759578014154</v>
      </c>
      <c r="F7314" s="2">
        <f t="shared" si="916"/>
        <v>-145.2724878858709</v>
      </c>
      <c r="G7314" s="2">
        <f t="shared" si="917"/>
        <v>-90.123735771188592</v>
      </c>
      <c r="H7314" s="2">
        <f t="shared" si="918"/>
        <v>-60.840098943433397</v>
      </c>
      <c r="I7314" s="2">
        <f t="shared" si="919"/>
        <v>-55.270878030732717</v>
      </c>
    </row>
    <row r="7315" spans="1:9" x14ac:dyDescent="0.25">
      <c r="A7315" s="1">
        <v>39965.03125</v>
      </c>
      <c r="B7315" s="2">
        <f t="shared" si="912"/>
        <v>-134.23957016075232</v>
      </c>
      <c r="C7315" s="2">
        <f t="shared" si="913"/>
        <v>-141.60990020120079</v>
      </c>
      <c r="D7315" s="2">
        <f t="shared" si="914"/>
        <v>-138.68774050646618</v>
      </c>
      <c r="E7315" s="2">
        <f t="shared" si="915"/>
        <v>-129.10217435383859</v>
      </c>
      <c r="F7315" s="2">
        <f t="shared" si="916"/>
        <v>-148.82490353769671</v>
      </c>
      <c r="G7315" s="2">
        <f t="shared" si="917"/>
        <v>-104.52877260616935</v>
      </c>
      <c r="H7315" s="2">
        <f t="shared" si="918"/>
        <v>-64.720945569684218</v>
      </c>
      <c r="I7315" s="2">
        <f t="shared" si="919"/>
        <v>-60.24768136512467</v>
      </c>
    </row>
    <row r="7316" spans="1:9" x14ac:dyDescent="0.25">
      <c r="A7316" s="1">
        <v>39965.041666666664</v>
      </c>
      <c r="B7316" s="2">
        <f t="shared" si="912"/>
        <v>-141.60990019832164</v>
      </c>
      <c r="C7316" s="2">
        <f t="shared" si="913"/>
        <v>-146.71805651575946</v>
      </c>
      <c r="D7316" s="2">
        <f t="shared" si="914"/>
        <v>-144.78834728640615</v>
      </c>
      <c r="E7316" s="2">
        <f t="shared" si="915"/>
        <v>-137.70438620669293</v>
      </c>
      <c r="F7316" s="2">
        <f t="shared" si="916"/>
        <v>-149.99988805311955</v>
      </c>
      <c r="G7316" s="2">
        <f t="shared" si="917"/>
        <v>-117.26399509189211</v>
      </c>
      <c r="H7316" s="2">
        <f t="shared" si="918"/>
        <v>-67.567895400322868</v>
      </c>
      <c r="I7316" s="2">
        <f t="shared" si="919"/>
        <v>-64.262046896456695</v>
      </c>
    </row>
    <row r="7317" spans="1:9" x14ac:dyDescent="0.25">
      <c r="A7317" s="1">
        <v>39965.052083333336</v>
      </c>
      <c r="B7317" s="2">
        <f t="shared" si="912"/>
        <v>-146.71805651575946</v>
      </c>
      <c r="C7317" s="2">
        <f t="shared" si="913"/>
        <v>-149.48243791546292</v>
      </c>
      <c r="D7317" s="2">
        <f t="shared" si="914"/>
        <v>-148.57600565068518</v>
      </c>
      <c r="E7317" s="2">
        <f t="shared" si="915"/>
        <v>-144.10681370300753</v>
      </c>
      <c r="F7317" s="2">
        <f t="shared" si="916"/>
        <v>-148.77867142207492</v>
      </c>
      <c r="G7317" s="2">
        <f t="shared" si="917"/>
        <v>-128.12596206593534</v>
      </c>
      <c r="H7317" s="2">
        <f t="shared" si="918"/>
        <v>-69.335469303653085</v>
      </c>
      <c r="I7317" s="2">
        <f t="shared" si="919"/>
        <v>-67.249846394736849</v>
      </c>
    </row>
    <row r="7318" spans="1:9" x14ac:dyDescent="0.25">
      <c r="A7318" s="1">
        <v>39965.0625</v>
      </c>
      <c r="B7318" s="2">
        <f t="shared" si="912"/>
        <v>-149.48243791401353</v>
      </c>
      <c r="C7318" s="2">
        <f t="shared" si="913"/>
        <v>-149.85888427014251</v>
      </c>
      <c r="D7318" s="2">
        <f t="shared" si="914"/>
        <v>-149.99020894192665</v>
      </c>
      <c r="E7318" s="2">
        <f t="shared" si="915"/>
        <v>-148.20718006068319</v>
      </c>
      <c r="F7318" s="2">
        <f t="shared" si="916"/>
        <v>-145.18076219817854</v>
      </c>
      <c r="G7318" s="2">
        <f t="shared" si="917"/>
        <v>-136.94115698787667</v>
      </c>
      <c r="H7318" s="2">
        <f t="shared" si="918"/>
        <v>-69.99543083956577</v>
      </c>
      <c r="I7318" s="2">
        <f t="shared" si="919"/>
        <v>-69.163350694985482</v>
      </c>
    </row>
    <row r="7319" spans="1:9" x14ac:dyDescent="0.25">
      <c r="A7319" s="1">
        <v>39965.072916666664</v>
      </c>
      <c r="B7319" s="2">
        <f t="shared" si="912"/>
        <v>-149.85888427052114</v>
      </c>
      <c r="C7319" s="2">
        <f t="shared" si="913"/>
        <v>-147.84138197138083</v>
      </c>
      <c r="D7319" s="2">
        <f t="shared" si="914"/>
        <v>-149.0083657085768</v>
      </c>
      <c r="E7319" s="2">
        <f t="shared" si="915"/>
        <v>-149.93998322067461</v>
      </c>
      <c r="F7319" s="2">
        <f t="shared" si="916"/>
        <v>-139.2636358523356</v>
      </c>
      <c r="G7319" s="2">
        <f t="shared" si="917"/>
        <v>-143.56875989571961</v>
      </c>
      <c r="H7319" s="2">
        <f t="shared" si="918"/>
        <v>-69.537237330669186</v>
      </c>
      <c r="I7319" s="2">
        <f t="shared" si="919"/>
        <v>-69.971992169648146</v>
      </c>
    </row>
    <row r="7320" spans="1:9" x14ac:dyDescent="0.25">
      <c r="A7320" s="1">
        <v>39965.083333333336</v>
      </c>
      <c r="B7320" s="2">
        <f t="shared" si="912"/>
        <v>-147.84138197138083</v>
      </c>
      <c r="C7320" s="2">
        <f t="shared" si="913"/>
        <v>-143.46215997953382</v>
      </c>
      <c r="D7320" s="2">
        <f t="shared" si="914"/>
        <v>-145.64616058403345</v>
      </c>
      <c r="E7320" s="2">
        <f t="shared" si="915"/>
        <v>-149.27754219535626</v>
      </c>
      <c r="F7320" s="2">
        <f t="shared" si="916"/>
        <v>-131.12181661279075</v>
      </c>
      <c r="G7320" s="2">
        <f t="shared" si="917"/>
        <v>-147.90289691404578</v>
      </c>
      <c r="H7320" s="2">
        <f t="shared" si="918"/>
        <v>-67.968208272548935</v>
      </c>
      <c r="I7320" s="2">
        <f t="shared" si="919"/>
        <v>-69.662853024499583</v>
      </c>
    </row>
    <row r="7321" spans="1:9" x14ac:dyDescent="0.25">
      <c r="A7321" s="1">
        <v>39965.09375</v>
      </c>
      <c r="B7321" s="2">
        <f t="shared" si="912"/>
        <v>-143.46215998463305</v>
      </c>
      <c r="C7321" s="2">
        <f t="shared" si="913"/>
        <v>-136.79117499987964</v>
      </c>
      <c r="D7321" s="2">
        <f t="shared" si="914"/>
        <v>-139.95730374636469</v>
      </c>
      <c r="E7321" s="2">
        <f t="shared" si="915"/>
        <v>-146.23043927285877</v>
      </c>
      <c r="F7321" s="2">
        <f t="shared" si="916"/>
        <v>-120.88536750732979</v>
      </c>
      <c r="G7321" s="2">
        <f t="shared" si="917"/>
        <v>-149.8743315599495</v>
      </c>
      <c r="H7321" s="2">
        <f t="shared" si="918"/>
        <v>-65.313408414970198</v>
      </c>
      <c r="I7321" s="2">
        <f t="shared" si="919"/>
        <v>-68.240871660667423</v>
      </c>
    </row>
    <row r="7322" spans="1:9" x14ac:dyDescent="0.25">
      <c r="A7322" s="1">
        <v>39965.104166666664</v>
      </c>
      <c r="B7322" s="2">
        <f t="shared" si="912"/>
        <v>-136.79117500704476</v>
      </c>
      <c r="C7322" s="2">
        <f t="shared" si="913"/>
        <v>-127.93499392132462</v>
      </c>
      <c r="D7322" s="2">
        <f t="shared" si="914"/>
        <v>-132.03267290066725</v>
      </c>
      <c r="E7322" s="2">
        <f t="shared" si="915"/>
        <v>-140.84735096650968</v>
      </c>
      <c r="F7322" s="2">
        <f t="shared" si="916"/>
        <v>-108.71781258256806</v>
      </c>
      <c r="G7322" s="2">
        <f t="shared" si="917"/>
        <v>-149.45157078607951</v>
      </c>
      <c r="H7322" s="2">
        <f t="shared" si="918"/>
        <v>-61.615247353644726</v>
      </c>
      <c r="I7322" s="2">
        <f t="shared" si="919"/>
        <v>-65.728763784371182</v>
      </c>
    </row>
    <row r="7323" spans="1:9" x14ac:dyDescent="0.25">
      <c r="A7323" s="1">
        <v>39965.114583333336</v>
      </c>
      <c r="B7323" s="2">
        <f t="shared" si="912"/>
        <v>-127.93499392132462</v>
      </c>
      <c r="C7323" s="2">
        <f t="shared" si="913"/>
        <v>-117.03509145228463</v>
      </c>
      <c r="D7323" s="2">
        <f t="shared" si="914"/>
        <v>-121.99886152070168</v>
      </c>
      <c r="E7323" s="2">
        <f t="shared" si="915"/>
        <v>-133.21427042292157</v>
      </c>
      <c r="F7323" s="2">
        <f t="shared" si="916"/>
        <v>-94.813524701256696</v>
      </c>
      <c r="G7323" s="2">
        <f t="shared" si="917"/>
        <v>-146.64136806130918</v>
      </c>
      <c r="H7323" s="2">
        <f t="shared" si="918"/>
        <v>-56.932802042994119</v>
      </c>
      <c r="I7323" s="2">
        <f t="shared" si="919"/>
        <v>-62.166659530696734</v>
      </c>
    </row>
    <row r="7324" spans="1:9" x14ac:dyDescent="0.25">
      <c r="A7324" s="1">
        <v>39965.125</v>
      </c>
      <c r="B7324" s="2">
        <f t="shared" si="912"/>
        <v>-117.03509145774586</v>
      </c>
      <c r="C7324" s="2">
        <f t="shared" si="913"/>
        <v>-104.26559012459954</v>
      </c>
      <c r="D7324" s="2">
        <f t="shared" si="914"/>
        <v>-110.01615661648637</v>
      </c>
      <c r="E7324" s="2">
        <f t="shared" si="915"/>
        <v>-123.45313370870446</v>
      </c>
      <c r="F7324" s="2">
        <f t="shared" si="916"/>
        <v>-79.394620525036984</v>
      </c>
      <c r="G7324" s="2">
        <f t="shared" si="917"/>
        <v>-141.48861549787637</v>
      </c>
      <c r="H7324" s="2">
        <f t="shared" si="918"/>
        <v>-51.340873087693645</v>
      </c>
      <c r="I7324" s="2">
        <f t="shared" si="919"/>
        <v>-57.611462397395414</v>
      </c>
    </row>
    <row r="7325" spans="1:9" x14ac:dyDescent="0.25">
      <c r="A7325" s="1">
        <v>39965.135416666664</v>
      </c>
      <c r="B7325" s="2">
        <f t="shared" si="912"/>
        <v>-104.26559013715335</v>
      </c>
      <c r="C7325" s="2">
        <f t="shared" si="913"/>
        <v>-89.830478717656177</v>
      </c>
      <c r="D7325" s="2">
        <f t="shared" si="914"/>
        <v>-96.275978130699613</v>
      </c>
      <c r="E7325" s="2">
        <f t="shared" si="915"/>
        <v>-111.71987192006218</v>
      </c>
      <c r="F7325" s="2">
        <f t="shared" si="916"/>
        <v>-62.70741219801824</v>
      </c>
      <c r="G7325" s="2">
        <f t="shared" si="917"/>
        <v>-134.07562669569177</v>
      </c>
      <c r="H7325" s="2">
        <f t="shared" si="918"/>
        <v>-44.928789794326484</v>
      </c>
      <c r="I7325" s="2">
        <f t="shared" si="919"/>
        <v>-52.135940229362348</v>
      </c>
    </row>
    <row r="7326" spans="1:9" x14ac:dyDescent="0.25">
      <c r="A7326" s="1">
        <v>39965.145833333336</v>
      </c>
      <c r="B7326" s="2">
        <f t="shared" si="912"/>
        <v>-89.830478717656177</v>
      </c>
      <c r="C7326" s="2">
        <f t="shared" si="913"/>
        <v>-73.960353585930662</v>
      </c>
      <c r="D7326" s="2">
        <f t="shared" si="914"/>
        <v>-80.997821095971332</v>
      </c>
      <c r="E7326" s="2">
        <f t="shared" si="915"/>
        <v>-98.201920219258099</v>
      </c>
      <c r="F7326" s="2">
        <f t="shared" si="916"/>
        <v>-45.018472628858468</v>
      </c>
      <c r="G7326" s="2">
        <f t="shared" si="917"/>
        <v>-124.52082181695698</v>
      </c>
      <c r="H7326" s="2">
        <f t="shared" si="918"/>
        <v>-37.798983178119954</v>
      </c>
      <c r="I7326" s="2">
        <f t="shared" si="919"/>
        <v>-45.827562768987107</v>
      </c>
    </row>
    <row r="7327" spans="1:9" x14ac:dyDescent="0.25">
      <c r="A7327" s="1">
        <v>39965.15625</v>
      </c>
      <c r="B7327" s="2">
        <f t="shared" si="912"/>
        <v>-73.960353593526676</v>
      </c>
      <c r="C7327" s="2">
        <f t="shared" si="913"/>
        <v>-56.908735019610695</v>
      </c>
      <c r="D7327" s="2">
        <f t="shared" si="914"/>
        <v>-64.425749291063866</v>
      </c>
      <c r="E7327" s="2">
        <f t="shared" si="915"/>
        <v>-83.115223675230709</v>
      </c>
      <c r="F7327" s="2">
        <f t="shared" si="916"/>
        <v>-26.610377093078988</v>
      </c>
      <c r="G7327" s="2">
        <f t="shared" si="917"/>
        <v>-112.976835889112</v>
      </c>
      <c r="H7327" s="2">
        <f t="shared" si="918"/>
        <v>-30.06534966916314</v>
      </c>
      <c r="I7327" s="2">
        <f t="shared" si="919"/>
        <v>-38.787104381774334</v>
      </c>
    </row>
    <row r="7328" spans="1:9" x14ac:dyDescent="0.25">
      <c r="A7328" s="1">
        <v>39965.166666666664</v>
      </c>
      <c r="B7328" s="2">
        <f t="shared" si="912"/>
        <v>-56.908735027689069</v>
      </c>
      <c r="C7328" s="2">
        <f t="shared" si="913"/>
        <v>-38.948017267920456</v>
      </c>
      <c r="D7328" s="2">
        <f t="shared" si="914"/>
        <v>-46.824496356454723</v>
      </c>
      <c r="E7328" s="2">
        <f t="shared" si="915"/>
        <v>-66.700787505914221</v>
      </c>
      <c r="F7328" s="2">
        <f t="shared" si="916"/>
        <v>-7.7771891416419239</v>
      </c>
      <c r="G7328" s="2">
        <f t="shared" si="917"/>
        <v>-99.628080457304037</v>
      </c>
      <c r="H7328" s="2">
        <f t="shared" si="918"/>
        <v>-21.851431633012204</v>
      </c>
      <c r="I7328" s="2">
        <f t="shared" si="919"/>
        <v>-31.12703416942664</v>
      </c>
    </row>
    <row r="7329" spans="1:9" x14ac:dyDescent="0.25">
      <c r="A7329" s="1">
        <v>39965.177083333336</v>
      </c>
      <c r="B7329" s="2">
        <f t="shared" si="912"/>
        <v>-38.948017267920456</v>
      </c>
      <c r="C7329" s="2">
        <f t="shared" si="913"/>
        <v>-20.365117144009002</v>
      </c>
      <c r="D7329" s="2">
        <f t="shared" si="914"/>
        <v>-28.475236784931965</v>
      </c>
      <c r="E7329" s="2">
        <f t="shared" si="915"/>
        <v>-49.220827168769738</v>
      </c>
      <c r="F7329" s="2">
        <f t="shared" si="916"/>
        <v>11.180236983340812</v>
      </c>
      <c r="G7329" s="2">
        <f t="shared" si="917"/>
        <v>-84.687797693837084</v>
      </c>
      <c r="H7329" s="2">
        <f t="shared" si="918"/>
        <v>-13.28844383296825</v>
      </c>
      <c r="I7329" s="2">
        <f t="shared" si="919"/>
        <v>-22.969719345425876</v>
      </c>
    </row>
    <row r="7330" spans="1:9" x14ac:dyDescent="0.25">
      <c r="A7330" s="1">
        <v>39965.1875</v>
      </c>
      <c r="B7330" s="2">
        <f t="shared" si="912"/>
        <v>-20.365117161309609</v>
      </c>
      <c r="C7330" s="2">
        <f t="shared" si="913"/>
        <v>-1.4568906806606252</v>
      </c>
      <c r="D7330" s="2">
        <f t="shared" si="914"/>
        <v>-9.6710942406021942</v>
      </c>
      <c r="E7330" s="2">
        <f t="shared" si="915"/>
        <v>-30.954579577535728</v>
      </c>
      <c r="F7330" s="2">
        <f t="shared" si="916"/>
        <v>29.959062321879966</v>
      </c>
      <c r="G7330" s="2">
        <f t="shared" si="917"/>
        <v>-68.394653941696049</v>
      </c>
      <c r="H7330" s="2">
        <f t="shared" si="918"/>
        <v>-4.5131773122810239</v>
      </c>
      <c r="I7330" s="2">
        <f t="shared" si="919"/>
        <v>-14.445470469516673</v>
      </c>
    </row>
    <row r="7331" spans="1:9" x14ac:dyDescent="0.25">
      <c r="A7331" s="1">
        <v>39965.197916666664</v>
      </c>
      <c r="B7331" s="2">
        <f t="shared" si="912"/>
        <v>-1.4568906981220999</v>
      </c>
      <c r="C7331" s="2">
        <f t="shared" si="913"/>
        <v>17.474609145502974</v>
      </c>
      <c r="D7331" s="2">
        <f t="shared" si="914"/>
        <v>9.2875409996685629</v>
      </c>
      <c r="E7331" s="2">
        <f t="shared" si="915"/>
        <v>-12.193842290339928</v>
      </c>
      <c r="F7331" s="2">
        <f t="shared" si="916"/>
        <v>48.259301040247479</v>
      </c>
      <c r="G7331" s="2">
        <f t="shared" si="917"/>
        <v>-51.008927053404626</v>
      </c>
      <c r="H7331" s="2">
        <f t="shared" si="918"/>
        <v>4.3341857998453293</v>
      </c>
      <c r="I7331" s="2">
        <f t="shared" si="919"/>
        <v>-5.6904597354919666</v>
      </c>
    </row>
    <row r="7332" spans="1:9" x14ac:dyDescent="0.25">
      <c r="A7332" s="1">
        <v>39965.208333333336</v>
      </c>
      <c r="B7332" s="2">
        <f t="shared" si="912"/>
        <v>17.474609145502974</v>
      </c>
      <c r="C7332" s="2">
        <f t="shared" si="913"/>
        <v>36.126957599350753</v>
      </c>
      <c r="D7332" s="2">
        <f t="shared" si="914"/>
        <v>28.097810703825832</v>
      </c>
      <c r="E7332" s="2">
        <f t="shared" si="915"/>
        <v>6.7616878100371034</v>
      </c>
      <c r="F7332" s="2">
        <f t="shared" si="916"/>
        <v>65.788612582777532</v>
      </c>
      <c r="G7332" s="2">
        <f t="shared" si="917"/>
        <v>-32.808348552267994</v>
      </c>
      <c r="H7332" s="2">
        <f t="shared" si="918"/>
        <v>13.112311661785389</v>
      </c>
      <c r="I7332" s="2">
        <f t="shared" si="919"/>
        <v>3.1554543113506481</v>
      </c>
    </row>
    <row r="7333" spans="1:9" x14ac:dyDescent="0.25">
      <c r="A7333" s="1">
        <v>39965.21875</v>
      </c>
      <c r="B7333" s="2">
        <f t="shared" si="912"/>
        <v>36.12695758240249</v>
      </c>
      <c r="C7333" s="2">
        <f t="shared" si="913"/>
        <v>54.202189223960474</v>
      </c>
      <c r="D7333" s="2">
        <f t="shared" si="914"/>
        <v>46.459226680965898</v>
      </c>
      <c r="E7333" s="2">
        <f t="shared" si="915"/>
        <v>25.609202060598658</v>
      </c>
      <c r="F7333" s="2">
        <f t="shared" si="916"/>
        <v>82.266971658319193</v>
      </c>
      <c r="G7333" s="2">
        <f t="shared" si="917"/>
        <v>-14.083666985676366</v>
      </c>
      <c r="H7333" s="2">
        <f t="shared" si="918"/>
        <v>21.68097245111742</v>
      </c>
      <c r="I7333" s="2">
        <f t="shared" si="919"/>
        <v>11.950960961612706</v>
      </c>
    </row>
    <row r="7334" spans="1:9" x14ac:dyDescent="0.25">
      <c r="A7334" s="1">
        <v>39965.229166666664</v>
      </c>
      <c r="B7334" s="2">
        <f t="shared" si="912"/>
        <v>54.202189207678082</v>
      </c>
      <c r="C7334" s="2">
        <f t="shared" si="913"/>
        <v>71.411557883037602</v>
      </c>
      <c r="D7334" s="2">
        <f t="shared" si="914"/>
        <v>64.078471089645603</v>
      </c>
      <c r="E7334" s="2">
        <f t="shared" si="915"/>
        <v>44.047617343782875</v>
      </c>
      <c r="F7334" s="2">
        <f t="shared" si="916"/>
        <v>97.4311416828277</v>
      </c>
      <c r="G7334" s="2">
        <f t="shared" si="917"/>
        <v>4.8659967419014931</v>
      </c>
      <c r="H7334" s="2">
        <f t="shared" si="918"/>
        <v>29.903286508501285</v>
      </c>
      <c r="I7334" s="2">
        <f t="shared" si="919"/>
        <v>20.55555476043201</v>
      </c>
    </row>
    <row r="7335" spans="1:9" x14ac:dyDescent="0.25">
      <c r="A7335" s="1">
        <v>39965.239583333336</v>
      </c>
      <c r="B7335" s="2">
        <f t="shared" si="912"/>
        <v>71.411557883037602</v>
      </c>
      <c r="C7335" s="2">
        <f t="shared" si="913"/>
        <v>87.480149319224566</v>
      </c>
      <c r="D7335" s="2">
        <f t="shared" si="914"/>
        <v>80.67408203628473</v>
      </c>
      <c r="E7335" s="2">
        <f t="shared" si="915"/>
        <v>61.782385768920413</v>
      </c>
      <c r="F7335" s="2">
        <f t="shared" si="916"/>
        <v>111.0388798022006</v>
      </c>
      <c r="G7335" s="2">
        <f t="shared" si="917"/>
        <v>23.737927715600389</v>
      </c>
      <c r="H7335" s="2">
        <f t="shared" si="918"/>
        <v>37.647904950266209</v>
      </c>
      <c r="I7335" s="2">
        <f t="shared" si="919"/>
        <v>28.831780025496194</v>
      </c>
    </row>
    <row r="7336" spans="1:9" x14ac:dyDescent="0.25">
      <c r="A7336" s="1">
        <v>39965.25</v>
      </c>
      <c r="B7336" s="2">
        <f t="shared" si="912"/>
        <v>87.480149312132014</v>
      </c>
      <c r="C7336" s="2">
        <f t="shared" si="913"/>
        <v>102.15127281148818</v>
      </c>
      <c r="D7336" s="2">
        <f t="shared" si="914"/>
        <v>95.980949828052005</v>
      </c>
      <c r="E7336" s="2">
        <f t="shared" si="915"/>
        <v>78.530199958853515</v>
      </c>
      <c r="F7336" s="2">
        <f t="shared" si="916"/>
        <v>122.87280664473869</v>
      </c>
      <c r="G7336" s="2">
        <f t="shared" si="917"/>
        <v>42.230652716592132</v>
      </c>
      <c r="H7336" s="2">
        <f t="shared" si="918"/>
        <v>44.791109919757602</v>
      </c>
      <c r="I7336" s="2">
        <f t="shared" si="919"/>
        <v>36.647426647464975</v>
      </c>
    </row>
    <row r="7337" spans="1:9" x14ac:dyDescent="0.25">
      <c r="A7337" s="1">
        <v>39965.260416666664</v>
      </c>
      <c r="B7337" s="2">
        <f t="shared" si="912"/>
        <v>102.15127279870096</v>
      </c>
      <c r="C7337" s="2">
        <f t="shared" si="913"/>
        <v>115.19056177315714</v>
      </c>
      <c r="D7337" s="2">
        <f t="shared" si="914"/>
        <v>109.75455206278872</v>
      </c>
      <c r="E7337" s="2">
        <f t="shared" si="915"/>
        <v>94.023518845298398</v>
      </c>
      <c r="F7337" s="2">
        <f t="shared" si="916"/>
        <v>132.74387895560605</v>
      </c>
      <c r="G7337" s="2">
        <f t="shared" si="917"/>
        <v>60.048756300002509</v>
      </c>
      <c r="H7337" s="2">
        <f t="shared" si="918"/>
        <v>51.218790962634735</v>
      </c>
      <c r="I7337" s="2">
        <f t="shared" si="919"/>
        <v>43.87764212780592</v>
      </c>
    </row>
    <row r="7338" spans="1:9" x14ac:dyDescent="0.25">
      <c r="A7338" s="1">
        <v>39965.270833333336</v>
      </c>
      <c r="B7338" s="2">
        <f t="shared" si="912"/>
        <v>115.19056177315714</v>
      </c>
      <c r="C7338" s="2">
        <f t="shared" si="913"/>
        <v>126.3897176591806</v>
      </c>
      <c r="D7338" s="2">
        <f t="shared" si="914"/>
        <v>121.7748597717122</v>
      </c>
      <c r="E7338" s="2">
        <f t="shared" si="915"/>
        <v>108.01484152652655</v>
      </c>
      <c r="F7338" s="2">
        <f t="shared" si="916"/>
        <v>140.49440945499614</v>
      </c>
      <c r="G7338" s="2">
        <f t="shared" si="917"/>
        <v>76.907599850846353</v>
      </c>
      <c r="H7338" s="2">
        <f t="shared" si="918"/>
        <v>56.828267893465693</v>
      </c>
      <c r="I7338" s="2">
        <f t="shared" si="919"/>
        <v>50.406926045712389</v>
      </c>
    </row>
    <row r="7339" spans="1:9" x14ac:dyDescent="0.25">
      <c r="A7339" s="1">
        <v>39965.28125</v>
      </c>
      <c r="B7339" s="2">
        <f t="shared" si="912"/>
        <v>126.3897176544785</v>
      </c>
      <c r="C7339" s="2">
        <f t="shared" si="913"/>
        <v>135.56983745426913</v>
      </c>
      <c r="D7339" s="2">
        <f t="shared" si="914"/>
        <v>131.84985229980128</v>
      </c>
      <c r="E7339" s="2">
        <f t="shared" si="915"/>
        <v>120.28066099997869</v>
      </c>
      <c r="F7339" s="2">
        <f t="shared" si="916"/>
        <v>146.00058584298341</v>
      </c>
      <c r="G7339" s="2">
        <f t="shared" si="917"/>
        <v>92.537868617794189</v>
      </c>
      <c r="H7339" s="2">
        <f t="shared" si="918"/>
        <v>61.529931073240597</v>
      </c>
      <c r="I7339" s="2">
        <f t="shared" si="919"/>
        <v>56.130975133323389</v>
      </c>
    </row>
    <row r="7340" spans="1:9" x14ac:dyDescent="0.25">
      <c r="A7340" s="1">
        <v>39965.291666666664</v>
      </c>
      <c r="B7340" s="2">
        <f t="shared" si="912"/>
        <v>135.56983745426913</v>
      </c>
      <c r="C7340" s="2">
        <f t="shared" si="913"/>
        <v>142.58427163922426</v>
      </c>
      <c r="D7340" s="2">
        <f t="shared" si="914"/>
        <v>139.81858480865716</v>
      </c>
      <c r="E7340" s="2">
        <f t="shared" si="915"/>
        <v>130.62503465079126</v>
      </c>
      <c r="F7340" s="2">
        <f t="shared" si="916"/>
        <v>149.174448683539</v>
      </c>
      <c r="G7340" s="2">
        <f t="shared" si="917"/>
        <v>106.68987396969072</v>
      </c>
      <c r="H7340" s="2">
        <f t="shared" si="918"/>
        <v>65.248672910706688</v>
      </c>
      <c r="I7340" s="2">
        <f t="shared" si="919"/>
        <v>60.958349503702586</v>
      </c>
    </row>
    <row r="7341" spans="1:9" x14ac:dyDescent="0.25">
      <c r="A7341" s="1">
        <v>39965.302083333336</v>
      </c>
      <c r="B7341" s="2">
        <f t="shared" si="912"/>
        <v>142.58427163922426</v>
      </c>
      <c r="C7341" s="2">
        <f t="shared" si="913"/>
        <v>147.32096682748247</v>
      </c>
      <c r="D7341" s="2">
        <f t="shared" si="914"/>
        <v>145.55375929895419</v>
      </c>
      <c r="E7341" s="2">
        <f t="shared" si="915"/>
        <v>138.88271437180998</v>
      </c>
      <c r="F7341" s="2">
        <f t="shared" si="916"/>
        <v>149.96529651347763</v>
      </c>
      <c r="G7341" s="2">
        <f t="shared" si="917"/>
        <v>119.13754206689724</v>
      </c>
      <c r="H7341" s="2">
        <f t="shared" si="918"/>
        <v>67.925087672845294</v>
      </c>
      <c r="I7341" s="2">
        <f t="shared" si="919"/>
        <v>64.811933373511323</v>
      </c>
    </row>
    <row r="7342" spans="1:9" x14ac:dyDescent="0.25">
      <c r="A7342" s="1">
        <v>39965.3125</v>
      </c>
      <c r="B7342" s="2">
        <f t="shared" si="912"/>
        <v>147.32096682419689</v>
      </c>
      <c r="C7342" s="2">
        <f t="shared" si="913"/>
        <v>149.70425579096221</v>
      </c>
      <c r="D7342" s="2">
        <f t="shared" si="914"/>
        <v>148.96375815249525</v>
      </c>
      <c r="E7342" s="2">
        <f t="shared" si="915"/>
        <v>144.92178630015107</v>
      </c>
      <c r="F7342" s="2">
        <f t="shared" si="916"/>
        <v>148.36049578613776</v>
      </c>
      <c r="G7342" s="2">
        <f t="shared" si="917"/>
        <v>129.68202530589213</v>
      </c>
      <c r="H7342" s="2">
        <f t="shared" si="918"/>
        <v>69.516420471164437</v>
      </c>
      <c r="I7342" s="2">
        <f t="shared" si="919"/>
        <v>67.630166940070495</v>
      </c>
    </row>
    <row r="7343" spans="1:9" x14ac:dyDescent="0.25">
      <c r="A7343" s="1">
        <v>39965.322916666664</v>
      </c>
      <c r="B7343" s="2">
        <f t="shared" si="912"/>
        <v>149.70425578986621</v>
      </c>
      <c r="C7343" s="2">
        <f t="shared" si="913"/>
        <v>149.69606624226773</v>
      </c>
      <c r="D7343" s="2">
        <f t="shared" si="914"/>
        <v>149.99410771073102</v>
      </c>
      <c r="E7343" s="2">
        <f t="shared" si="915"/>
        <v>148.64577816525627</v>
      </c>
      <c r="F7343" s="2">
        <f t="shared" si="916"/>
        <v>144.38568269287268</v>
      </c>
      <c r="G7343" s="2">
        <f t="shared" si="917"/>
        <v>138.1548788816705</v>
      </c>
      <c r="H7343" s="2">
        <f t="shared" si="918"/>
        <v>69.997250265007807</v>
      </c>
      <c r="I7343" s="2">
        <f t="shared" si="919"/>
        <v>69.368029810452924</v>
      </c>
    </row>
    <row r="7344" spans="1:9" x14ac:dyDescent="0.25">
      <c r="A7344" s="1">
        <v>39965.333333333336</v>
      </c>
      <c r="B7344" s="2">
        <f t="shared" si="912"/>
        <v>149.69606624226773</v>
      </c>
      <c r="C7344" s="2">
        <f t="shared" si="913"/>
        <v>147.29652900356191</v>
      </c>
      <c r="D7344" s="2">
        <f t="shared" si="914"/>
        <v>148.62834846158918</v>
      </c>
      <c r="E7344" s="2">
        <f t="shared" si="915"/>
        <v>149.99520036564792</v>
      </c>
      <c r="F7344" s="2">
        <f t="shared" si="916"/>
        <v>138.10435361517924</v>
      </c>
      <c r="G7344" s="2">
        <f t="shared" si="917"/>
        <v>144.42075161929245</v>
      </c>
      <c r="H7344" s="2">
        <f t="shared" si="918"/>
        <v>69.359895948741624</v>
      </c>
      <c r="I7344" s="2">
        <f t="shared" si="919"/>
        <v>69.997760170635701</v>
      </c>
    </row>
    <row r="7345" spans="1:9" x14ac:dyDescent="0.25">
      <c r="A7345" s="1">
        <v>39965.34375</v>
      </c>
      <c r="B7345" s="2">
        <f t="shared" si="912"/>
        <v>147.2965290068623</v>
      </c>
      <c r="C7345" s="2">
        <f t="shared" si="913"/>
        <v>142.54397593318041</v>
      </c>
      <c r="D7345" s="2">
        <f t="shared" si="914"/>
        <v>144.88829798178838</v>
      </c>
      <c r="E7345" s="2">
        <f t="shared" si="915"/>
        <v>148.94849630384996</v>
      </c>
      <c r="F7345" s="2">
        <f t="shared" si="916"/>
        <v>129.61685083137601</v>
      </c>
      <c r="G7345" s="2">
        <f t="shared" si="917"/>
        <v>148.37954816209219</v>
      </c>
      <c r="H7345" s="2">
        <f t="shared" si="918"/>
        <v>67.614539058167921</v>
      </c>
      <c r="I7345" s="2">
        <f t="shared" si="919"/>
        <v>69.509298275129979</v>
      </c>
    </row>
    <row r="7346" spans="1:9" x14ac:dyDescent="0.25">
      <c r="A7346" s="1">
        <v>39965.354166666664</v>
      </c>
      <c r="B7346" s="2">
        <f t="shared" si="912"/>
        <v>142.54397593861742</v>
      </c>
      <c r="C7346" s="2">
        <f t="shared" si="913"/>
        <v>135.51432757407673</v>
      </c>
      <c r="D7346" s="2">
        <f t="shared" si="914"/>
        <v>138.83370240412975</v>
      </c>
      <c r="E7346" s="2">
        <f t="shared" si="915"/>
        <v>145.52238674999006</v>
      </c>
      <c r="F7346" s="2">
        <f t="shared" si="916"/>
        <v>119.05875952272891</v>
      </c>
      <c r="G7346" s="2">
        <f t="shared" si="917"/>
        <v>149.96802798087256</v>
      </c>
      <c r="H7346" s="2">
        <f t="shared" si="918"/>
        <v>64.789061121927219</v>
      </c>
      <c r="I7346" s="2">
        <f t="shared" si="919"/>
        <v>67.910447149995363</v>
      </c>
    </row>
    <row r="7347" spans="1:9" x14ac:dyDescent="0.25">
      <c r="A7347" s="1">
        <v>39965.364583333336</v>
      </c>
      <c r="B7347" s="2">
        <f t="shared" si="912"/>
        <v>135.51432757407673</v>
      </c>
      <c r="C7347" s="2">
        <f t="shared" si="913"/>
        <v>126.31988034834751</v>
      </c>
      <c r="D7347" s="2">
        <f t="shared" si="914"/>
        <v>130.56128198888388</v>
      </c>
      <c r="E7347" s="2">
        <f t="shared" si="915"/>
        <v>139.77160272599292</v>
      </c>
      <c r="F7347" s="2">
        <f t="shared" si="916"/>
        <v>106.59874187614517</v>
      </c>
      <c r="G7347" s="2">
        <f t="shared" si="917"/>
        <v>149.16081560711015</v>
      </c>
      <c r="H7347" s="2">
        <f t="shared" si="918"/>
        <v>60.928598261479145</v>
      </c>
      <c r="I7347" s="2">
        <f t="shared" si="919"/>
        <v>65.226747938796692</v>
      </c>
    </row>
    <row r="7348" spans="1:9" x14ac:dyDescent="0.25">
      <c r="A7348" s="1">
        <v>39965.375</v>
      </c>
      <c r="B7348" s="2">
        <f t="shared" si="912"/>
        <v>126.31988035305596</v>
      </c>
      <c r="C7348" s="2">
        <f t="shared" si="913"/>
        <v>115.10751267388312</v>
      </c>
      <c r="D7348" s="2">
        <f t="shared" si="914"/>
        <v>120.20318606410559</v>
      </c>
      <c r="E7348" s="2">
        <f t="shared" si="915"/>
        <v>131.78801120747295</v>
      </c>
      <c r="F7348" s="2">
        <f t="shared" si="916"/>
        <v>92.435842786787731</v>
      </c>
      <c r="G7348" s="2">
        <f t="shared" si="917"/>
        <v>145.9708060086864</v>
      </c>
      <c r="H7348" s="2">
        <f t="shared" si="918"/>
        <v>56.094820163249274</v>
      </c>
      <c r="I7348" s="2">
        <f t="shared" si="919"/>
        <v>61.501071896820704</v>
      </c>
    </row>
    <row r="7349" spans="1:9" x14ac:dyDescent="0.25">
      <c r="A7349" s="1">
        <v>39965.385416666664</v>
      </c>
      <c r="B7349" s="2">
        <f t="shared" si="912"/>
        <v>115.10751268507975</v>
      </c>
      <c r="C7349" s="2">
        <f t="shared" si="913"/>
        <v>102.05633860237326</v>
      </c>
      <c r="D7349" s="2">
        <f t="shared" si="914"/>
        <v>107.92488195877058</v>
      </c>
      <c r="E7349" s="2">
        <f t="shared" si="915"/>
        <v>121.69914756176551</v>
      </c>
      <c r="F7349" s="2">
        <f t="shared" si="916"/>
        <v>76.796310113016119</v>
      </c>
      <c r="G7349" s="2">
        <f t="shared" si="917"/>
        <v>140.44895858541736</v>
      </c>
      <c r="H7349" s="2">
        <f t="shared" si="918"/>
        <v>50.364944914092938</v>
      </c>
      <c r="I7349" s="2">
        <f t="shared" si="919"/>
        <v>56.792935528823911</v>
      </c>
    </row>
    <row r="7350" spans="1:9" x14ac:dyDescent="0.25">
      <c r="A7350" s="1">
        <v>39965.395833333336</v>
      </c>
      <c r="B7350" s="2">
        <f t="shared" si="912"/>
        <v>102.05633860237326</v>
      </c>
      <c r="C7350" s="2">
        <f t="shared" si="913"/>
        <v>87.374846537374381</v>
      </c>
      <c r="D7350" s="2">
        <f t="shared" si="914"/>
        <v>93.922511721522611</v>
      </c>
      <c r="E7350" s="2">
        <f t="shared" si="915"/>
        <v>109.6661782080585</v>
      </c>
      <c r="F7350" s="2">
        <f t="shared" si="916"/>
        <v>59.929980473987321</v>
      </c>
      <c r="G7350" s="2">
        <f t="shared" si="917"/>
        <v>132.68348311004647</v>
      </c>
      <c r="H7350" s="2">
        <f t="shared" si="918"/>
        <v>43.830505470043889</v>
      </c>
      <c r="I7350" s="2">
        <f t="shared" si="919"/>
        <v>51.177549830427296</v>
      </c>
    </row>
    <row r="7351" spans="1:9" x14ac:dyDescent="0.25">
      <c r="A7351" s="1">
        <v>39965.40625</v>
      </c>
      <c r="B7351" s="2">
        <f t="shared" si="912"/>
        <v>87.374846544471339</v>
      </c>
      <c r="C7351" s="2">
        <f t="shared" si="913"/>
        <v>71.297568721427723</v>
      </c>
      <c r="D7351" s="2">
        <f t="shared" si="914"/>
        <v>78.41975883617215</v>
      </c>
      <c r="E7351" s="2">
        <f t="shared" si="915"/>
        <v>95.881326078248307</v>
      </c>
      <c r="F7351" s="2">
        <f t="shared" si="916"/>
        <v>42.10628820894749</v>
      </c>
      <c r="G7351" s="2">
        <f t="shared" si="917"/>
        <v>122.79843063095323</v>
      </c>
      <c r="H7351" s="2">
        <f t="shared" si="918"/>
        <v>36.595887456880334</v>
      </c>
      <c r="I7351" s="2">
        <f t="shared" si="919"/>
        <v>44.744618836515876</v>
      </c>
    </row>
    <row r="7352" spans="1:9" x14ac:dyDescent="0.25">
      <c r="A7352" s="1">
        <v>39965.416666666664</v>
      </c>
      <c r="B7352" s="2">
        <f t="shared" si="912"/>
        <v>71.297568729109514</v>
      </c>
      <c r="C7352" s="2">
        <f t="shared" si="913"/>
        <v>54.081334616588045</v>
      </c>
      <c r="D7352" s="2">
        <f t="shared" si="914"/>
        <v>61.664274909614534</v>
      </c>
      <c r="E7352" s="2">
        <f t="shared" si="915"/>
        <v>80.564799856916068</v>
      </c>
      <c r="F7352" s="2">
        <f t="shared" si="916"/>
        <v>23.609961201692265</v>
      </c>
      <c r="G7352" s="2">
        <f t="shared" si="917"/>
        <v>110.95171175367213</v>
      </c>
      <c r="H7352" s="2">
        <f t="shared" si="918"/>
        <v>28.776661624486785</v>
      </c>
      <c r="I7352" s="2">
        <f t="shared" si="919"/>
        <v>37.596906599894162</v>
      </c>
    </row>
    <row r="7353" spans="1:9" x14ac:dyDescent="0.25">
      <c r="A7353" s="1">
        <v>39965.427083333336</v>
      </c>
      <c r="B7353" s="2">
        <f t="shared" si="912"/>
        <v>54.081334616588045</v>
      </c>
      <c r="C7353" s="2">
        <f t="shared" si="913"/>
        <v>36.001168152171395</v>
      </c>
      <c r="D7353" s="2">
        <f t="shared" si="914"/>
        <v>43.923723523418978</v>
      </c>
      <c r="E7353" s="2">
        <f t="shared" si="915"/>
        <v>63.96127622251953</v>
      </c>
      <c r="F7353" s="2">
        <f t="shared" si="916"/>
        <v>4.7364724637410927</v>
      </c>
      <c r="G7353" s="2">
        <f t="shared" si="917"/>
        <v>97.332574095057296</v>
      </c>
      <c r="H7353" s="2">
        <f t="shared" si="918"/>
        <v>20.497737644262191</v>
      </c>
      <c r="I7353" s="2">
        <f t="shared" si="919"/>
        <v>29.848595570509115</v>
      </c>
    </row>
    <row r="7354" spans="1:9" x14ac:dyDescent="0.25">
      <c r="A7354" s="1">
        <v>39965.4375</v>
      </c>
      <c r="B7354" s="2">
        <f t="shared" si="912"/>
        <v>36.001168160647339</v>
      </c>
      <c r="C7354" s="2">
        <f t="shared" si="913"/>
        <v>17.34589433095303</v>
      </c>
      <c r="D7354" s="2">
        <f t="shared" si="914"/>
        <v>25.481504460648807</v>
      </c>
      <c r="E7354" s="2">
        <f t="shared" si="915"/>
        <v>46.335991277315941</v>
      </c>
      <c r="F7354" s="2">
        <f t="shared" si="916"/>
        <v>-14.21267992700691</v>
      </c>
      <c r="G7354" s="2">
        <f t="shared" si="917"/>
        <v>82.158579105853121</v>
      </c>
      <c r="H7354" s="2">
        <f t="shared" si="918"/>
        <v>11.891368748302776</v>
      </c>
      <c r="I7354" s="2">
        <f t="shared" si="919"/>
        <v>21.623462596080774</v>
      </c>
    </row>
    <row r="7355" spans="1:9" x14ac:dyDescent="0.25">
      <c r="A7355" s="1">
        <v>39965.447916666664</v>
      </c>
      <c r="B7355" s="2">
        <f t="shared" si="912"/>
        <v>17.345894348298177</v>
      </c>
      <c r="C7355" s="2">
        <f t="shared" si="913"/>
        <v>-1.5864747007546109</v>
      </c>
      <c r="D7355" s="2">
        <f t="shared" si="914"/>
        <v>6.6322263512436797</v>
      </c>
      <c r="E7355" s="2">
        <f t="shared" si="915"/>
        <v>27.97050341055705</v>
      </c>
      <c r="F7355" s="2">
        <f t="shared" si="916"/>
        <v>-32.934789215512033</v>
      </c>
      <c r="G7355" s="2">
        <f t="shared" si="917"/>
        <v>65.672126594783933</v>
      </c>
      <c r="H7355" s="2">
        <f t="shared" si="918"/>
        <v>3.095038963913717</v>
      </c>
      <c r="I7355" s="2">
        <f t="shared" si="919"/>
        <v>13.05290159159329</v>
      </c>
    </row>
    <row r="7356" spans="1:9" x14ac:dyDescent="0.25">
      <c r="A7356" s="1">
        <v>39965.458333333336</v>
      </c>
      <c r="B7356" s="2">
        <f t="shared" si="912"/>
        <v>-1.5864747007546109</v>
      </c>
      <c r="C7356" s="2">
        <f t="shared" si="913"/>
        <v>-20.493500322885755</v>
      </c>
      <c r="D7356" s="2">
        <f t="shared" si="914"/>
        <v>-12.322999510495551</v>
      </c>
      <c r="E7356" s="2">
        <f t="shared" si="915"/>
        <v>9.1581955195589355</v>
      </c>
      <c r="F7356" s="2">
        <f t="shared" si="916"/>
        <v>-51.130775596846476</v>
      </c>
      <c r="G7356" s="2">
        <f t="shared" si="917"/>
        <v>48.13658245939947</v>
      </c>
      <c r="H7356" s="2">
        <f t="shared" si="918"/>
        <v>-5.7507331048979244</v>
      </c>
      <c r="I7356" s="2">
        <f t="shared" si="919"/>
        <v>4.27382457579417</v>
      </c>
    </row>
    <row r="7357" spans="1:9" x14ac:dyDescent="0.25">
      <c r="A7357" s="1">
        <v>39965.46875</v>
      </c>
      <c r="B7357" s="2">
        <f t="shared" si="912"/>
        <v>-20.493500305587201</v>
      </c>
      <c r="C7357" s="2">
        <f t="shared" si="913"/>
        <v>-39.073148690256218</v>
      </c>
      <c r="D7357" s="2">
        <f t="shared" si="914"/>
        <v>-31.081369304264992</v>
      </c>
      <c r="E7357" s="2">
        <f t="shared" si="915"/>
        <v>-9.8004116626685462</v>
      </c>
      <c r="F7357" s="2">
        <f t="shared" si="916"/>
        <v>-68.509963856803637</v>
      </c>
      <c r="G7357" s="2">
        <f t="shared" si="917"/>
        <v>29.832071531157236</v>
      </c>
      <c r="H7357" s="2">
        <f t="shared" si="918"/>
        <v>-14.504639008656996</v>
      </c>
      <c r="I7357" s="2">
        <f t="shared" si="919"/>
        <v>-4.5735254425786547</v>
      </c>
    </row>
    <row r="7358" spans="1:9" x14ac:dyDescent="0.25">
      <c r="A7358" s="1">
        <v>39965.479166666664</v>
      </c>
      <c r="B7358" s="2">
        <f t="shared" si="912"/>
        <v>-39.073148673396773</v>
      </c>
      <c r="C7358" s="2">
        <f t="shared" si="913"/>
        <v>-57.028615767497449</v>
      </c>
      <c r="D7358" s="2">
        <f t="shared" si="914"/>
        <v>-49.343223967726438</v>
      </c>
      <c r="E7358" s="2">
        <f t="shared" si="915"/>
        <v>-28.602460343714181</v>
      </c>
      <c r="F7358" s="2">
        <f t="shared" si="916"/>
        <v>-84.794726941904017</v>
      </c>
      <c r="G7358" s="2">
        <f t="shared" si="917"/>
        <v>11.051002620778567</v>
      </c>
      <c r="H7358" s="2">
        <f t="shared" si="918"/>
        <v>-23.02683785160567</v>
      </c>
      <c r="I7358" s="2">
        <f t="shared" si="919"/>
        <v>-13.347814827066617</v>
      </c>
    </row>
    <row r="7359" spans="1:9" x14ac:dyDescent="0.25">
      <c r="A7359" s="1">
        <v>39965.489583333336</v>
      </c>
      <c r="B7359" s="2">
        <f t="shared" si="912"/>
        <v>-57.028615767497449</v>
      </c>
      <c r="C7359" s="2">
        <f t="shared" si="913"/>
        <v>-74.073068609628848</v>
      </c>
      <c r="D7359" s="2">
        <f t="shared" si="914"/>
        <v>-66.816836127358016</v>
      </c>
      <c r="E7359" s="2">
        <f t="shared" si="915"/>
        <v>-46.947593703813368</v>
      </c>
      <c r="F7359" s="2">
        <f t="shared" si="916"/>
        <v>-99.724920891428596</v>
      </c>
      <c r="G7359" s="2">
        <f t="shared" si="917"/>
        <v>-7.9066026063709547</v>
      </c>
      <c r="H7359" s="2">
        <f t="shared" si="918"/>
        <v>-31.181190192767072</v>
      </c>
      <c r="I7359" s="2">
        <f t="shared" si="919"/>
        <v>-21.90887706177957</v>
      </c>
    </row>
    <row r="7360" spans="1:9" x14ac:dyDescent="0.25">
      <c r="A7360" s="1">
        <v>39965.5</v>
      </c>
      <c r="B7360" s="2">
        <f t="shared" si="912"/>
        <v>-74.073068602036543</v>
      </c>
      <c r="C7360" s="2">
        <f t="shared" si="913"/>
        <v>-89.934227414961626</v>
      </c>
      <c r="D7360" s="2">
        <f t="shared" si="914"/>
        <v>-83.2230702870974</v>
      </c>
      <c r="E7360" s="2">
        <f t="shared" si="915"/>
        <v>-64.542753976928879</v>
      </c>
      <c r="F7360" s="2">
        <f t="shared" si="916"/>
        <v>-113.06204050654723</v>
      </c>
      <c r="G7360" s="2">
        <f t="shared" si="917"/>
        <v>-26.737902311775898</v>
      </c>
      <c r="H7360" s="2">
        <f t="shared" si="918"/>
        <v>-38.837432800645459</v>
      </c>
      <c r="I7360" s="2">
        <f t="shared" si="919"/>
        <v>-30.11995185590014</v>
      </c>
    </row>
    <row r="7361" spans="1:9" x14ac:dyDescent="0.25">
      <c r="A7361" s="1">
        <v>39965.510416666664</v>
      </c>
      <c r="B7361" s="2">
        <f t="shared" si="912"/>
        <v>-89.934227407973836</v>
      </c>
      <c r="C7361" s="2">
        <f t="shared" si="913"/>
        <v>-104.35871515649949</v>
      </c>
      <c r="D7361" s="2">
        <f t="shared" si="914"/>
        <v>-98.299842012362674</v>
      </c>
      <c r="E7361" s="2">
        <f t="shared" si="915"/>
        <v>-81.106864007199235</v>
      </c>
      <c r="F7361" s="2">
        <f t="shared" si="916"/>
        <v>-124.59302950067448</v>
      </c>
      <c r="G7361" s="2">
        <f t="shared" si="917"/>
        <v>-45.142072426168468</v>
      </c>
      <c r="H7361" s="2">
        <f t="shared" si="918"/>
        <v>-45.873259605769249</v>
      </c>
      <c r="I7361" s="2">
        <f t="shared" si="919"/>
        <v>-37.849869870026311</v>
      </c>
    </row>
    <row r="7362" spans="1:9" x14ac:dyDescent="0.25">
      <c r="A7362" s="1">
        <v>39965.520833333336</v>
      </c>
      <c r="B7362" s="2">
        <f t="shared" si="912"/>
        <v>-104.35871515649949</v>
      </c>
      <c r="C7362" s="2">
        <f t="shared" si="913"/>
        <v>-117.11610517407787</v>
      </c>
      <c r="D7362" s="2">
        <f t="shared" si="914"/>
        <v>-111.80630461138523</v>
      </c>
      <c r="E7362" s="2">
        <f t="shared" si="915"/>
        <v>-96.375317347684188</v>
      </c>
      <c r="F7362" s="2">
        <f t="shared" si="916"/>
        <v>-134.13368394667947</v>
      </c>
      <c r="G7362" s="2">
        <f t="shared" si="917"/>
        <v>-62.825112113887165</v>
      </c>
      <c r="H7362" s="2">
        <f t="shared" si="918"/>
        <v>-52.176275485313106</v>
      </c>
      <c r="I7362" s="2">
        <f t="shared" si="919"/>
        <v>-44.975148095585958</v>
      </c>
    </row>
    <row r="7363" spans="1:9" x14ac:dyDescent="0.25">
      <c r="A7363" s="1">
        <v>39965.53125</v>
      </c>
      <c r="B7363" s="2">
        <f t="shared" ref="B7363:B7426" si="920">COS(A7363*2*PI()*1.9324)*150</f>
        <v>-117.11610516862254</v>
      </c>
      <c r="C7363" s="2">
        <f t="shared" ref="C7363:C7426" si="921">COS((A7363+0.0104166666715173)*2*PI()*1.9324)*150</f>
        <v>-128.00260215339566</v>
      </c>
      <c r="D7363" s="2">
        <f t="shared" ref="D7363:D7426" si="922">COS((A7363+0.00590277777777778)*2*PI()*1.9324)*150</f>
        <v>-123.52669656972742</v>
      </c>
      <c r="E7363" s="2">
        <f t="shared" ref="E7363:E7426" si="923">COS(($A7363-0.00590277777777778)*2*PI()*1.9324)*150</f>
        <v>-110.10420521906593</v>
      </c>
      <c r="F7363" s="2">
        <f t="shared" ref="F7363:F7426" si="924">COS(($A7363+0.0277777777777778)*2*PI()*1.9324)*150</f>
        <v>-141.53159487464103</v>
      </c>
      <c r="G7363" s="2">
        <f t="shared" ref="G7363:G7426" si="925">COS(($A7363-0.0277777777777778)*2*PI()*1.9324)*150</f>
        <v>-79.504540331916076</v>
      </c>
      <c r="H7363" s="2">
        <f t="shared" ref="H7363:H7426" si="926">COS(($A7363+0.00590277777777778)*2*PI()*1.9324)*70</f>
        <v>-57.645791732539465</v>
      </c>
      <c r="I7363" s="2">
        <f t="shared" ref="I7363:I7426" si="927">COS(($A7363-0.00590277777777778)*2*PI()*1.9324)*70</f>
        <v>-51.381962435564098</v>
      </c>
    </row>
    <row r="7364" spans="1:9" x14ac:dyDescent="0.25">
      <c r="A7364" s="1">
        <v>39965.541666666664</v>
      </c>
      <c r="B7364" s="2">
        <f t="shared" si="920"/>
        <v>-128.00260214884378</v>
      </c>
      <c r="C7364" s="2">
        <f t="shared" si="921"/>
        <v>-136.8442977273962</v>
      </c>
      <c r="D7364" s="2">
        <f t="shared" si="922"/>
        <v>-133.27378831002184</v>
      </c>
      <c r="E7364" s="2">
        <f t="shared" si="923"/>
        <v>-122.07421295500377</v>
      </c>
      <c r="F7364" s="2">
        <f t="shared" si="924"/>
        <v>-146.66858298363016</v>
      </c>
      <c r="G7364" s="2">
        <f t="shared" si="925"/>
        <v>-94.913908464721203</v>
      </c>
      <c r="H7364" s="2">
        <f t="shared" si="926"/>
        <v>-62.194434544676859</v>
      </c>
      <c r="I7364" s="2">
        <f t="shared" si="927"/>
        <v>-56.967966045668426</v>
      </c>
    </row>
    <row r="7365" spans="1:9" x14ac:dyDescent="0.25">
      <c r="A7365" s="1">
        <v>39965.552083333336</v>
      </c>
      <c r="B7365" s="2">
        <f t="shared" si="920"/>
        <v>-136.8442977273962</v>
      </c>
      <c r="C7365" s="2">
        <f t="shared" si="921"/>
        <v>-143.49994858867723</v>
      </c>
      <c r="D7365" s="2">
        <f t="shared" si="922"/>
        <v>-140.89187310610833</v>
      </c>
      <c r="E7365" s="2">
        <f t="shared" si="923"/>
        <v>-132.09412345708853</v>
      </c>
      <c r="F7365" s="2">
        <f t="shared" si="924"/>
        <v>-149.46258650120529</v>
      </c>
      <c r="G7365" s="2">
        <f t="shared" si="925"/>
        <v>-108.8070566974736</v>
      </c>
      <c r="H7365" s="2">
        <f t="shared" si="926"/>
        <v>-65.749540782850545</v>
      </c>
      <c r="I7365" s="2">
        <f t="shared" si="927"/>
        <v>-61.643924279974641</v>
      </c>
    </row>
    <row r="7366" spans="1:9" x14ac:dyDescent="0.25">
      <c r="A7366" s="1">
        <v>39965.5625</v>
      </c>
      <c r="B7366" s="2">
        <f t="shared" si="920"/>
        <v>-143.49994858359244</v>
      </c>
      <c r="C7366" s="2">
        <f t="shared" si="921"/>
        <v>-147.86323279087392</v>
      </c>
      <c r="D7366" s="2">
        <f t="shared" si="922"/>
        <v>-146.25925442779462</v>
      </c>
      <c r="E7366" s="2">
        <f t="shared" si="923"/>
        <v>-140.00387177470131</v>
      </c>
      <c r="F7366" s="2">
        <f t="shared" si="924"/>
        <v>-149.86897209529479</v>
      </c>
      <c r="G7366" s="2">
        <f t="shared" si="925"/>
        <v>-120.96204633371386</v>
      </c>
      <c r="H7366" s="2">
        <f t="shared" si="926"/>
        <v>-68.25431873297083</v>
      </c>
      <c r="I7366" s="2">
        <f t="shared" si="927"/>
        <v>-65.335140161527278</v>
      </c>
    </row>
    <row r="7367" spans="1:9" x14ac:dyDescent="0.25">
      <c r="A7367" s="1">
        <v>39965.572916666664</v>
      </c>
      <c r="B7367" s="2">
        <f t="shared" si="920"/>
        <v>-147.86323278793697</v>
      </c>
      <c r="C7367" s="2">
        <f t="shared" si="921"/>
        <v>-149.86444824509937</v>
      </c>
      <c r="D7367" s="2">
        <f t="shared" si="922"/>
        <v>-149.29019005556682</v>
      </c>
      <c r="E7367" s="2">
        <f t="shared" si="923"/>
        <v>-145.67710216842008</v>
      </c>
      <c r="F7367" s="2">
        <f t="shared" si="924"/>
        <v>-147.88124788537681</v>
      </c>
      <c r="G7367" s="2">
        <f t="shared" si="925"/>
        <v>-131.18470523470219</v>
      </c>
      <c r="H7367" s="2">
        <f t="shared" si="926"/>
        <v>-69.668755359264523</v>
      </c>
      <c r="I7367" s="2">
        <f t="shared" si="927"/>
        <v>-67.982647678596038</v>
      </c>
    </row>
    <row r="7368" spans="1:9" x14ac:dyDescent="0.25">
      <c r="A7368" s="1">
        <v>39965.583333333336</v>
      </c>
      <c r="B7368" s="2">
        <f t="shared" si="920"/>
        <v>-149.86444824509937</v>
      </c>
      <c r="C7368" s="2">
        <f t="shared" si="921"/>
        <v>-149.47162616240473</v>
      </c>
      <c r="D7368" s="2">
        <f t="shared" si="922"/>
        <v>-149.93626174029959</v>
      </c>
      <c r="E7368" s="2">
        <f t="shared" si="923"/>
        <v>-149.02318656903583</v>
      </c>
      <c r="F7368" s="2">
        <f t="shared" si="924"/>
        <v>-143.53116713693277</v>
      </c>
      <c r="G7368" s="2">
        <f t="shared" si="925"/>
        <v>-139.31172963211543</v>
      </c>
      <c r="H7368" s="2">
        <f t="shared" si="926"/>
        <v>-69.970255478806465</v>
      </c>
      <c r="I7368" s="2">
        <f t="shared" si="927"/>
        <v>-69.544153732216714</v>
      </c>
    </row>
    <row r="7369" spans="1:9" x14ac:dyDescent="0.25">
      <c r="A7369" s="1">
        <v>39965.59375</v>
      </c>
      <c r="B7369" s="2">
        <f t="shared" si="920"/>
        <v>-149.47162616313693</v>
      </c>
      <c r="C7369" s="2">
        <f t="shared" si="921"/>
        <v>-146.69104175230311</v>
      </c>
      <c r="D7369" s="2">
        <f t="shared" si="922"/>
        <v>-148.18714868836295</v>
      </c>
      <c r="E7369" s="2">
        <f t="shared" si="923"/>
        <v>-149.98867232195823</v>
      </c>
      <c r="F7369" s="2">
        <f t="shared" si="924"/>
        <v>-136.88822103296764</v>
      </c>
      <c r="G7369" s="2">
        <f t="shared" si="925"/>
        <v>-145.21329286126621</v>
      </c>
      <c r="H7369" s="2">
        <f t="shared" si="926"/>
        <v>-69.15400272123604</v>
      </c>
      <c r="I7369" s="2">
        <f t="shared" si="927"/>
        <v>-69.994713750247186</v>
      </c>
    </row>
    <row r="7370" spans="1:9" x14ac:dyDescent="0.25">
      <c r="A7370" s="1">
        <v>39965.604166666664</v>
      </c>
      <c r="B7370" s="2">
        <f t="shared" si="920"/>
        <v>-146.69104175595072</v>
      </c>
      <c r="C7370" s="2">
        <f t="shared" si="921"/>
        <v>-141.56711397826655</v>
      </c>
      <c r="D7370" s="2">
        <f t="shared" si="922"/>
        <v>-144.07079243362955</v>
      </c>
      <c r="E7370" s="2">
        <f t="shared" si="923"/>
        <v>-148.55813609731126</v>
      </c>
      <c r="F7370" s="2">
        <f t="shared" si="924"/>
        <v>-128.05852855472034</v>
      </c>
      <c r="G7370" s="2">
        <f t="shared" si="925"/>
        <v>-148.79511930133495</v>
      </c>
      <c r="H7370" s="2">
        <f t="shared" si="926"/>
        <v>-67.233036469027127</v>
      </c>
      <c r="I7370" s="2">
        <f t="shared" si="927"/>
        <v>-69.32713017874525</v>
      </c>
    </row>
    <row r="7371" spans="1:9" x14ac:dyDescent="0.25">
      <c r="A7371" s="1">
        <v>39965.614583333336</v>
      </c>
      <c r="B7371" s="2">
        <f t="shared" si="920"/>
        <v>-141.56711397826655</v>
      </c>
      <c r="C7371" s="2">
        <f t="shared" si="921"/>
        <v>-134.18169597481955</v>
      </c>
      <c r="D7371" s="2">
        <f t="shared" si="922"/>
        <v>-137.65295047218802</v>
      </c>
      <c r="E7371" s="2">
        <f t="shared" si="923"/>
        <v>-144.75443026012752</v>
      </c>
      <c r="F7371" s="2">
        <f t="shared" si="924"/>
        <v>-117.18314125542247</v>
      </c>
      <c r="G7371" s="2">
        <f t="shared" si="925"/>
        <v>-149.99999039883724</v>
      </c>
      <c r="H7371" s="2">
        <f t="shared" si="926"/>
        <v>-64.238043553687746</v>
      </c>
      <c r="I7371" s="2">
        <f t="shared" si="927"/>
        <v>-67.552067454726171</v>
      </c>
    </row>
    <row r="7372" spans="1:9" x14ac:dyDescent="0.25">
      <c r="A7372" s="1">
        <v>39965.625</v>
      </c>
      <c r="B7372" s="2">
        <f t="shared" si="920"/>
        <v>-134.18169597872216</v>
      </c>
      <c r="C7372" s="2">
        <f t="shared" si="921"/>
        <v>-124.65276748399268</v>
      </c>
      <c r="D7372" s="2">
        <f t="shared" si="922"/>
        <v>-129.0361458215101</v>
      </c>
      <c r="E7372" s="2">
        <f t="shared" si="923"/>
        <v>-138.63831782114278</v>
      </c>
      <c r="F7372" s="2">
        <f t="shared" si="924"/>
        <v>-104.43579004831702</v>
      </c>
      <c r="G7372" s="2">
        <f t="shared" si="925"/>
        <v>-148.80865871383443</v>
      </c>
      <c r="H7372" s="2">
        <f t="shared" si="926"/>
        <v>-60.216868050038052</v>
      </c>
      <c r="I7372" s="2">
        <f t="shared" si="927"/>
        <v>-64.69788164986663</v>
      </c>
    </row>
    <row r="7373" spans="1:9" x14ac:dyDescent="0.25">
      <c r="A7373" s="1">
        <v>39965.635416666664</v>
      </c>
      <c r="B7373" s="2">
        <f t="shared" si="920"/>
        <v>-124.65276748884934</v>
      </c>
      <c r="C7373" s="2">
        <f t="shared" si="921"/>
        <v>-113.13255014559614</v>
      </c>
      <c r="D7373" s="2">
        <f t="shared" si="922"/>
        <v>-118.35802923508128</v>
      </c>
      <c r="E7373" s="2">
        <f t="shared" si="923"/>
        <v>-130.30750175627574</v>
      </c>
      <c r="F7373" s="2">
        <f t="shared" si="924"/>
        <v>-90.020109864584171</v>
      </c>
      <c r="G7373" s="2">
        <f t="shared" si="925"/>
        <v>-145.24015540057468</v>
      </c>
      <c r="H7373" s="2">
        <f t="shared" si="926"/>
        <v>-55.233746976371265</v>
      </c>
      <c r="I7373" s="2">
        <f t="shared" si="927"/>
        <v>-60.81016748626201</v>
      </c>
    </row>
    <row r="7374" spans="1:9" x14ac:dyDescent="0.25">
      <c r="A7374" s="1">
        <v>39965.645833333336</v>
      </c>
      <c r="B7374" s="2">
        <f t="shared" si="920"/>
        <v>-113.13255014559614</v>
      </c>
      <c r="C7374" s="2">
        <f t="shared" si="921"/>
        <v>-99.805075803812713</v>
      </c>
      <c r="D7374" s="2">
        <f t="shared" si="922"/>
        <v>-105.78918025883253</v>
      </c>
      <c r="E7374" s="2">
        <f t="shared" si="923"/>
        <v>-119.89506422766283</v>
      </c>
      <c r="F7374" s="2">
        <f t="shared" si="924"/>
        <v>-74.1663866642823</v>
      </c>
      <c r="G7374" s="2">
        <f t="shared" si="925"/>
        <v>-139.35148617003594</v>
      </c>
      <c r="H7374" s="2">
        <f t="shared" si="926"/>
        <v>-49.368284120788516</v>
      </c>
      <c r="I7374" s="2">
        <f t="shared" si="927"/>
        <v>-55.951029972909318</v>
      </c>
    </row>
    <row r="7375" spans="1:9" x14ac:dyDescent="0.25">
      <c r="A7375" s="1">
        <v>39965.65625</v>
      </c>
      <c r="B7375" s="2">
        <f t="shared" si="920"/>
        <v>-99.8050758168486</v>
      </c>
      <c r="C7375" s="2">
        <f t="shared" si="921"/>
        <v>-84.883246711117948</v>
      </c>
      <c r="D7375" s="2">
        <f t="shared" si="922"/>
        <v>-91.53038232736786</v>
      </c>
      <c r="E7375" s="2">
        <f t="shared" si="923"/>
        <v>-107.56734067679855</v>
      </c>
      <c r="F7375" s="2">
        <f t="shared" si="924"/>
        <v>-57.127878715599202</v>
      </c>
      <c r="G7375" s="2">
        <f t="shared" si="925"/>
        <v>-131.23672067738022</v>
      </c>
      <c r="H7375" s="2">
        <f t="shared" si="926"/>
        <v>-42.714178419438333</v>
      </c>
      <c r="I7375" s="2">
        <f t="shared" si="927"/>
        <v>-50.198092315839318</v>
      </c>
    </row>
    <row r="7376" spans="1:9" x14ac:dyDescent="0.25">
      <c r="A7376" s="1">
        <v>39965.666666666664</v>
      </c>
      <c r="B7376" s="2">
        <f t="shared" si="920"/>
        <v>-84.883246718316627</v>
      </c>
      <c r="C7376" s="2">
        <f t="shared" si="921"/>
        <v>-68.60543437998011</v>
      </c>
      <c r="D7376" s="2">
        <f t="shared" si="922"/>
        <v>-75.80941525821693</v>
      </c>
      <c r="E7376" s="2">
        <f t="shared" si="923"/>
        <v>-93.521262610620795</v>
      </c>
      <c r="F7376" s="2">
        <f t="shared" si="924"/>
        <v>-39.17677082976433</v>
      </c>
      <c r="G7376" s="2">
        <f t="shared" si="925"/>
        <v>-121.02548975077377</v>
      </c>
      <c r="H7376" s="2">
        <f t="shared" si="926"/>
        <v>-35.377727120501234</v>
      </c>
      <c r="I7376" s="2">
        <f t="shared" si="927"/>
        <v>-43.643255884956375</v>
      </c>
    </row>
    <row r="7377" spans="1:9" x14ac:dyDescent="0.25">
      <c r="A7377" s="1">
        <v>39965.677083333336</v>
      </c>
      <c r="B7377" s="2">
        <f t="shared" si="920"/>
        <v>-68.60543437998011</v>
      </c>
      <c r="C7377" s="2">
        <f t="shared" si="921"/>
        <v>-51.231671744915808</v>
      </c>
      <c r="D7377" s="2">
        <f t="shared" si="922"/>
        <v>-58.877416551393928</v>
      </c>
      <c r="E7377" s="2">
        <f t="shared" si="923"/>
        <v>-77.981211711462805</v>
      </c>
      <c r="F7377" s="2">
        <f t="shared" si="924"/>
        <v>-20.599826313987251</v>
      </c>
      <c r="G7377" s="2">
        <f t="shared" si="925"/>
        <v>-108.88091459422937</v>
      </c>
      <c r="H7377" s="2">
        <f t="shared" si="926"/>
        <v>-27.476127723983833</v>
      </c>
      <c r="I7377" s="2">
        <f t="shared" si="927"/>
        <v>-36.391232132015979</v>
      </c>
    </row>
    <row r="7378" spans="1:9" x14ac:dyDescent="0.25">
      <c r="A7378" s="1">
        <v>39965.6875</v>
      </c>
      <c r="B7378" s="2">
        <f t="shared" si="920"/>
        <v>-51.231671761328023</v>
      </c>
      <c r="C7378" s="2">
        <f t="shared" si="921"/>
        <v>-33.039499244499822</v>
      </c>
      <c r="D7378" s="2">
        <f t="shared" si="922"/>
        <v>-41.004869604522476</v>
      </c>
      <c r="E7378" s="2">
        <f t="shared" si="923"/>
        <v>-61.195435430635946</v>
      </c>
      <c r="F7378" s="2">
        <f t="shared" si="924"/>
        <v>-1.6938060449935555</v>
      </c>
      <c r="G7378" s="2">
        <f t="shared" si="925"/>
        <v>-94.997000996365998</v>
      </c>
      <c r="H7378" s="2">
        <f t="shared" si="926"/>
        <v>-19.135605815443821</v>
      </c>
      <c r="I7378" s="2">
        <f t="shared" si="927"/>
        <v>-28.557869867630107</v>
      </c>
    </row>
    <row r="7379" spans="1:9" x14ac:dyDescent="0.25">
      <c r="A7379" s="1">
        <v>39965.697916666664</v>
      </c>
      <c r="B7379" s="2">
        <f t="shared" si="920"/>
        <v>-33.039499261533251</v>
      </c>
      <c r="C7379" s="2">
        <f t="shared" si="921"/>
        <v>-14.319531110639042</v>
      </c>
      <c r="D7379" s="2">
        <f t="shared" si="922"/>
        <v>-22.47728274067568</v>
      </c>
      <c r="E7379" s="2">
        <f t="shared" si="923"/>
        <v>-43.432081270434331</v>
      </c>
      <c r="F7379" s="2">
        <f t="shared" si="924"/>
        <v>17.239272244094035</v>
      </c>
      <c r="G7379" s="2">
        <f t="shared" si="925"/>
        <v>-79.59554011531921</v>
      </c>
      <c r="H7379" s="2">
        <f t="shared" si="926"/>
        <v>-10.489398612315316</v>
      </c>
      <c r="I7379" s="2">
        <f t="shared" si="927"/>
        <v>-20.268304592869356</v>
      </c>
    </row>
    <row r="7380" spans="1:9" x14ac:dyDescent="0.25">
      <c r="A7380" s="1">
        <v>39965.708333333336</v>
      </c>
      <c r="B7380" s="2">
        <f t="shared" si="920"/>
        <v>-14.319531110639042</v>
      </c>
      <c r="C7380" s="2">
        <f t="shared" si="921"/>
        <v>4.6291870483228452</v>
      </c>
      <c r="D7380" s="2">
        <f t="shared" si="922"/>
        <v>-3.5906283120118263</v>
      </c>
      <c r="E7380" s="2">
        <f t="shared" si="923"/>
        <v>-24.974913231252202</v>
      </c>
      <c r="F7380" s="2">
        <f t="shared" si="924"/>
        <v>35.896958585298748</v>
      </c>
      <c r="G7380" s="2">
        <f t="shared" si="925"/>
        <v>-62.922565448136488</v>
      </c>
      <c r="H7380" s="2">
        <f t="shared" si="926"/>
        <v>-1.675626545605519</v>
      </c>
      <c r="I7380" s="2">
        <f t="shared" si="927"/>
        <v>-11.654959507917694</v>
      </c>
    </row>
    <row r="7381" spans="1:9" x14ac:dyDescent="0.25">
      <c r="A7381" s="1">
        <v>39965.71875</v>
      </c>
      <c r="B7381" s="2">
        <f t="shared" si="920"/>
        <v>4.6291870308688647</v>
      </c>
      <c r="C7381" s="2">
        <f t="shared" si="921"/>
        <v>23.503955388022082</v>
      </c>
      <c r="D7381" s="2">
        <f t="shared" si="922"/>
        <v>15.353385260020016</v>
      </c>
      <c r="E7381" s="2">
        <f t="shared" si="923"/>
        <v>-6.1187788067982556</v>
      </c>
      <c r="F7381" s="2">
        <f t="shared" si="924"/>
        <v>53.981202259343611</v>
      </c>
      <c r="G7381" s="2">
        <f t="shared" si="925"/>
        <v>-45.244422548881076</v>
      </c>
      <c r="H7381" s="2">
        <f t="shared" si="926"/>
        <v>7.164913121342674</v>
      </c>
      <c r="I7381" s="2">
        <f t="shared" si="927"/>
        <v>-2.8554301098391859</v>
      </c>
    </row>
    <row r="7382" spans="1:9" x14ac:dyDescent="0.25">
      <c r="A7382" s="1">
        <v>39965.729166666664</v>
      </c>
      <c r="B7382" s="2">
        <f t="shared" si="920"/>
        <v>23.503955370775486</v>
      </c>
      <c r="C7382" s="2">
        <f t="shared" si="921"/>
        <v>42.003255415363519</v>
      </c>
      <c r="D7382" s="2">
        <f t="shared" si="922"/>
        <v>34.052133320039502</v>
      </c>
      <c r="E7382" s="2">
        <f t="shared" si="923"/>
        <v>12.835101197780554</v>
      </c>
      <c r="F7382" s="2">
        <f t="shared" si="924"/>
        <v>71.203113165275354</v>
      </c>
      <c r="G7382" s="2">
        <f t="shared" si="925"/>
        <v>-26.84351419599956</v>
      </c>
      <c r="H7382" s="2">
        <f t="shared" si="926"/>
        <v>15.890995549351768</v>
      </c>
      <c r="I7382" s="2">
        <f t="shared" si="927"/>
        <v>5.9897138922975923</v>
      </c>
    </row>
    <row r="7383" spans="1:9" x14ac:dyDescent="0.25">
      <c r="A7383" s="1">
        <v>39965.739583333336</v>
      </c>
      <c r="B7383" s="2">
        <f t="shared" si="920"/>
        <v>42.003255415363519</v>
      </c>
      <c r="C7383" s="2">
        <f t="shared" si="921"/>
        <v>59.831566617037893</v>
      </c>
      <c r="D7383" s="2">
        <f t="shared" si="922"/>
        <v>52.206909243182494</v>
      </c>
      <c r="E7383" s="2">
        <f t="shared" si="923"/>
        <v>31.583944505136202</v>
      </c>
      <c r="F7383" s="2">
        <f t="shared" si="924"/>
        <v>87.287576687286361</v>
      </c>
      <c r="G7383" s="2">
        <f t="shared" si="925"/>
        <v>-8.0137891179559357</v>
      </c>
      <c r="H7383" s="2">
        <f t="shared" si="926"/>
        <v>24.363224313485166</v>
      </c>
      <c r="I7383" s="2">
        <f t="shared" si="927"/>
        <v>14.739174102396895</v>
      </c>
    </row>
    <row r="7384" spans="1:9" x14ac:dyDescent="0.25">
      <c r="A7384" s="1">
        <v>39965.75</v>
      </c>
      <c r="B7384" s="2">
        <f t="shared" si="920"/>
        <v>59.831566609031391</v>
      </c>
      <c r="C7384" s="2">
        <f t="shared" si="921"/>
        <v>76.70408731568611</v>
      </c>
      <c r="D7384" s="2">
        <f t="shared" si="922"/>
        <v>69.527696163912637</v>
      </c>
      <c r="E7384" s="2">
        <f t="shared" si="923"/>
        <v>49.828244183657375</v>
      </c>
      <c r="F7384" s="2">
        <f t="shared" si="924"/>
        <v>101.9776485527381</v>
      </c>
      <c r="G7384" s="2">
        <f t="shared" si="925"/>
        <v>10.943953718125975</v>
      </c>
      <c r="H7384" s="2">
        <f t="shared" si="926"/>
        <v>32.446258209825899</v>
      </c>
      <c r="I7384" s="2">
        <f t="shared" si="927"/>
        <v>23.253180619040108</v>
      </c>
    </row>
    <row r="7385" spans="1:9" x14ac:dyDescent="0.25">
      <c r="A7385" s="1">
        <v>39965.760416666664</v>
      </c>
      <c r="B7385" s="2">
        <f t="shared" si="920"/>
        <v>76.704087308182835</v>
      </c>
      <c r="C7385" s="2">
        <f t="shared" si="921"/>
        <v>92.351284287331197</v>
      </c>
      <c r="D7385" s="2">
        <f t="shared" si="922"/>
        <v>85.737799954513378</v>
      </c>
      <c r="E7385" s="2">
        <f t="shared" si="923"/>
        <v>67.276553304763311</v>
      </c>
      <c r="F7385" s="2">
        <f t="shared" si="924"/>
        <v>115.03865948064968</v>
      </c>
      <c r="G7385" s="2">
        <f t="shared" si="925"/>
        <v>29.726870318947633</v>
      </c>
      <c r="H7385" s="2">
        <f t="shared" si="926"/>
        <v>40.010973312106245</v>
      </c>
      <c r="I7385" s="2">
        <f t="shared" si="927"/>
        <v>31.395724875556212</v>
      </c>
    </row>
    <row r="7386" spans="1:9" x14ac:dyDescent="0.25">
      <c r="A7386" s="1">
        <v>39965.770833333336</v>
      </c>
      <c r="B7386" s="2">
        <f t="shared" si="920"/>
        <v>92.351284287331197</v>
      </c>
      <c r="C7386" s="2">
        <f t="shared" si="921"/>
        <v>106.52319848235281</v>
      </c>
      <c r="D7386" s="2">
        <f t="shared" si="922"/>
        <v>100.57826929974119</v>
      </c>
      <c r="E7386" s="2">
        <f t="shared" si="923"/>
        <v>83.650140611056074</v>
      </c>
      <c r="F7386" s="2">
        <f t="shared" si="924"/>
        <v>126.26196391967325</v>
      </c>
      <c r="G7386" s="2">
        <f t="shared" si="925"/>
        <v>48.03490951923893</v>
      </c>
      <c r="H7386" s="2">
        <f t="shared" si="926"/>
        <v>46.936525673212557</v>
      </c>
      <c r="I7386" s="2">
        <f t="shared" si="927"/>
        <v>39.036732285159502</v>
      </c>
    </row>
    <row r="7387" spans="1:9" x14ac:dyDescent="0.25">
      <c r="A7387" s="1">
        <v>39965.78125</v>
      </c>
      <c r="B7387" s="2">
        <f t="shared" si="920"/>
        <v>106.52319847005856</v>
      </c>
      <c r="C7387" s="2">
        <f t="shared" si="921"/>
        <v>118.99343798691478</v>
      </c>
      <c r="D7387" s="2">
        <f t="shared" si="922"/>
        <v>113.81203234474026</v>
      </c>
      <c r="E7387" s="2">
        <f t="shared" si="923"/>
        <v>98.687443152846285</v>
      </c>
      <c r="F7387" s="2">
        <f t="shared" si="924"/>
        <v>135.46827310299358</v>
      </c>
      <c r="G7387" s="2">
        <f t="shared" si="925"/>
        <v>65.575606095023218</v>
      </c>
      <c r="H7387" s="2">
        <f t="shared" si="926"/>
        <v>53.112281760878787</v>
      </c>
      <c r="I7387" s="2">
        <f t="shared" si="927"/>
        <v>46.054140137994935</v>
      </c>
    </row>
    <row r="7388" spans="1:9" x14ac:dyDescent="0.25">
      <c r="A7388" s="1">
        <v>39965.791666666664</v>
      </c>
      <c r="B7388" s="2">
        <f t="shared" si="920"/>
        <v>118.99343798159887</v>
      </c>
      <c r="C7388" s="2">
        <f t="shared" si="921"/>
        <v>129.56279466301098</v>
      </c>
      <c r="D7388" s="2">
        <f t="shared" si="922"/>
        <v>125.2276838796556</v>
      </c>
      <c r="E7388" s="2">
        <f t="shared" si="923"/>
        <v>112.14824475597371</v>
      </c>
      <c r="F7388" s="2">
        <f t="shared" si="924"/>
        <v>142.51051913012162</v>
      </c>
      <c r="G7388" s="2">
        <f t="shared" si="925"/>
        <v>82.068752939459486</v>
      </c>
      <c r="H7388" s="2">
        <f t="shared" si="926"/>
        <v>58.439585810505946</v>
      </c>
      <c r="I7388" s="2">
        <f t="shared" si="927"/>
        <v>52.335847552787733</v>
      </c>
    </row>
    <row r="7389" spans="1:9" x14ac:dyDescent="0.25">
      <c r="A7389" s="1">
        <v>39965.802083333336</v>
      </c>
      <c r="B7389" s="2">
        <f t="shared" si="920"/>
        <v>129.56279466301098</v>
      </c>
      <c r="C7389" s="2">
        <f t="shared" si="921"/>
        <v>138.0624263548257</v>
      </c>
      <c r="D7389" s="2">
        <f t="shared" si="922"/>
        <v>134.64286247135948</v>
      </c>
      <c r="E7389" s="2">
        <f t="shared" si="923"/>
        <v>123.81751334342695</v>
      </c>
      <c r="F7389" s="2">
        <f t="shared" si="924"/>
        <v>147.27620433377109</v>
      </c>
      <c r="G7389" s="2">
        <f t="shared" si="925"/>
        <v>97.250877213501113</v>
      </c>
      <c r="H7389" s="2">
        <f t="shared" si="926"/>
        <v>62.833335819967751</v>
      </c>
      <c r="I7389" s="2">
        <f t="shared" si="927"/>
        <v>57.781506226932578</v>
      </c>
    </row>
    <row r="7390" spans="1:9" x14ac:dyDescent="0.25">
      <c r="A7390" s="1">
        <v>39965.8125</v>
      </c>
      <c r="B7390" s="2">
        <f t="shared" si="920"/>
        <v>138.06242634799901</v>
      </c>
      <c r="C7390" s="2">
        <f t="shared" si="921"/>
        <v>144.35655409743237</v>
      </c>
      <c r="D7390" s="2">
        <f t="shared" si="922"/>
        <v>141.90716357310518</v>
      </c>
      <c r="E7390" s="2">
        <f t="shared" si="923"/>
        <v>133.50883600032549</v>
      </c>
      <c r="F7390" s="2">
        <f t="shared" si="924"/>
        <v>149.6891983788457</v>
      </c>
      <c r="G7390" s="2">
        <f t="shared" si="925"/>
        <v>110.87944923169337</v>
      </c>
      <c r="H7390" s="2">
        <f t="shared" si="926"/>
        <v>66.223343000782421</v>
      </c>
      <c r="I7390" s="2">
        <f t="shared" si="927"/>
        <v>62.30412346681856</v>
      </c>
    </row>
    <row r="7391" spans="1:9" x14ac:dyDescent="0.25">
      <c r="A7391" s="1">
        <v>39965.822916666664</v>
      </c>
      <c r="B7391" s="2">
        <f t="shared" si="920"/>
        <v>144.35655409268753</v>
      </c>
      <c r="C7391" s="2">
        <f t="shared" si="921"/>
        <v>148.34463118388555</v>
      </c>
      <c r="D7391" s="2">
        <f t="shared" si="922"/>
        <v>146.90454226200015</v>
      </c>
      <c r="E7391" s="2">
        <f t="shared" si="923"/>
        <v>141.06739689392344</v>
      </c>
      <c r="F7391" s="2">
        <f t="shared" si="924"/>
        <v>149.71095445028084</v>
      </c>
      <c r="G7391" s="2">
        <f t="shared" si="925"/>
        <v>122.73675683966628</v>
      </c>
      <c r="H7391" s="2">
        <f t="shared" si="926"/>
        <v>68.555453055600069</v>
      </c>
      <c r="I7391" s="2">
        <f t="shared" si="927"/>
        <v>65.831451883830951</v>
      </c>
    </row>
    <row r="7392" spans="1:9" x14ac:dyDescent="0.25">
      <c r="A7392" s="1">
        <v>39965.833333333336</v>
      </c>
      <c r="B7392" s="2">
        <f t="shared" si="920"/>
        <v>148.34463118388555</v>
      </c>
      <c r="C7392" s="2">
        <f t="shared" si="921"/>
        <v>149.96294933428422</v>
      </c>
      <c r="D7392" s="2">
        <f t="shared" si="922"/>
        <v>149.55516698748198</v>
      </c>
      <c r="E7392" s="2">
        <f t="shared" si="923"/>
        <v>146.37245038754554</v>
      </c>
      <c r="F7392" s="2">
        <f t="shared" si="924"/>
        <v>147.34112499673222</v>
      </c>
      <c r="G7392" s="2">
        <f t="shared" si="925"/>
        <v>132.63338327299343</v>
      </c>
      <c r="H7392" s="2">
        <f t="shared" si="926"/>
        <v>69.79241126082492</v>
      </c>
      <c r="I7392" s="2">
        <f t="shared" si="927"/>
        <v>68.307143514187928</v>
      </c>
    </row>
    <row r="7393" spans="1:9" x14ac:dyDescent="0.25">
      <c r="A7393" s="1">
        <v>39965.84375</v>
      </c>
      <c r="B7393" s="2">
        <f t="shared" si="920"/>
        <v>149.96294933409018</v>
      </c>
      <c r="C7393" s="2">
        <f t="shared" si="921"/>
        <v>149.18565642247674</v>
      </c>
      <c r="D7393" s="2">
        <f t="shared" si="922"/>
        <v>149.81669484356004</v>
      </c>
      <c r="E7393" s="2">
        <f t="shared" si="923"/>
        <v>149.33924991135055</v>
      </c>
      <c r="F7393" s="2">
        <f t="shared" si="924"/>
        <v>142.61756730448269</v>
      </c>
      <c r="G7393" s="2">
        <f t="shared" si="925"/>
        <v>140.41123302062422</v>
      </c>
      <c r="H7393" s="2">
        <f t="shared" si="926"/>
        <v>69.914457593661353</v>
      </c>
      <c r="I7393" s="2">
        <f t="shared" si="927"/>
        <v>69.691649958630251</v>
      </c>
    </row>
    <row r="7394" spans="1:9" x14ac:dyDescent="0.25">
      <c r="A7394" s="1">
        <v>39965.854166666664</v>
      </c>
      <c r="B7394" s="2">
        <f t="shared" si="920"/>
        <v>149.18565642429385</v>
      </c>
      <c r="C7394" s="2">
        <f t="shared" si="921"/>
        <v>146.02516946012733</v>
      </c>
      <c r="D7394" s="2">
        <f t="shared" si="922"/>
        <v>147.68494800832374</v>
      </c>
      <c r="E7394" s="2">
        <f t="shared" si="923"/>
        <v>149.9204017768227</v>
      </c>
      <c r="F7394" s="2">
        <f t="shared" si="924"/>
        <v>135.61573872444558</v>
      </c>
      <c r="G7394" s="2">
        <f t="shared" si="925"/>
        <v>145.94605737835838</v>
      </c>
      <c r="H7394" s="2">
        <f t="shared" si="926"/>
        <v>68.919642403884424</v>
      </c>
      <c r="I7394" s="2">
        <f t="shared" si="927"/>
        <v>69.96285416251726</v>
      </c>
    </row>
    <row r="7395" spans="1:9" x14ac:dyDescent="0.25">
      <c r="A7395" s="1">
        <v>39965.864583333336</v>
      </c>
      <c r="B7395" s="2">
        <f t="shared" si="920"/>
        <v>146.02516946012733</v>
      </c>
      <c r="C7395" s="2">
        <f t="shared" si="921"/>
        <v>140.53197623172321</v>
      </c>
      <c r="D7395" s="2">
        <f t="shared" si="922"/>
        <v>143.19398046597587</v>
      </c>
      <c r="E7395" s="2">
        <f t="shared" si="923"/>
        <v>148.10662226387947</v>
      </c>
      <c r="F7395" s="2">
        <f t="shared" si="924"/>
        <v>126.44749126648772</v>
      </c>
      <c r="G7395" s="2">
        <f t="shared" si="925"/>
        <v>149.14943926563049</v>
      </c>
      <c r="H7395" s="2">
        <f t="shared" si="926"/>
        <v>66.823857550788745</v>
      </c>
      <c r="I7395" s="2">
        <f t="shared" si="927"/>
        <v>69.116423723143754</v>
      </c>
    </row>
    <row r="7396" spans="1:9" x14ac:dyDescent="0.25">
      <c r="A7396" s="1">
        <v>39965.875</v>
      </c>
      <c r="B7396" s="2">
        <f t="shared" si="920"/>
        <v>140.53197623477604</v>
      </c>
      <c r="C7396" s="2">
        <f t="shared" si="921"/>
        <v>132.79382878050805</v>
      </c>
      <c r="D7396" s="2">
        <f t="shared" si="922"/>
        <v>136.41553401797796</v>
      </c>
      <c r="E7396" s="2">
        <f t="shared" si="923"/>
        <v>143.92688593524704</v>
      </c>
      <c r="F7396" s="2">
        <f t="shared" si="924"/>
        <v>115.25928481540613</v>
      </c>
      <c r="G7396" s="2">
        <f t="shared" si="925"/>
        <v>149.9702056560449</v>
      </c>
      <c r="H7396" s="2">
        <f t="shared" si="926"/>
        <v>63.660582541723045</v>
      </c>
      <c r="I7396" s="2">
        <f t="shared" si="927"/>
        <v>67.165880103115299</v>
      </c>
    </row>
    <row r="7397" spans="1:9" x14ac:dyDescent="0.25">
      <c r="A7397" s="1">
        <v>39965.885416666664</v>
      </c>
      <c r="B7397" s="2">
        <f t="shared" si="920"/>
        <v>132.79382878456835</v>
      </c>
      <c r="C7397" s="2">
        <f t="shared" si="921"/>
        <v>122.93434158197716</v>
      </c>
      <c r="D7397" s="2">
        <f t="shared" si="922"/>
        <v>127.45789221789816</v>
      </c>
      <c r="E7397" s="2">
        <f t="shared" si="923"/>
        <v>137.44796276314986</v>
      </c>
      <c r="F7397" s="2">
        <f t="shared" si="924"/>
        <v>102.22984745494061</v>
      </c>
      <c r="G7397" s="2">
        <f t="shared" si="925"/>
        <v>148.3952450693572</v>
      </c>
      <c r="H7397" s="2">
        <f t="shared" si="926"/>
        <v>59.48034970168581</v>
      </c>
      <c r="I7397" s="2">
        <f t="shared" si="927"/>
        <v>64.142382622803268</v>
      </c>
    </row>
    <row r="7398" spans="1:9" x14ac:dyDescent="0.25">
      <c r="A7398" s="1">
        <v>39965.895833333336</v>
      </c>
      <c r="B7398" s="2">
        <f t="shared" si="920"/>
        <v>122.93434158197716</v>
      </c>
      <c r="C7398" s="2">
        <f t="shared" si="921"/>
        <v>111.1110168445958</v>
      </c>
      <c r="D7398" s="2">
        <f t="shared" si="922"/>
        <v>116.46415057730158</v>
      </c>
      <c r="E7398" s="2">
        <f t="shared" si="923"/>
        <v>128.7733515047623</v>
      </c>
      <c r="F7398" s="2">
        <f t="shared" si="924"/>
        <v>87.56732035151721</v>
      </c>
      <c r="G7398" s="2">
        <f t="shared" si="925"/>
        <v>144.44971700295477</v>
      </c>
      <c r="H7398" s="2">
        <f t="shared" si="926"/>
        <v>54.349936936074073</v>
      </c>
      <c r="I7398" s="2">
        <f t="shared" si="927"/>
        <v>60.094230702222404</v>
      </c>
    </row>
    <row r="7399" spans="1:9" x14ac:dyDescent="0.25">
      <c r="A7399" s="1">
        <v>39965.90625</v>
      </c>
      <c r="B7399" s="2">
        <f t="shared" si="920"/>
        <v>111.11101685632681</v>
      </c>
      <c r="C7399" s="2">
        <f t="shared" si="921"/>
        <v>97.512728482042107</v>
      </c>
      <c r="D7399" s="2">
        <f t="shared" si="922"/>
        <v>103.60993067943556</v>
      </c>
      <c r="E7399" s="2">
        <f t="shared" si="923"/>
        <v>118.04162636900438</v>
      </c>
      <c r="F7399" s="2">
        <f t="shared" si="924"/>
        <v>71.505932788349241</v>
      </c>
      <c r="G7399" s="2">
        <f t="shared" si="925"/>
        <v>138.19665003348916</v>
      </c>
      <c r="H7399" s="2">
        <f t="shared" si="926"/>
        <v>48.351300983736593</v>
      </c>
      <c r="I7399" s="2">
        <f t="shared" si="927"/>
        <v>55.086092305535374</v>
      </c>
    </row>
    <row r="7400" spans="1:9" x14ac:dyDescent="0.25">
      <c r="A7400" s="1">
        <v>39965.916666666664</v>
      </c>
      <c r="B7400" s="2">
        <f t="shared" si="920"/>
        <v>97.512728495311023</v>
      </c>
      <c r="C7400" s="2">
        <f t="shared" si="921"/>
        <v>82.356704886392436</v>
      </c>
      <c r="D7400" s="2">
        <f t="shared" si="922"/>
        <v>89.100574649225564</v>
      </c>
      <c r="E7400" s="2">
        <f t="shared" si="923"/>
        <v>105.42422329057449</v>
      </c>
      <c r="F7400" s="2">
        <f t="shared" si="924"/>
        <v>54.302260385698759</v>
      </c>
      <c r="G7400" s="2">
        <f t="shared" si="925"/>
        <v>129.73593494246447</v>
      </c>
      <c r="H7400" s="2">
        <f t="shared" si="926"/>
        <v>41.5802681696386</v>
      </c>
      <c r="I7400" s="2">
        <f t="shared" si="927"/>
        <v>49.19797086893476</v>
      </c>
    </row>
    <row r="7401" spans="1:9" x14ac:dyDescent="0.25">
      <c r="A7401" s="1">
        <v>39965.927083333336</v>
      </c>
      <c r="B7401" s="2">
        <f t="shared" si="920"/>
        <v>82.356704886392436</v>
      </c>
      <c r="C7401" s="2">
        <f t="shared" si="921"/>
        <v>65.885058749378558</v>
      </c>
      <c r="D7401" s="2">
        <f t="shared" si="922"/>
        <v>73.167864881329521</v>
      </c>
      <c r="E7401" s="2">
        <f t="shared" si="923"/>
        <v>91.122701317682868</v>
      </c>
      <c r="F7401" s="2">
        <f t="shared" si="924"/>
        <v>36.231126403634171</v>
      </c>
      <c r="G7401" s="2">
        <f t="shared" si="925"/>
        <v>119.20272899339453</v>
      </c>
      <c r="H7401" s="2">
        <f t="shared" si="926"/>
        <v>34.145003611287116</v>
      </c>
      <c r="I7401" s="2">
        <f t="shared" si="927"/>
        <v>42.523927281585337</v>
      </c>
    </row>
    <row r="7402" spans="1:9" x14ac:dyDescent="0.25">
      <c r="A7402" s="1">
        <v>39965.9375</v>
      </c>
      <c r="B7402" s="2">
        <f t="shared" si="920"/>
        <v>65.885058765066205</v>
      </c>
      <c r="C7402" s="2">
        <f t="shared" si="921"/>
        <v>48.360919486556881</v>
      </c>
      <c r="D7402" s="2">
        <f t="shared" si="922"/>
        <v>56.066321452385253</v>
      </c>
      <c r="E7402" s="2">
        <f t="shared" si="923"/>
        <v>75.365522789525357</v>
      </c>
      <c r="F7402" s="2">
        <f t="shared" si="924"/>
        <v>17.581211562522004</v>
      </c>
      <c r="G7402" s="2">
        <f t="shared" si="925"/>
        <v>106.765296855936</v>
      </c>
      <c r="H7402" s="2">
        <f t="shared" si="926"/>
        <v>26.164283344446453</v>
      </c>
      <c r="I7402" s="2">
        <f t="shared" si="927"/>
        <v>35.170577301778501</v>
      </c>
    </row>
    <row r="7403" spans="1:9" x14ac:dyDescent="0.25">
      <c r="A7403" s="1">
        <v>39965.947916666664</v>
      </c>
      <c r="B7403" s="2">
        <f t="shared" si="920"/>
        <v>48.360919503086713</v>
      </c>
      <c r="C7403" s="2">
        <f t="shared" si="921"/>
        <v>30.064229709410178</v>
      </c>
      <c r="D7403" s="2">
        <f t="shared" si="922"/>
        <v>38.069136122856399</v>
      </c>
      <c r="E7403" s="2">
        <f t="shared" si="923"/>
        <v>58.404403682661396</v>
      </c>
      <c r="F7403" s="2">
        <f t="shared" si="924"/>
        <v>-1.3495576252202521</v>
      </c>
      <c r="G7403" s="2">
        <f t="shared" si="925"/>
        <v>92.622322601540574</v>
      </c>
      <c r="H7403" s="2">
        <f t="shared" si="926"/>
        <v>17.765596857332987</v>
      </c>
      <c r="I7403" s="2">
        <f t="shared" si="927"/>
        <v>27.255388385241986</v>
      </c>
    </row>
    <row r="7404" spans="1:9" x14ac:dyDescent="0.25">
      <c r="A7404" s="1">
        <v>39965.958333333336</v>
      </c>
      <c r="B7404" s="2">
        <f t="shared" si="920"/>
        <v>30.064229709410178</v>
      </c>
      <c r="C7404" s="2">
        <f t="shared" si="921"/>
        <v>11.287273287368604</v>
      </c>
      <c r="D7404" s="2">
        <f t="shared" si="922"/>
        <v>19.463808280270619</v>
      </c>
      <c r="E7404" s="2">
        <f t="shared" si="923"/>
        <v>40.510292544432431</v>
      </c>
      <c r="F7404" s="2">
        <f t="shared" si="924"/>
        <v>-20.258768070660064</v>
      </c>
      <c r="G7404" s="2">
        <f t="shared" si="925"/>
        <v>76.999735791217134</v>
      </c>
      <c r="H7404" s="2">
        <f t="shared" si="926"/>
        <v>9.0831105307929558</v>
      </c>
      <c r="I7404" s="2">
        <f t="shared" si="927"/>
        <v>18.9048031874018</v>
      </c>
    </row>
    <row r="7405" spans="1:9" x14ac:dyDescent="0.25">
      <c r="A7405" s="1">
        <v>39965.96875</v>
      </c>
      <c r="B7405" s="2">
        <f t="shared" si="920"/>
        <v>11.287273296075</v>
      </c>
      <c r="C7405" s="2">
        <f t="shared" si="921"/>
        <v>-7.6699937752146408</v>
      </c>
      <c r="D7405" s="2">
        <f t="shared" si="922"/>
        <v>0.54755221611937721</v>
      </c>
      <c r="E7405" s="2">
        <f t="shared" si="923"/>
        <v>21.969042201986436</v>
      </c>
      <c r="F7405" s="2">
        <f t="shared" si="924"/>
        <v>-38.844351035415009</v>
      </c>
      <c r="G7405" s="2">
        <f t="shared" si="925"/>
        <v>60.147102383995311</v>
      </c>
      <c r="H7405" s="2">
        <f t="shared" si="926"/>
        <v>0.25552436752237601</v>
      </c>
      <c r="I7405" s="2">
        <f t="shared" si="927"/>
        <v>10.252219694260337</v>
      </c>
    </row>
    <row r="7406" spans="1:9" x14ac:dyDescent="0.25">
      <c r="A7406" s="1">
        <v>39965.979166666664</v>
      </c>
      <c r="B7406" s="2">
        <f t="shared" si="920"/>
        <v>-7.6699937577751855</v>
      </c>
      <c r="C7406" s="2">
        <f t="shared" si="921"/>
        <v>-26.504735093895128</v>
      </c>
      <c r="D7406" s="2">
        <f t="shared" si="922"/>
        <v>-18.377450822875886</v>
      </c>
      <c r="E7406" s="2">
        <f t="shared" si="923"/>
        <v>3.0768433037113812</v>
      </c>
      <c r="F7406" s="2">
        <f t="shared" si="924"/>
        <v>-56.809407680785689</v>
      </c>
      <c r="G7406" s="2">
        <f t="shared" si="925"/>
        <v>42.333637881384583</v>
      </c>
      <c r="H7406" s="2">
        <f t="shared" si="926"/>
        <v>-8.5761437173420809</v>
      </c>
      <c r="I7406" s="2">
        <f t="shared" si="927"/>
        <v>1.4358602083986445</v>
      </c>
    </row>
    <row r="7407" spans="1:9" x14ac:dyDescent="0.25">
      <c r="A7407" s="1">
        <v>39965.989583333336</v>
      </c>
      <c r="B7407" s="2">
        <f t="shared" si="920"/>
        <v>-26.504735093895128</v>
      </c>
      <c r="C7407" s="2">
        <f t="shared" si="921"/>
        <v>-44.916071594318232</v>
      </c>
      <c r="D7407" s="2">
        <f t="shared" si="922"/>
        <v>-37.008879859831154</v>
      </c>
      <c r="E7407" s="2">
        <f t="shared" si="923"/>
        <v>-15.864507218266708</v>
      </c>
      <c r="F7407" s="2">
        <f t="shared" si="924"/>
        <v>-73.866951871456422</v>
      </c>
      <c r="G7407" s="2">
        <f t="shared" si="925"/>
        <v>23.843906779637766</v>
      </c>
      <c r="H7407" s="2">
        <f t="shared" si="926"/>
        <v>-17.270810601254539</v>
      </c>
      <c r="I7407" s="2">
        <f t="shared" si="927"/>
        <v>-7.4034367018577969</v>
      </c>
    </row>
    <row r="7408" spans="1:9" x14ac:dyDescent="0.25">
      <c r="A7408" s="1">
        <v>39966</v>
      </c>
      <c r="B7408" s="2">
        <f t="shared" si="920"/>
        <v>-44.916071585987709</v>
      </c>
      <c r="C7408" s="2">
        <f t="shared" si="921"/>
        <v>-62.60988793599212</v>
      </c>
      <c r="D7408" s="2">
        <f t="shared" si="922"/>
        <v>-55.049103644840812</v>
      </c>
      <c r="E7408" s="2">
        <f t="shared" si="923"/>
        <v>-34.552427197868383</v>
      </c>
      <c r="F7408" s="2">
        <f t="shared" si="924"/>
        <v>-89.744494675541233</v>
      </c>
      <c r="G7408" s="2">
        <f t="shared" si="925"/>
        <v>4.9732767654729439</v>
      </c>
      <c r="H7408" s="2">
        <f t="shared" si="926"/>
        <v>-25.689581700925711</v>
      </c>
      <c r="I7408" s="2">
        <f t="shared" si="927"/>
        <v>-16.124466025671914</v>
      </c>
    </row>
    <row r="7409" spans="1:9" x14ac:dyDescent="0.25">
      <c r="A7409" s="1">
        <v>39966.010416666664</v>
      </c>
      <c r="B7409" s="2">
        <f t="shared" si="920"/>
        <v>-62.609887928057923</v>
      </c>
      <c r="C7409" s="2">
        <f t="shared" si="921"/>
        <v>-79.303530963338758</v>
      </c>
      <c r="D7409" s="2">
        <f t="shared" si="922"/>
        <v>-72.209935272185348</v>
      </c>
      <c r="E7409" s="2">
        <f t="shared" si="923"/>
        <v>-52.68838298651518</v>
      </c>
      <c r="F7409" s="2">
        <f t="shared" si="924"/>
        <v>-104.18839733680989</v>
      </c>
      <c r="G7409" s="2">
        <f t="shared" si="925"/>
        <v>-13.976799784527797</v>
      </c>
      <c r="H7409" s="2">
        <f t="shared" si="926"/>
        <v>-33.697969793686489</v>
      </c>
      <c r="I7409" s="2">
        <f t="shared" si="927"/>
        <v>-24.58791206037375</v>
      </c>
    </row>
    <row r="7410" spans="1:9" x14ac:dyDescent="0.25">
      <c r="A7410" s="1">
        <v>39966.020833333336</v>
      </c>
      <c r="B7410" s="2">
        <f t="shared" si="920"/>
        <v>-79.303530963338758</v>
      </c>
      <c r="C7410" s="2">
        <f t="shared" si="921"/>
        <v>-94.730324980592172</v>
      </c>
      <c r="D7410" s="2">
        <f t="shared" si="922"/>
        <v>-88.217235848328343</v>
      </c>
      <c r="E7410" s="2">
        <f t="shared" si="923"/>
        <v>-69.982658405496238</v>
      </c>
      <c r="F7410" s="2">
        <f t="shared" si="924"/>
        <v>-116.96792304785778</v>
      </c>
      <c r="G7410" s="2">
        <f t="shared" si="925"/>
        <v>-32.703601352069448</v>
      </c>
      <c r="H7410" s="2">
        <f t="shared" si="926"/>
        <v>-41.168043395886556</v>
      </c>
      <c r="I7410" s="2">
        <f t="shared" si="927"/>
        <v>-32.658573922564912</v>
      </c>
    </row>
    <row r="7411" spans="1:9" x14ac:dyDescent="0.25">
      <c r="A7411" s="1">
        <v>39966.03125</v>
      </c>
      <c r="B7411" s="2">
        <f t="shared" si="920"/>
        <v>-94.730324967052837</v>
      </c>
      <c r="C7411" s="2">
        <f t="shared" si="921"/>
        <v>-108.64383176551549</v>
      </c>
      <c r="D7411" s="2">
        <f t="shared" si="922"/>
        <v>-102.81529375455062</v>
      </c>
      <c r="E7411" s="2">
        <f t="shared" si="923"/>
        <v>-86.158982807119827</v>
      </c>
      <c r="F7411" s="2">
        <f t="shared" si="924"/>
        <v>-127.87892288360597</v>
      </c>
      <c r="G7411" s="2">
        <f t="shared" si="925"/>
        <v>-50.907973132695268</v>
      </c>
      <c r="H7411" s="2">
        <f t="shared" si="926"/>
        <v>-47.98047041879029</v>
      </c>
      <c r="I7411" s="2">
        <f t="shared" si="927"/>
        <v>-40.207525309989251</v>
      </c>
    </row>
    <row r="7412" spans="1:9" x14ac:dyDescent="0.25">
      <c r="A7412" s="1">
        <v>39966.041666666664</v>
      </c>
      <c r="B7412" s="2">
        <f t="shared" si="920"/>
        <v>-108.64383175347535</v>
      </c>
      <c r="C7412" s="2">
        <f t="shared" si="921"/>
        <v>-120.82178741741106</v>
      </c>
      <c r="D7412" s="2">
        <f t="shared" si="922"/>
        <v>-115.77090960396636</v>
      </c>
      <c r="E7412" s="2">
        <f t="shared" si="923"/>
        <v>-100.95894449297941</v>
      </c>
      <c r="F7412" s="2">
        <f t="shared" si="924"/>
        <v>-136.74709705156423</v>
      </c>
      <c r="G7412" s="2">
        <f t="shared" si="925"/>
        <v>-68.299106024723201</v>
      </c>
      <c r="H7412" s="2">
        <f t="shared" si="926"/>
        <v>-54.026424481850967</v>
      </c>
      <c r="I7412" s="2">
        <f t="shared" si="927"/>
        <v>-47.11417409672373</v>
      </c>
    </row>
    <row r="7413" spans="1:9" x14ac:dyDescent="0.25">
      <c r="A7413" s="1">
        <v>39966.052083333336</v>
      </c>
      <c r="B7413" s="2">
        <f t="shared" si="920"/>
        <v>-120.82178741741106</v>
      </c>
      <c r="C7413" s="2">
        <f t="shared" si="921"/>
        <v>-131.06965294676468</v>
      </c>
      <c r="D7413" s="2">
        <f t="shared" si="922"/>
        <v>-126.87712150785106</v>
      </c>
      <c r="E7413" s="2">
        <f t="shared" si="923"/>
        <v>-114.14611872467374</v>
      </c>
      <c r="F7413" s="2">
        <f t="shared" si="924"/>
        <v>-143.43077925712657</v>
      </c>
      <c r="G7413" s="2">
        <f t="shared" si="925"/>
        <v>-84.599182135803773</v>
      </c>
      <c r="H7413" s="2">
        <f t="shared" si="926"/>
        <v>-59.209323370330495</v>
      </c>
      <c r="I7413" s="2">
        <f t="shared" si="927"/>
        <v>-53.268188738181074</v>
      </c>
    </row>
    <row r="7414" spans="1:9" x14ac:dyDescent="0.25">
      <c r="A7414" s="1">
        <v>39966.0625</v>
      </c>
      <c r="B7414" s="2">
        <f t="shared" si="920"/>
        <v>-131.06965293827295</v>
      </c>
      <c r="C7414" s="2">
        <f t="shared" si="921"/>
        <v>-139.22372188639386</v>
      </c>
      <c r="D7414" s="2">
        <f t="shared" si="922"/>
        <v>-135.95651119547927</v>
      </c>
      <c r="E7414" s="2">
        <f t="shared" si="923"/>
        <v>-125.50984451954184</v>
      </c>
      <c r="F7414" s="2">
        <f t="shared" si="924"/>
        <v>-147.82319976046529</v>
      </c>
      <c r="G7414" s="2">
        <f t="shared" si="925"/>
        <v>-99.547812849643819</v>
      </c>
      <c r="H7414" s="2">
        <f t="shared" si="926"/>
        <v>-63.446371891223649</v>
      </c>
      <c r="I7414" s="2">
        <f t="shared" si="927"/>
        <v>-58.571260775786193</v>
      </c>
    </row>
    <row r="7415" spans="1:9" x14ac:dyDescent="0.25">
      <c r="A7415" s="1">
        <v>39966.072916666664</v>
      </c>
      <c r="B7415" s="2">
        <f t="shared" si="920"/>
        <v>-139.22372187989464</v>
      </c>
      <c r="C7415" s="2">
        <f t="shared" si="921"/>
        <v>-145.15373555388379</v>
      </c>
      <c r="D7415" s="2">
        <f t="shared" si="922"/>
        <v>-142.86403827658484</v>
      </c>
      <c r="E7415" s="2">
        <f t="shared" si="923"/>
        <v>-134.86858993012714</v>
      </c>
      <c r="F7415" s="2">
        <f t="shared" si="924"/>
        <v>-149.85419103348769</v>
      </c>
      <c r="G7415" s="2">
        <f t="shared" si="925"/>
        <v>-112.90619848887766</v>
      </c>
      <c r="H7415" s="2">
        <f t="shared" si="926"/>
        <v>-66.669884529072931</v>
      </c>
      <c r="I7415" s="2">
        <f t="shared" si="927"/>
        <v>-62.938675300726004</v>
      </c>
    </row>
    <row r="7416" spans="1:9" x14ac:dyDescent="0.25">
      <c r="A7416" s="1">
        <v>39966.083333333336</v>
      </c>
      <c r="B7416" s="2">
        <f t="shared" si="920"/>
        <v>-145.15373555388379</v>
      </c>
      <c r="C7416" s="2">
        <f t="shared" si="921"/>
        <v>-148.7649638427076</v>
      </c>
      <c r="D7416" s="2">
        <f t="shared" si="922"/>
        <v>-147.48935717346009</v>
      </c>
      <c r="E7416" s="2">
        <f t="shared" si="923"/>
        <v>-142.07285193784165</v>
      </c>
      <c r="F7416" s="2">
        <f t="shared" si="924"/>
        <v>-149.49130862460862</v>
      </c>
      <c r="G7416" s="2">
        <f t="shared" si="925"/>
        <v>-124.4609430441996</v>
      </c>
      <c r="H7416" s="2">
        <f t="shared" si="926"/>
        <v>-68.828366680948051</v>
      </c>
      <c r="I7416" s="2">
        <f t="shared" si="927"/>
        <v>-66.300664237659433</v>
      </c>
    </row>
    <row r="7417" spans="1:9" x14ac:dyDescent="0.25">
      <c r="A7417" s="1">
        <v>39966.09375</v>
      </c>
      <c r="B7417" s="2">
        <f t="shared" si="920"/>
        <v>-148.76496384158949</v>
      </c>
      <c r="C7417" s="2">
        <f t="shared" si="921"/>
        <v>-149.99971851074682</v>
      </c>
      <c r="D7417" s="2">
        <f t="shared" si="922"/>
        <v>-149.75857986803928</v>
      </c>
      <c r="E7417" s="2">
        <f t="shared" si="923"/>
        <v>-147.00754471101069</v>
      </c>
      <c r="F7417" s="2">
        <f t="shared" si="924"/>
        <v>-146.74034946677983</v>
      </c>
      <c r="G7417" s="2">
        <f t="shared" si="925"/>
        <v>-134.0274630717708</v>
      </c>
      <c r="H7417" s="2">
        <f t="shared" si="926"/>
        <v>-69.887337271751662</v>
      </c>
      <c r="I7417" s="2">
        <f t="shared" si="927"/>
        <v>-68.603520865138336</v>
      </c>
    </row>
    <row r="7418" spans="1:9" x14ac:dyDescent="0.25">
      <c r="A7418" s="1">
        <v>39966.104166666664</v>
      </c>
      <c r="B7418" s="2">
        <f t="shared" si="920"/>
        <v>-149.99971851071297</v>
      </c>
      <c r="C7418" s="2">
        <f t="shared" si="921"/>
        <v>-148.83827474181669</v>
      </c>
      <c r="D7418" s="2">
        <f t="shared" si="922"/>
        <v>-149.63545623980298</v>
      </c>
      <c r="E7418" s="2">
        <f t="shared" si="923"/>
        <v>-149.59383808479038</v>
      </c>
      <c r="F7418" s="2">
        <f t="shared" si="924"/>
        <v>-141.64525926974892</v>
      </c>
      <c r="G7418" s="2">
        <f t="shared" si="925"/>
        <v>-141.45293643618083</v>
      </c>
      <c r="H7418" s="2">
        <f t="shared" si="926"/>
        <v>-69.829879578574719</v>
      </c>
      <c r="I7418" s="2">
        <f t="shared" si="927"/>
        <v>-69.810457772902183</v>
      </c>
    </row>
    <row r="7419" spans="1:9" x14ac:dyDescent="0.25">
      <c r="A7419" s="1">
        <v>39966.114583333336</v>
      </c>
      <c r="B7419" s="2">
        <f t="shared" si="920"/>
        <v>-148.83827474181669</v>
      </c>
      <c r="C7419" s="2">
        <f t="shared" si="921"/>
        <v>-145.29918623352464</v>
      </c>
      <c r="D7419" s="2">
        <f t="shared" si="922"/>
        <v>-147.121953148377</v>
      </c>
      <c r="E7419" s="2">
        <f t="shared" si="923"/>
        <v>-149.79041683312727</v>
      </c>
      <c r="F7419" s="2">
        <f t="shared" si="924"/>
        <v>-134.28743049680853</v>
      </c>
      <c r="G7419" s="2">
        <f t="shared" si="925"/>
        <v>-146.61874352917857</v>
      </c>
      <c r="H7419" s="2">
        <f t="shared" si="926"/>
        <v>-68.656911469242601</v>
      </c>
      <c r="I7419" s="2">
        <f t="shared" si="927"/>
        <v>-69.902194522126067</v>
      </c>
    </row>
    <row r="7420" spans="1:9" x14ac:dyDescent="0.25">
      <c r="A7420" s="1">
        <v>39966.125</v>
      </c>
      <c r="B7420" s="2">
        <f t="shared" si="920"/>
        <v>-145.29918623569336</v>
      </c>
      <c r="C7420" s="2">
        <f t="shared" si="921"/>
        <v>-139.43898881756451</v>
      </c>
      <c r="D7420" s="2">
        <f t="shared" si="922"/>
        <v>-142.25822301928159</v>
      </c>
      <c r="E7420" s="2">
        <f t="shared" si="923"/>
        <v>-147.59414067183693</v>
      </c>
      <c r="F7420" s="2">
        <f t="shared" si="924"/>
        <v>-124.78440216066338</v>
      </c>
      <c r="G7420" s="2">
        <f t="shared" si="925"/>
        <v>-149.44236219386002</v>
      </c>
      <c r="H7420" s="2">
        <f t="shared" si="926"/>
        <v>-66.387170742331406</v>
      </c>
      <c r="I7420" s="2">
        <f t="shared" si="927"/>
        <v>-68.877265646857225</v>
      </c>
    </row>
    <row r="7421" spans="1:9" x14ac:dyDescent="0.25">
      <c r="A7421" s="1">
        <v>39966.135416666664</v>
      </c>
      <c r="B7421" s="2">
        <f t="shared" si="920"/>
        <v>-139.4389888207827</v>
      </c>
      <c r="C7421" s="2">
        <f t="shared" si="921"/>
        <v>-131.35129730778516</v>
      </c>
      <c r="D7421" s="2">
        <f t="shared" si="922"/>
        <v>-135.12196241460126</v>
      </c>
      <c r="E7421" s="2">
        <f t="shared" si="923"/>
        <v>-143.04009442737114</v>
      </c>
      <c r="F7421" s="2">
        <f t="shared" si="924"/>
        <v>-113.28798215429249</v>
      </c>
      <c r="G7421" s="2">
        <f t="shared" si="925"/>
        <v>-149.87868601384966</v>
      </c>
      <c r="H7421" s="2">
        <f t="shared" si="926"/>
        <v>-63.056915793480584</v>
      </c>
      <c r="I7421" s="2">
        <f t="shared" si="927"/>
        <v>-66.752044066106535</v>
      </c>
    </row>
    <row r="7422" spans="1:9" x14ac:dyDescent="0.25">
      <c r="A7422" s="1">
        <v>39966.145833333336</v>
      </c>
      <c r="B7422" s="2">
        <f t="shared" si="920"/>
        <v>-131.35129730778516</v>
      </c>
      <c r="C7422" s="2">
        <f t="shared" si="921"/>
        <v>-121.16531002804174</v>
      </c>
      <c r="D7422" s="2">
        <f t="shared" si="922"/>
        <v>-125.82717084880599</v>
      </c>
      <c r="E7422" s="2">
        <f t="shared" si="923"/>
        <v>-136.20102754803489</v>
      </c>
      <c r="F7422" s="2">
        <f t="shared" si="924"/>
        <v>-99.981822173493683</v>
      </c>
      <c r="G7422" s="2">
        <f t="shared" si="925"/>
        <v>-147.92074485158219</v>
      </c>
      <c r="H7422" s="2">
        <f t="shared" si="926"/>
        <v>-58.719346396109465</v>
      </c>
      <c r="I7422" s="2">
        <f t="shared" si="927"/>
        <v>-63.56047952241628</v>
      </c>
    </row>
    <row r="7423" spans="1:9" x14ac:dyDescent="0.25">
      <c r="A7423" s="1">
        <v>39966.15625</v>
      </c>
      <c r="B7423" s="2">
        <f t="shared" si="920"/>
        <v>-121.16531003833576</v>
      </c>
      <c r="C7423" s="2">
        <f t="shared" si="921"/>
        <v>-109.04374494774125</v>
      </c>
      <c r="D7423" s="2">
        <f t="shared" si="922"/>
        <v>-114.52232972340826</v>
      </c>
      <c r="E7423" s="2">
        <f t="shared" si="923"/>
        <v>-127.18619199542466</v>
      </c>
      <c r="F7423" s="2">
        <f t="shared" si="924"/>
        <v>-85.078483961044384</v>
      </c>
      <c r="G7423" s="2">
        <f t="shared" si="925"/>
        <v>-143.59981620457057</v>
      </c>
      <c r="H7423" s="2">
        <f t="shared" si="926"/>
        <v>-53.443753870923857</v>
      </c>
      <c r="I7423" s="2">
        <f t="shared" si="927"/>
        <v>-59.353556264531512</v>
      </c>
    </row>
    <row r="7424" spans="1:9" x14ac:dyDescent="0.25">
      <c r="A7424" s="1">
        <v>39966.166666666664</v>
      </c>
      <c r="B7424" s="2">
        <f t="shared" si="920"/>
        <v>-109.04374495973228</v>
      </c>
      <c r="C7424" s="2">
        <f t="shared" si="921"/>
        <v>-95.18024026390674</v>
      </c>
      <c r="D7424" s="2">
        <f t="shared" si="922"/>
        <v>-101.38803031022987</v>
      </c>
      <c r="E7424" s="2">
        <f t="shared" si="923"/>
        <v>-116.13959693360123</v>
      </c>
      <c r="F7424" s="2">
        <f t="shared" si="924"/>
        <v>-68.816043662863052</v>
      </c>
      <c r="G7424" s="2">
        <f t="shared" si="925"/>
        <v>-136.98492555179817</v>
      </c>
      <c r="H7424" s="2">
        <f t="shared" si="926"/>
        <v>-47.314414144773941</v>
      </c>
      <c r="I7424" s="2">
        <f t="shared" si="927"/>
        <v>-54.198478569013908</v>
      </c>
    </row>
    <row r="7425" spans="1:9" x14ac:dyDescent="0.25">
      <c r="A7425" s="1">
        <v>39966.177083333336</v>
      </c>
      <c r="B7425" s="2">
        <f t="shared" si="920"/>
        <v>-95.18024026390674</v>
      </c>
      <c r="C7425" s="2">
        <f t="shared" si="921"/>
        <v>-79.796261086303957</v>
      </c>
      <c r="D7425" s="2">
        <f t="shared" si="922"/>
        <v>-86.634088911672322</v>
      </c>
      <c r="E7425" s="2">
        <f t="shared" si="923"/>
        <v>-103.23770825252609</v>
      </c>
      <c r="F7425" s="2">
        <f t="shared" si="924"/>
        <v>-51.454288643554698</v>
      </c>
      <c r="G7425" s="2">
        <f t="shared" si="925"/>
        <v>-128.18174369131745</v>
      </c>
      <c r="H7425" s="2">
        <f t="shared" si="926"/>
        <v>-40.429241492113746</v>
      </c>
      <c r="I7425" s="2">
        <f t="shared" si="927"/>
        <v>-48.17759718451218</v>
      </c>
    </row>
    <row r="7426" spans="1:9" x14ac:dyDescent="0.25">
      <c r="A7426" s="1">
        <v>39966.1875</v>
      </c>
      <c r="B7426" s="2">
        <f t="shared" si="920"/>
        <v>-79.796261101090323</v>
      </c>
      <c r="C7426" s="2">
        <f t="shared" si="921"/>
        <v>-63.137561697377414</v>
      </c>
      <c r="D7426" s="2">
        <f t="shared" si="922"/>
        <v>-70.49619513927648</v>
      </c>
      <c r="E7426" s="2">
        <f t="shared" si="923"/>
        <v>-88.686629575582586</v>
      </c>
      <c r="F7426" s="2">
        <f t="shared" si="924"/>
        <v>-33.270567523777984</v>
      </c>
      <c r="G7426" s="2">
        <f t="shared" si="925"/>
        <v>-117.33089870465849</v>
      </c>
      <c r="H7426" s="2">
        <f t="shared" si="926"/>
        <v>-32.898224398329027</v>
      </c>
      <c r="I7426" s="2">
        <f t="shared" si="927"/>
        <v>-41.387093801938541</v>
      </c>
    </row>
    <row r="7427" spans="1:9" x14ac:dyDescent="0.25">
      <c r="A7427" s="1">
        <v>39966.197916666664</v>
      </c>
      <c r="B7427" s="2">
        <f t="shared" ref="B7427:B7490" si="928">COS(A7427*2*PI()*1.9324)*150</f>
        <v>-63.137561705297429</v>
      </c>
      <c r="C7427" s="2">
        <f t="shared" ref="C7427:C7490" si="929">COS((A7427+0.0104166666715173)*2*PI()*1.9324)*150</f>
        <v>-45.47025956396341</v>
      </c>
      <c r="D7427" s="2">
        <f t="shared" ref="D7427:D7490" si="930">COS((A7427+0.00590277777777778)*2*PI()*1.9324)*150</f>
        <v>-53.23214676951109</v>
      </c>
      <c r="E7427" s="2">
        <f t="shared" ref="E7427:E7490" si="931">COS(($A7427-0.00590277777777778)*2*PI()*1.9324)*150</f>
        <v>-72.718809818862567</v>
      </c>
      <c r="F7427" s="2">
        <f t="shared" ref="F7427:F7490" si="932">COS(($A7427+0.0277777777777778)*2*PI()*1.9324)*150</f>
        <v>-14.555359535988531</v>
      </c>
      <c r="G7427" s="2">
        <f t="shared" ref="G7427:G7490" si="933">COS(($A7427-0.0277777777777778)*2*PI()*1.9324)*150</f>
        <v>-104.60572942222174</v>
      </c>
      <c r="H7427" s="2">
        <f t="shared" ref="H7427:H7490" si="934">COS(($A7427+0.00590277777777778)*2*PI()*1.9324)*70</f>
        <v>-24.841668492438508</v>
      </c>
      <c r="I7427" s="2">
        <f t="shared" ref="I7427:I7490" si="935">COS(($A7427-0.00590277777777778)*2*PI()*1.9324)*70</f>
        <v>-33.935444582135865</v>
      </c>
    </row>
    <row r="7428" spans="1:9" x14ac:dyDescent="0.25">
      <c r="A7428" s="1">
        <v>39966.208333333336</v>
      </c>
      <c r="B7428" s="2">
        <f t="shared" si="928"/>
        <v>-45.47025956396341</v>
      </c>
      <c r="C7428" s="2">
        <f t="shared" si="929"/>
        <v>-27.07658429288178</v>
      </c>
      <c r="D7428" s="2">
        <f t="shared" si="930"/>
        <v>-35.117731549558869</v>
      </c>
      <c r="E7428" s="2">
        <f t="shared" si="931"/>
        <v>-55.589329884559262</v>
      </c>
      <c r="F7428" s="2">
        <f t="shared" si="932"/>
        <v>4.39236577924129</v>
      </c>
      <c r="G7428" s="2">
        <f t="shared" si="933"/>
        <v>-90.209516421030784</v>
      </c>
      <c r="H7428" s="2">
        <f t="shared" si="934"/>
        <v>-16.388274723127473</v>
      </c>
      <c r="I7428" s="2">
        <f t="shared" si="935"/>
        <v>-25.941687279460989</v>
      </c>
    </row>
    <row r="7429" spans="1:9" x14ac:dyDescent="0.25">
      <c r="A7429" s="1">
        <v>39966.21875</v>
      </c>
      <c r="B7429" s="2">
        <f t="shared" si="928"/>
        <v>-27.076584301469502</v>
      </c>
      <c r="C7429" s="2">
        <f t="shared" si="929"/>
        <v>-8.2503690920110362</v>
      </c>
      <c r="D7429" s="2">
        <f t="shared" si="930"/>
        <v>-16.442321595349828</v>
      </c>
      <c r="E7429" s="2">
        <f t="shared" si="931"/>
        <v>-37.571827855557608</v>
      </c>
      <c r="F7429" s="2">
        <f t="shared" si="932"/>
        <v>23.2699244119847</v>
      </c>
      <c r="G7429" s="2">
        <f t="shared" si="933"/>
        <v>-74.372234720649701</v>
      </c>
      <c r="H7429" s="2">
        <f t="shared" si="934"/>
        <v>-7.673083411163252</v>
      </c>
      <c r="I7429" s="2">
        <f t="shared" si="935"/>
        <v>-17.533519665926882</v>
      </c>
    </row>
    <row r="7430" spans="1:9" x14ac:dyDescent="0.25">
      <c r="A7430" s="1">
        <v>39966.229166666664</v>
      </c>
      <c r="B7430" s="2">
        <f t="shared" si="928"/>
        <v>-8.2503691007289692</v>
      </c>
      <c r="C7430" s="2">
        <f t="shared" si="929"/>
        <v>10.707643166340716</v>
      </c>
      <c r="D7430" s="2">
        <f t="shared" si="930"/>
        <v>2.4957492871468987</v>
      </c>
      <c r="E7430" s="2">
        <f t="shared" si="931"/>
        <v>-18.954127665683281</v>
      </c>
      <c r="F7430" s="2">
        <f t="shared" si="932"/>
        <v>41.775753295393628</v>
      </c>
      <c r="G7430" s="2">
        <f t="shared" si="933"/>
        <v>-57.346879899817182</v>
      </c>
      <c r="H7430" s="2">
        <f t="shared" si="934"/>
        <v>1.1646830006685527</v>
      </c>
      <c r="I7430" s="2">
        <f t="shared" si="935"/>
        <v>-8.8452595773188634</v>
      </c>
    </row>
    <row r="7431" spans="1:9" x14ac:dyDescent="0.25">
      <c r="A7431" s="1">
        <v>39966.239583333336</v>
      </c>
      <c r="B7431" s="2">
        <f t="shared" si="928"/>
        <v>10.707643166340716</v>
      </c>
      <c r="C7431" s="2">
        <f t="shared" si="929"/>
        <v>29.494604193467193</v>
      </c>
      <c r="D7431" s="2">
        <f t="shared" si="930"/>
        <v>21.393951357886486</v>
      </c>
      <c r="E7431" s="2">
        <f t="shared" si="931"/>
        <v>-3.364121622866182E-2</v>
      </c>
      <c r="F7431" s="2">
        <f t="shared" si="932"/>
        <v>59.614227644754834</v>
      </c>
      <c r="G7431" s="2">
        <f t="shared" si="933"/>
        <v>-39.405426649783273</v>
      </c>
      <c r="H7431" s="2">
        <f t="shared" si="934"/>
        <v>9.9838439670136925</v>
      </c>
      <c r="I7431" s="2">
        <f t="shared" si="935"/>
        <v>-1.5699234240042183E-2</v>
      </c>
    </row>
    <row r="7432" spans="1:9" x14ac:dyDescent="0.25">
      <c r="A7432" s="1">
        <v>39966.25</v>
      </c>
      <c r="B7432" s="2">
        <f t="shared" si="928"/>
        <v>29.494604184906493</v>
      </c>
      <c r="C7432" s="2">
        <f t="shared" si="929"/>
        <v>47.810398164578963</v>
      </c>
      <c r="D7432" s="2">
        <f t="shared" si="930"/>
        <v>39.95039176858208</v>
      </c>
      <c r="E7432" s="2">
        <f t="shared" si="931"/>
        <v>18.887382623777093</v>
      </c>
      <c r="F7432" s="2">
        <f t="shared" si="932"/>
        <v>76.500383404590764</v>
      </c>
      <c r="G7432" s="2">
        <f t="shared" si="933"/>
        <v>-20.834484089613099</v>
      </c>
      <c r="H7432" s="2">
        <f t="shared" si="934"/>
        <v>18.643516158671638</v>
      </c>
      <c r="I7432" s="2">
        <f t="shared" si="935"/>
        <v>8.8141118910959761</v>
      </c>
    </row>
    <row r="7433" spans="1:9" x14ac:dyDescent="0.25">
      <c r="A7433" s="1">
        <v>39966.260416666664</v>
      </c>
      <c r="B7433" s="2">
        <f t="shared" si="928"/>
        <v>47.810398156303201</v>
      </c>
      <c r="C7433" s="2">
        <f t="shared" si="929"/>
        <v>65.362436026744192</v>
      </c>
      <c r="D7433" s="2">
        <f t="shared" si="930"/>
        <v>57.868637206229579</v>
      </c>
      <c r="E7433" s="2">
        <f t="shared" si="931"/>
        <v>37.506686444312543</v>
      </c>
      <c r="F7433" s="2">
        <f t="shared" si="932"/>
        <v>92.164469543486021</v>
      </c>
      <c r="G7433" s="2">
        <f t="shared" si="933"/>
        <v>-1.930717183462469</v>
      </c>
      <c r="H7433" s="2">
        <f t="shared" si="934"/>
        <v>27.005364029573805</v>
      </c>
      <c r="I7433" s="2">
        <f t="shared" si="935"/>
        <v>17.503120340679185</v>
      </c>
    </row>
    <row r="7434" spans="1:9" x14ac:dyDescent="0.25">
      <c r="A7434" s="1">
        <v>39966.270833333336</v>
      </c>
      <c r="B7434" s="2">
        <f t="shared" si="928"/>
        <v>65.362436026744192</v>
      </c>
      <c r="C7434" s="2">
        <f t="shared" si="929"/>
        <v>81.870329497146528</v>
      </c>
      <c r="D7434" s="2">
        <f t="shared" si="930"/>
        <v>74.862449337401401</v>
      </c>
      <c r="E7434" s="2">
        <f t="shared" si="931"/>
        <v>55.526832742463633</v>
      </c>
      <c r="F7434" s="2">
        <f t="shared" si="932"/>
        <v>106.3562572065355</v>
      </c>
      <c r="G7434" s="2">
        <f t="shared" si="933"/>
        <v>17.003892332557054</v>
      </c>
      <c r="H7434" s="2">
        <f t="shared" si="934"/>
        <v>34.935809690787316</v>
      </c>
      <c r="I7434" s="2">
        <f t="shared" si="935"/>
        <v>25.912521946483029</v>
      </c>
    </row>
    <row r="7435" spans="1:9" x14ac:dyDescent="0.25">
      <c r="A7435" s="1">
        <v>39966.28125</v>
      </c>
      <c r="B7435" s="2">
        <f t="shared" si="928"/>
        <v>81.870329482514634</v>
      </c>
      <c r="C7435" s="2">
        <f t="shared" si="929"/>
        <v>97.070370127020013</v>
      </c>
      <c r="D7435" s="2">
        <f t="shared" si="930"/>
        <v>90.660357307345905</v>
      </c>
      <c r="E7435" s="2">
        <f t="shared" si="931"/>
        <v>72.659955293607169</v>
      </c>
      <c r="F7435" s="2">
        <f t="shared" si="932"/>
        <v>118.84903702581201</v>
      </c>
      <c r="G7435" s="2">
        <f t="shared" si="933"/>
        <v>35.666869995238734</v>
      </c>
      <c r="H7435" s="2">
        <f t="shared" si="934"/>
        <v>42.308166743428089</v>
      </c>
      <c r="I7435" s="2">
        <f t="shared" si="935"/>
        <v>33.907979137016675</v>
      </c>
    </row>
    <row r="7436" spans="1:9" x14ac:dyDescent="0.25">
      <c r="A7436" s="1">
        <v>39966.291666666664</v>
      </c>
      <c r="B7436" s="2">
        <f t="shared" si="928"/>
        <v>97.070370113707213</v>
      </c>
      <c r="C7436" s="2">
        <f t="shared" si="929"/>
        <v>110.71974205242037</v>
      </c>
      <c r="D7436" s="2">
        <f t="shared" si="930"/>
        <v>105.00999452387244</v>
      </c>
      <c r="E7436" s="2">
        <f t="shared" si="931"/>
        <v>88.632357857850678</v>
      </c>
      <c r="F7436" s="2">
        <f t="shared" si="932"/>
        <v>129.44324077051974</v>
      </c>
      <c r="G7436" s="2">
        <f t="shared" si="933"/>
        <v>53.760080601137204</v>
      </c>
      <c r="H7436" s="2">
        <f t="shared" si="934"/>
        <v>49.004664111140471</v>
      </c>
      <c r="I7436" s="2">
        <f t="shared" si="935"/>
        <v>41.361767000330318</v>
      </c>
    </row>
    <row r="7437" spans="1:9" x14ac:dyDescent="0.25">
      <c r="A7437" s="1">
        <v>39966.302083333336</v>
      </c>
      <c r="B7437" s="2">
        <f t="shared" si="928"/>
        <v>110.71974205242037</v>
      </c>
      <c r="C7437" s="2">
        <f t="shared" si="929"/>
        <v>122.60040084470863</v>
      </c>
      <c r="D7437" s="2">
        <f t="shared" si="930"/>
        <v>117.68213003827374</v>
      </c>
      <c r="E7437" s="2">
        <f t="shared" si="931"/>
        <v>103.18888632231622</v>
      </c>
      <c r="F7437" s="2">
        <f t="shared" si="932"/>
        <v>137.96962936689081</v>
      </c>
      <c r="G7437" s="2">
        <f t="shared" si="933"/>
        <v>70.99449079572112</v>
      </c>
      <c r="H7437" s="2">
        <f t="shared" si="934"/>
        <v>54.918327351194414</v>
      </c>
      <c r="I7437" s="2">
        <f t="shared" si="935"/>
        <v>48.154813617080904</v>
      </c>
    </row>
    <row r="7438" spans="1:9" x14ac:dyDescent="0.25">
      <c r="A7438" s="1">
        <v>39966.3125</v>
      </c>
      <c r="B7438" s="2">
        <f t="shared" si="928"/>
        <v>122.60040083464753</v>
      </c>
      <c r="C7438" s="2">
        <f t="shared" si="929"/>
        <v>132.52255669661685</v>
      </c>
      <c r="D7438" s="2">
        <f t="shared" si="930"/>
        <v>128.47433043861588</v>
      </c>
      <c r="E7438" s="2">
        <f t="shared" si="931"/>
        <v>116.09700469888544</v>
      </c>
      <c r="F7438" s="2">
        <f t="shared" si="932"/>
        <v>144.29199641679486</v>
      </c>
      <c r="G7438" s="2">
        <f t="shared" si="933"/>
        <v>87.094786268025629</v>
      </c>
      <c r="H7438" s="2">
        <f t="shared" si="934"/>
        <v>59.95468753802075</v>
      </c>
      <c r="I7438" s="2">
        <f t="shared" si="935"/>
        <v>54.178602192813209</v>
      </c>
    </row>
    <row r="7439" spans="1:9" x14ac:dyDescent="0.25">
      <c r="A7439" s="1">
        <v>39966.322916666664</v>
      </c>
      <c r="B7439" s="2">
        <f t="shared" si="928"/>
        <v>132.52255668843642</v>
      </c>
      <c r="C7439" s="2">
        <f t="shared" si="929"/>
        <v>140.32770628763092</v>
      </c>
      <c r="D7439" s="2">
        <f t="shared" si="930"/>
        <v>137.21419372230113</v>
      </c>
      <c r="E7439" s="2">
        <f t="shared" si="931"/>
        <v>127.15050985378815</v>
      </c>
      <c r="F7439" s="2">
        <f t="shared" si="932"/>
        <v>148.30934409792982</v>
      </c>
      <c r="G7439" s="2">
        <f t="shared" si="933"/>
        <v>101.80376985791042</v>
      </c>
      <c r="H7439" s="2">
        <f t="shared" si="934"/>
        <v>64.033290403740537</v>
      </c>
      <c r="I7439" s="2">
        <f t="shared" si="935"/>
        <v>59.336904598434472</v>
      </c>
    </row>
    <row r="7440" spans="1:9" x14ac:dyDescent="0.25">
      <c r="A7440" s="1">
        <v>39966.333333333336</v>
      </c>
      <c r="B7440" s="2">
        <f t="shared" si="928"/>
        <v>140.32770628763092</v>
      </c>
      <c r="C7440" s="2">
        <f t="shared" si="929"/>
        <v>145.89116480412886</v>
      </c>
      <c r="D7440" s="2">
        <f t="shared" si="930"/>
        <v>143.76210331821954</v>
      </c>
      <c r="E7440" s="2">
        <f t="shared" si="931"/>
        <v>136.17282551049411</v>
      </c>
      <c r="F7440" s="2">
        <f t="shared" si="932"/>
        <v>149.95749654574345</v>
      </c>
      <c r="G7440" s="2">
        <f t="shared" si="933"/>
        <v>114.88647017345971</v>
      </c>
      <c r="H7440" s="2">
        <f t="shared" si="934"/>
        <v>67.088981548502446</v>
      </c>
      <c r="I7440" s="2">
        <f t="shared" si="935"/>
        <v>63.54731857156392</v>
      </c>
    </row>
    <row r="7441" spans="1:9" x14ac:dyDescent="0.25">
      <c r="A7441" s="1">
        <v>39966.34375</v>
      </c>
      <c r="B7441" s="2">
        <f t="shared" si="928"/>
        <v>145.8911648020993</v>
      </c>
      <c r="C7441" s="2">
        <f t="shared" si="929"/>
        <v>149.12405773593042</v>
      </c>
      <c r="D7441" s="2">
        <f t="shared" si="930"/>
        <v>148.01345841913096</v>
      </c>
      <c r="E7441" s="2">
        <f t="shared" si="931"/>
        <v>143.01982300736924</v>
      </c>
      <c r="F7441" s="2">
        <f t="shared" si="932"/>
        <v>149.21012503661612</v>
      </c>
      <c r="G7441" s="2">
        <f t="shared" si="933"/>
        <v>126.13389517013771</v>
      </c>
      <c r="H7441" s="2">
        <f t="shared" si="934"/>
        <v>69.07294726226111</v>
      </c>
      <c r="I7441" s="2">
        <f t="shared" si="935"/>
        <v>66.74258407010565</v>
      </c>
    </row>
    <row r="7442" spans="1:9" x14ac:dyDescent="0.25">
      <c r="A7442" s="1">
        <v>39966.354166666664</v>
      </c>
      <c r="B7442" s="2">
        <f t="shared" si="928"/>
        <v>149.12405773498824</v>
      </c>
      <c r="C7442" s="2">
        <f t="shared" si="929"/>
        <v>149.97474063890903</v>
      </c>
      <c r="D7442" s="2">
        <f t="shared" si="930"/>
        <v>149.90034496479683</v>
      </c>
      <c r="E7442" s="2">
        <f t="shared" si="931"/>
        <v>147.58212370782121</v>
      </c>
      <c r="F7442" s="2">
        <f t="shared" si="932"/>
        <v>146.0791685985136</v>
      </c>
      <c r="G7442" s="2">
        <f t="shared" si="933"/>
        <v>135.36637076544</v>
      </c>
      <c r="H7442" s="2">
        <f t="shared" si="934"/>
        <v>69.953494316905179</v>
      </c>
      <c r="I7442" s="2">
        <f t="shared" si="935"/>
        <v>68.871657730316556</v>
      </c>
    </row>
    <row r="7443" spans="1:9" x14ac:dyDescent="0.25">
      <c r="A7443" s="1">
        <v>39966.364583333336</v>
      </c>
      <c r="B7443" s="2">
        <f t="shared" si="928"/>
        <v>149.97474063890903</v>
      </c>
      <c r="C7443" s="2">
        <f t="shared" si="929"/>
        <v>148.42962411606334</v>
      </c>
      <c r="D7443" s="2">
        <f t="shared" si="930"/>
        <v>149.39262053392403</v>
      </c>
      <c r="E7443" s="2">
        <f t="shared" si="931"/>
        <v>149.78684629062911</v>
      </c>
      <c r="F7443" s="2">
        <f t="shared" si="932"/>
        <v>140.61464327507721</v>
      </c>
      <c r="G7443" s="2">
        <f t="shared" si="933"/>
        <v>142.43641107261834</v>
      </c>
      <c r="H7443" s="2">
        <f t="shared" si="934"/>
        <v>69.716556249164555</v>
      </c>
      <c r="I7443" s="2">
        <f t="shared" si="935"/>
        <v>69.900528268960258</v>
      </c>
    </row>
    <row r="7444" spans="1:9" x14ac:dyDescent="0.25">
      <c r="A7444" s="1">
        <v>39966.375</v>
      </c>
      <c r="B7444" s="2">
        <f t="shared" si="928"/>
        <v>148.42962411858352</v>
      </c>
      <c r="C7444" s="2">
        <f t="shared" si="929"/>
        <v>144.51339092420648</v>
      </c>
      <c r="D7444" s="2">
        <f t="shared" si="930"/>
        <v>146.49839586545099</v>
      </c>
      <c r="E7444" s="2">
        <f t="shared" si="931"/>
        <v>149.59877100026731</v>
      </c>
      <c r="F7444" s="2">
        <f t="shared" si="932"/>
        <v>132.90384315278575</v>
      </c>
      <c r="G7444" s="2">
        <f t="shared" si="933"/>
        <v>147.23107439844782</v>
      </c>
      <c r="H7444" s="2">
        <f t="shared" si="934"/>
        <v>68.365918070543799</v>
      </c>
      <c r="I7444" s="2">
        <f t="shared" si="935"/>
        <v>69.812759800124752</v>
      </c>
    </row>
    <row r="7445" spans="1:9" x14ac:dyDescent="0.25">
      <c r="A7445" s="1">
        <v>39966.385416666664</v>
      </c>
      <c r="B7445" s="2">
        <f t="shared" si="928"/>
        <v>144.51339092654632</v>
      </c>
      <c r="C7445" s="2">
        <f t="shared" si="929"/>
        <v>138.28860165583993</v>
      </c>
      <c r="D7445" s="2">
        <f t="shared" si="930"/>
        <v>141.26390529063792</v>
      </c>
      <c r="E7445" s="2">
        <f t="shared" si="931"/>
        <v>147.02090228360862</v>
      </c>
      <c r="F7445" s="2">
        <f t="shared" si="932"/>
        <v>123.06994583506126</v>
      </c>
      <c r="G7445" s="2">
        <f t="shared" si="933"/>
        <v>149.67376750826921</v>
      </c>
      <c r="H7445" s="2">
        <f t="shared" si="934"/>
        <v>65.9231558022977</v>
      </c>
      <c r="I7445" s="2">
        <f t="shared" si="935"/>
        <v>68.609754399017348</v>
      </c>
    </row>
    <row r="7446" spans="1:9" x14ac:dyDescent="0.25">
      <c r="A7446" s="1">
        <v>39966.395833333336</v>
      </c>
      <c r="B7446" s="2">
        <f t="shared" si="928"/>
        <v>138.28860165583993</v>
      </c>
      <c r="C7446" s="2">
        <f t="shared" si="929"/>
        <v>129.85469535885835</v>
      </c>
      <c r="D7446" s="2">
        <f t="shared" si="930"/>
        <v>133.77276815001252</v>
      </c>
      <c r="E7446" s="2">
        <f t="shared" si="931"/>
        <v>142.09442078173242</v>
      </c>
      <c r="F7446" s="2">
        <f t="shared" si="932"/>
        <v>111.27004474310283</v>
      </c>
      <c r="G7446" s="2">
        <f t="shared" si="933"/>
        <v>149.72546914558242</v>
      </c>
      <c r="H7446" s="2">
        <f t="shared" si="934"/>
        <v>62.427291803339173</v>
      </c>
      <c r="I7446" s="2">
        <f t="shared" si="935"/>
        <v>66.310729698141799</v>
      </c>
    </row>
    <row r="7447" spans="1:9" x14ac:dyDescent="0.25">
      <c r="A7447" s="1">
        <v>39966.40625</v>
      </c>
      <c r="B7447" s="2">
        <f t="shared" si="928"/>
        <v>129.85469536759939</v>
      </c>
      <c r="C7447" s="2">
        <f t="shared" si="929"/>
        <v>119.34640105550815</v>
      </c>
      <c r="D7447" s="2">
        <f t="shared" si="930"/>
        <v>124.14465301574693</v>
      </c>
      <c r="E7447" s="2">
        <f t="shared" si="931"/>
        <v>134.89802549535048</v>
      </c>
      <c r="F7447" s="2">
        <f t="shared" si="932"/>
        <v>97.692639605181185</v>
      </c>
      <c r="G7447" s="2">
        <f t="shared" si="933"/>
        <v>147.38535339290658</v>
      </c>
      <c r="H7447" s="2">
        <f t="shared" si="934"/>
        <v>57.934171407348565</v>
      </c>
      <c r="I7447" s="2">
        <f t="shared" si="935"/>
        <v>62.952411897830224</v>
      </c>
    </row>
    <row r="7448" spans="1:9" x14ac:dyDescent="0.25">
      <c r="A7448" s="1">
        <v>39966.416666666664</v>
      </c>
      <c r="B7448" s="2">
        <f t="shared" si="928"/>
        <v>119.34640106608623</v>
      </c>
      <c r="C7448" s="2">
        <f t="shared" si="929"/>
        <v>106.93158544327541</v>
      </c>
      <c r="D7448" s="2">
        <f t="shared" si="930"/>
        <v>112.53336600888089</v>
      </c>
      <c r="E7448" s="2">
        <f t="shared" si="931"/>
        <v>125.54667657937861</v>
      </c>
      <c r="F7448" s="2">
        <f t="shared" si="932"/>
        <v>82.554625203125681</v>
      </c>
      <c r="G7448" s="2">
        <f t="shared" si="933"/>
        <v>142.69080286569516</v>
      </c>
      <c r="H7448" s="2">
        <f t="shared" si="934"/>
        <v>52.515570804144417</v>
      </c>
      <c r="I7448" s="2">
        <f t="shared" si="935"/>
        <v>58.588449070376683</v>
      </c>
    </row>
    <row r="7449" spans="1:9" x14ac:dyDescent="0.25">
      <c r="A7449" s="1">
        <v>39966.427083333336</v>
      </c>
      <c r="B7449" s="2">
        <f t="shared" si="928"/>
        <v>106.93158544327541</v>
      </c>
      <c r="C7449" s="2">
        <f t="shared" si="929"/>
        <v>92.808571299241066</v>
      </c>
      <c r="D7449" s="2">
        <f t="shared" si="930"/>
        <v>99.12439377223194</v>
      </c>
      <c r="E7449" s="2">
        <f t="shared" si="931"/>
        <v>114.18975889286342</v>
      </c>
      <c r="F7449" s="2">
        <f t="shared" si="932"/>
        <v>66.097826551395286</v>
      </c>
      <c r="G7449" s="2">
        <f t="shared" si="933"/>
        <v>135.71681153186688</v>
      </c>
      <c r="H7449" s="2">
        <f t="shared" si="934"/>
        <v>46.258050427041574</v>
      </c>
      <c r="I7449" s="2">
        <f t="shared" si="935"/>
        <v>53.28855415000293</v>
      </c>
    </row>
    <row r="7450" spans="1:9" x14ac:dyDescent="0.25">
      <c r="A7450" s="1">
        <v>39966.4375</v>
      </c>
      <c r="B7450" s="2">
        <f t="shared" si="928"/>
        <v>92.8085713129596</v>
      </c>
      <c r="C7450" s="2">
        <f t="shared" si="929"/>
        <v>77.202969355882246</v>
      </c>
      <c r="D7450" s="2">
        <f t="shared" si="930"/>
        <v>84.131940459425735</v>
      </c>
      <c r="E7450" s="2">
        <f t="shared" si="931"/>
        <v>101.0086956427639</v>
      </c>
      <c r="F7450" s="2">
        <f t="shared" si="932"/>
        <v>48.585135874966049</v>
      </c>
      <c r="G7450" s="2">
        <f t="shared" si="933"/>
        <v>126.57478672112259</v>
      </c>
      <c r="H7450" s="2">
        <f t="shared" si="934"/>
        <v>39.261572214398676</v>
      </c>
      <c r="I7450" s="2">
        <f t="shared" si="935"/>
        <v>47.137391299956484</v>
      </c>
    </row>
    <row r="7451" spans="1:9" x14ac:dyDescent="0.25">
      <c r="A7451" s="1">
        <v>39966.447916666664</v>
      </c>
      <c r="B7451" s="2">
        <f t="shared" si="928"/>
        <v>77.202969370854035</v>
      </c>
      <c r="C7451" s="2">
        <f t="shared" si="929"/>
        <v>60.364074201465172</v>
      </c>
      <c r="D7451" s="2">
        <f t="shared" si="930"/>
        <v>67.795505796323695</v>
      </c>
      <c r="E7451" s="2">
        <f t="shared" si="931"/>
        <v>86.214050173827331</v>
      </c>
      <c r="F7451" s="2">
        <f t="shared" si="932"/>
        <v>30.296312897760568</v>
      </c>
      <c r="G7451" s="2">
        <f t="shared" si="933"/>
        <v>115.41076940857808</v>
      </c>
      <c r="H7451" s="2">
        <f t="shared" si="934"/>
        <v>31.637902704951056</v>
      </c>
      <c r="I7451" s="2">
        <f t="shared" si="935"/>
        <v>40.233223414452759</v>
      </c>
    </row>
    <row r="7452" spans="1:9" x14ac:dyDescent="0.25">
      <c r="A7452" s="1">
        <v>39966.458333333336</v>
      </c>
      <c r="B7452" s="2">
        <f t="shared" si="928"/>
        <v>60.364074201465172</v>
      </c>
      <c r="C7452" s="2">
        <f t="shared" si="929"/>
        <v>42.560881894076225</v>
      </c>
      <c r="D7452" s="2">
        <f t="shared" si="930"/>
        <v>50.376059192471509</v>
      </c>
      <c r="E7452" s="2">
        <f t="shared" si="931"/>
        <v>70.042162289780791</v>
      </c>
      <c r="F7452" s="2">
        <f t="shared" si="932"/>
        <v>11.523515819549392</v>
      </c>
      <c r="G7452" s="2">
        <f t="shared" si="933"/>
        <v>102.40310125504598</v>
      </c>
      <c r="H7452" s="2">
        <f t="shared" si="934"/>
        <v>23.508827623153373</v>
      </c>
      <c r="I7452" s="2">
        <f t="shared" si="935"/>
        <v>32.686342401897704</v>
      </c>
    </row>
    <row r="7453" spans="1:9" x14ac:dyDescent="0.25">
      <c r="A7453" s="1">
        <v>39966.46875</v>
      </c>
      <c r="B7453" s="2">
        <f t="shared" si="928"/>
        <v>42.560881902448536</v>
      </c>
      <c r="C7453" s="2">
        <f t="shared" si="929"/>
        <v>24.077792860985266</v>
      </c>
      <c r="D7453" s="2">
        <f t="shared" si="930"/>
        <v>32.151870857582317</v>
      </c>
      <c r="E7453" s="2">
        <f t="shared" si="931"/>
        <v>52.751372863134186</v>
      </c>
      <c r="F7453" s="2">
        <f t="shared" si="932"/>
        <v>-7.433365799530697</v>
      </c>
      <c r="G7453" s="2">
        <f t="shared" si="933"/>
        <v>87.759575701705245</v>
      </c>
      <c r="H7453" s="2">
        <f t="shared" si="934"/>
        <v>15.004206400205081</v>
      </c>
      <c r="I7453" s="2">
        <f t="shared" si="935"/>
        <v>24.617307336129286</v>
      </c>
    </row>
    <row r="7454" spans="1:9" x14ac:dyDescent="0.25">
      <c r="A7454" s="1">
        <v>39966.479166666664</v>
      </c>
      <c r="B7454" s="2">
        <f t="shared" si="928"/>
        <v>24.077792869603194</v>
      </c>
      <c r="C7454" s="2">
        <f t="shared" si="929"/>
        <v>5.2100686419620752</v>
      </c>
      <c r="D7454" s="2">
        <f t="shared" si="930"/>
        <v>13.414066474213289</v>
      </c>
      <c r="E7454" s="2">
        <f t="shared" si="931"/>
        <v>34.617896807863154</v>
      </c>
      <c r="F7454" s="2">
        <f t="shared" si="932"/>
        <v>-26.271501732371512</v>
      </c>
      <c r="G7454" s="2">
        <f t="shared" si="933"/>
        <v>71.714118471005023</v>
      </c>
      <c r="H7454" s="2">
        <f t="shared" si="934"/>
        <v>6.2598976879662009</v>
      </c>
      <c r="I7454" s="2">
        <f t="shared" si="935"/>
        <v>16.155018510336138</v>
      </c>
    </row>
    <row r="7455" spans="1:9" x14ac:dyDescent="0.25">
      <c r="A7455" s="1">
        <v>39966.489583333336</v>
      </c>
      <c r="B7455" s="2">
        <f t="shared" si="928"/>
        <v>5.2100686419620752</v>
      </c>
      <c r="C7455" s="2">
        <f t="shared" si="929"/>
        <v>-13.740884797518891</v>
      </c>
      <c r="D7455" s="2">
        <f t="shared" si="930"/>
        <v>-5.5380234208007968</v>
      </c>
      <c r="E7455" s="2">
        <f t="shared" si="931"/>
        <v>15.931410687798181</v>
      </c>
      <c r="F7455" s="2">
        <f t="shared" si="932"/>
        <v>-44.689958676726476</v>
      </c>
      <c r="G7455" s="2">
        <f t="shared" si="933"/>
        <v>54.523050684650634</v>
      </c>
      <c r="H7455" s="2">
        <f t="shared" si="934"/>
        <v>-2.5844109297070386</v>
      </c>
      <c r="I7455" s="2">
        <f t="shared" si="935"/>
        <v>7.4346583209724839</v>
      </c>
    </row>
    <row r="7456" spans="1:9" x14ac:dyDescent="0.25">
      <c r="A7456" s="1">
        <v>39966.5</v>
      </c>
      <c r="B7456" s="2">
        <f t="shared" si="928"/>
        <v>-13.740884788824452</v>
      </c>
      <c r="C7456" s="2">
        <f t="shared" si="929"/>
        <v>-32.472331896662801</v>
      </c>
      <c r="D7456" s="2">
        <f t="shared" si="930"/>
        <v>-24.401645120667606</v>
      </c>
      <c r="E7456" s="2">
        <f t="shared" si="931"/>
        <v>-3.0095747021267765</v>
      </c>
      <c r="F7456" s="2">
        <f t="shared" si="932"/>
        <v>-62.394507545239641</v>
      </c>
      <c r="G7456" s="2">
        <f t="shared" si="933"/>
        <v>36.460994279276257</v>
      </c>
      <c r="H7456" s="2">
        <f t="shared" si="934"/>
        <v>-11.387434389644884</v>
      </c>
      <c r="I7456" s="2">
        <f t="shared" si="935"/>
        <v>-1.404468194325829</v>
      </c>
    </row>
    <row r="7457" spans="1:9" x14ac:dyDescent="0.25">
      <c r="A7457" s="1">
        <v>39966.510416666664</v>
      </c>
      <c r="B7457" s="2">
        <f t="shared" si="928"/>
        <v>-32.472331888138697</v>
      </c>
      <c r="C7457" s="2">
        <f t="shared" si="929"/>
        <v>-50.685043691474824</v>
      </c>
      <c r="D7457" s="2">
        <f t="shared" si="930"/>
        <v>-42.875458196370673</v>
      </c>
      <c r="E7457" s="2">
        <f t="shared" si="931"/>
        <v>-21.902483080516131</v>
      </c>
      <c r="F7457" s="2">
        <f t="shared" si="932"/>
        <v>-79.102323733586729</v>
      </c>
      <c r="G7457" s="2">
        <f t="shared" si="933"/>
        <v>17.816484930857921</v>
      </c>
      <c r="H7457" s="2">
        <f t="shared" si="934"/>
        <v>-20.008547158306314</v>
      </c>
      <c r="I7457" s="2">
        <f t="shared" si="935"/>
        <v>-10.221158770907527</v>
      </c>
    </row>
    <row r="7458" spans="1:9" x14ac:dyDescent="0.25">
      <c r="A7458" s="1">
        <v>39966.520833333336</v>
      </c>
      <c r="B7458" s="2">
        <f t="shared" si="928"/>
        <v>-50.685043691474824</v>
      </c>
      <c r="C7458" s="2">
        <f t="shared" si="929"/>
        <v>-68.088077832601201</v>
      </c>
      <c r="D7458" s="2">
        <f t="shared" si="930"/>
        <v>-60.664349296626455</v>
      </c>
      <c r="E7458" s="2">
        <f t="shared" si="931"/>
        <v>-40.445506172565054</v>
      </c>
      <c r="F7458" s="2">
        <f t="shared" si="932"/>
        <v>-94.546505127441009</v>
      </c>
      <c r="G7458" s="2">
        <f t="shared" si="933"/>
        <v>-1.1126371826849293</v>
      </c>
      <c r="H7458" s="2">
        <f t="shared" si="934"/>
        <v>-28.310029671759011</v>
      </c>
      <c r="I7458" s="2">
        <f t="shared" si="935"/>
        <v>-18.874569547197027</v>
      </c>
    </row>
    <row r="7459" spans="1:9" x14ac:dyDescent="0.25">
      <c r="A7459" s="1">
        <v>39966.53125</v>
      </c>
      <c r="B7459" s="2">
        <f t="shared" si="928"/>
        <v>-68.088077817041565</v>
      </c>
      <c r="C7459" s="2">
        <f t="shared" si="929"/>
        <v>-84.403426278288691</v>
      </c>
      <c r="D7459" s="2">
        <f t="shared" si="930"/>
        <v>-77.484146435122696</v>
      </c>
      <c r="E7459" s="2">
        <f t="shared" si="931"/>
        <v>-58.342424985679465</v>
      </c>
      <c r="F7459" s="2">
        <f t="shared" si="932"/>
        <v>-108.48033575481492</v>
      </c>
      <c r="G7459" s="2">
        <f t="shared" si="933"/>
        <v>-20.023985257683357</v>
      </c>
      <c r="H7459" s="2">
        <f t="shared" si="934"/>
        <v>-36.159268336390589</v>
      </c>
      <c r="I7459" s="2">
        <f t="shared" si="935"/>
        <v>-27.226464993317084</v>
      </c>
    </row>
    <row r="7460" spans="1:9" x14ac:dyDescent="0.25">
      <c r="A7460" s="1">
        <v>39966.541666666664</v>
      </c>
      <c r="B7460" s="2">
        <f t="shared" si="928"/>
        <v>-84.403426263853163</v>
      </c>
      <c r="C7460" s="2">
        <f t="shared" si="929"/>
        <v>-99.370456472909595</v>
      </c>
      <c r="D7460" s="2">
        <f t="shared" si="930"/>
        <v>-93.066158640098891</v>
      </c>
      <c r="E7460" s="2">
        <f t="shared" si="931"/>
        <v>-75.307341866072463</v>
      </c>
      <c r="F7460" s="2">
        <f t="shared" si="932"/>
        <v>-120.68122706375792</v>
      </c>
      <c r="G7460" s="2">
        <f t="shared" si="933"/>
        <v>-38.615456451226713</v>
      </c>
      <c r="H7460" s="2">
        <f t="shared" si="934"/>
        <v>-43.430874032046148</v>
      </c>
      <c r="I7460" s="2">
        <f t="shared" si="935"/>
        <v>-35.143426204167149</v>
      </c>
    </row>
    <row r="7461" spans="1:9" x14ac:dyDescent="0.25">
      <c r="A7461" s="1">
        <v>39966.552083333336</v>
      </c>
      <c r="B7461" s="2">
        <f t="shared" si="928"/>
        <v>-99.370456472909595</v>
      </c>
      <c r="C7461" s="2">
        <f t="shared" si="929"/>
        <v>-112.75007481115115</v>
      </c>
      <c r="D7461" s="2">
        <f t="shared" si="930"/>
        <v>-107.16146817626742</v>
      </c>
      <c r="E7461" s="2">
        <f t="shared" si="931"/>
        <v>-91.069247596693216</v>
      </c>
      <c r="F7461" s="2">
        <f t="shared" si="932"/>
        <v>-130.95427364568815</v>
      </c>
      <c r="G7461" s="2">
        <f t="shared" si="933"/>
        <v>-56.590057852632647</v>
      </c>
      <c r="H7461" s="2">
        <f t="shared" si="934"/>
        <v>-50.008685148924798</v>
      </c>
      <c r="I7461" s="2">
        <f t="shared" si="935"/>
        <v>-42.498982211790171</v>
      </c>
    </row>
    <row r="7462" spans="1:9" x14ac:dyDescent="0.25">
      <c r="A7462" s="1">
        <v>39966.5625</v>
      </c>
      <c r="B7462" s="2">
        <f t="shared" si="928"/>
        <v>-112.75007480539257</v>
      </c>
      <c r="C7462" s="2">
        <f t="shared" si="929"/>
        <v>-124.32854607595763</v>
      </c>
      <c r="D7462" s="2">
        <f t="shared" si="930"/>
        <v>-119.54490687611819</v>
      </c>
      <c r="E7462" s="2">
        <f t="shared" si="931"/>
        <v>-105.37635066470639</v>
      </c>
      <c r="F7462" s="2">
        <f t="shared" si="932"/>
        <v>-139.1353667860032</v>
      </c>
      <c r="G7462" s="2">
        <f t="shared" si="933"/>
        <v>-73.660650827980817</v>
      </c>
      <c r="H7462" s="2">
        <f t="shared" si="934"/>
        <v>-55.787623208855152</v>
      </c>
      <c r="I7462" s="2">
        <f t="shared" si="935"/>
        <v>-49.175630310196318</v>
      </c>
    </row>
    <row r="7463" spans="1:9" x14ac:dyDescent="0.25">
      <c r="A7463" s="1">
        <v>39966.572916666664</v>
      </c>
      <c r="B7463" s="2">
        <f t="shared" si="928"/>
        <v>-124.32854606618817</v>
      </c>
      <c r="C7463" s="2">
        <f t="shared" si="929"/>
        <v>-133.92090782845509</v>
      </c>
      <c r="D7463" s="2">
        <f t="shared" si="930"/>
        <v>-130.01865319888844</v>
      </c>
      <c r="E7463" s="2">
        <f t="shared" si="931"/>
        <v>-118.00009959537026</v>
      </c>
      <c r="F7463" s="2">
        <f t="shared" si="932"/>
        <v>-145.09381609918412</v>
      </c>
      <c r="G7463" s="2">
        <f t="shared" si="933"/>
        <v>-89.554538019261116</v>
      </c>
      <c r="H7463" s="2">
        <f t="shared" si="934"/>
        <v>-60.675371492814612</v>
      </c>
      <c r="I7463" s="2">
        <f t="shared" si="935"/>
        <v>-55.066713144506124</v>
      </c>
    </row>
    <row r="7464" spans="1:9" x14ac:dyDescent="0.25">
      <c r="A7464" s="1">
        <v>39966.583333333336</v>
      </c>
      <c r="B7464" s="2">
        <f t="shared" si="928"/>
        <v>-133.92090782845509</v>
      </c>
      <c r="C7464" s="2">
        <f t="shared" si="929"/>
        <v>-141.37392510241381</v>
      </c>
      <c r="D7464" s="2">
        <f t="shared" si="930"/>
        <v>-138.41539233684173</v>
      </c>
      <c r="E7464" s="2">
        <f t="shared" si="931"/>
        <v>-128.73883396950282</v>
      </c>
      <c r="F7464" s="2">
        <f t="shared" si="932"/>
        <v>-148.73443722820016</v>
      </c>
      <c r="G7464" s="2">
        <f t="shared" si="933"/>
        <v>-104.01781957828722</v>
      </c>
      <c r="H7464" s="2">
        <f t="shared" si="934"/>
        <v>-64.593849757192814</v>
      </c>
      <c r="I7464" s="2">
        <f t="shared" si="935"/>
        <v>-60.078122519101314</v>
      </c>
    </row>
    <row r="7465" spans="1:9" x14ac:dyDescent="0.25">
      <c r="A7465" s="1">
        <v>39966.59375</v>
      </c>
      <c r="B7465" s="2">
        <f t="shared" si="928"/>
        <v>-141.37392509949564</v>
      </c>
      <c r="C7465" s="2">
        <f t="shared" si="929"/>
        <v>-146.56853827860564</v>
      </c>
      <c r="D7465" s="2">
        <f t="shared" si="930"/>
        <v>-144.60098900922191</v>
      </c>
      <c r="E7465" s="2">
        <f t="shared" si="931"/>
        <v>-137.42100585178653</v>
      </c>
      <c r="F7465" s="2">
        <f t="shared" si="932"/>
        <v>-149.99907238950649</v>
      </c>
      <c r="G7465" s="2">
        <f t="shared" si="933"/>
        <v>-116.81944909378716</v>
      </c>
      <c r="H7465" s="2">
        <f t="shared" si="934"/>
        <v>-67.480461537636899</v>
      </c>
      <c r="I7465" s="2">
        <f t="shared" si="935"/>
        <v>-64.129802730833717</v>
      </c>
    </row>
    <row r="7466" spans="1:9" x14ac:dyDescent="0.25">
      <c r="A7466" s="1">
        <v>39966.604166666664</v>
      </c>
      <c r="B7466" s="2">
        <f t="shared" si="928"/>
        <v>-146.5685382767488</v>
      </c>
      <c r="C7466" s="2">
        <f t="shared" si="929"/>
        <v>-149.42176504541629</v>
      </c>
      <c r="D7466" s="2">
        <f t="shared" si="930"/>
        <v>-148.47663025443046</v>
      </c>
      <c r="E7466" s="2">
        <f t="shared" si="931"/>
        <v>-143.90792028941667</v>
      </c>
      <c r="F7466" s="2">
        <f t="shared" si="932"/>
        <v>-148.8675194354276</v>
      </c>
      <c r="G7466" s="2">
        <f t="shared" si="933"/>
        <v>-127.7549245650974</v>
      </c>
      <c r="H7466" s="2">
        <f t="shared" si="934"/>
        <v>-69.289094118734212</v>
      </c>
      <c r="I7466" s="2">
        <f t="shared" si="935"/>
        <v>-67.157029468394441</v>
      </c>
    </row>
    <row r="7467" spans="1:9" x14ac:dyDescent="0.25">
      <c r="A7467" s="1">
        <v>39966.614583333336</v>
      </c>
      <c r="B7467" s="2">
        <f t="shared" si="928"/>
        <v>-149.42176504541629</v>
      </c>
      <c r="C7467" s="2">
        <f t="shared" si="929"/>
        <v>-149.88802599984405</v>
      </c>
      <c r="D7467" s="2">
        <f t="shared" si="930"/>
        <v>-149.98040391979768</v>
      </c>
      <c r="E7467" s="2">
        <f t="shared" si="931"/>
        <v>-148.0959508579796</v>
      </c>
      <c r="F7467" s="2">
        <f t="shared" si="932"/>
        <v>-145.35785456719594</v>
      </c>
      <c r="G7467" s="2">
        <f t="shared" si="933"/>
        <v>-136.64955520644909</v>
      </c>
      <c r="H7467" s="2">
        <f t="shared" si="934"/>
        <v>-69.990855162572259</v>
      </c>
      <c r="I7467" s="2">
        <f t="shared" si="935"/>
        <v>-69.111443733723817</v>
      </c>
    </row>
    <row r="7468" spans="1:9" x14ac:dyDescent="0.25">
      <c r="A7468" s="1">
        <v>39966.625</v>
      </c>
      <c r="B7468" s="2">
        <f t="shared" si="928"/>
        <v>-149.88802600051864</v>
      </c>
      <c r="C7468" s="2">
        <f t="shared" si="929"/>
        <v>-147.95987276858597</v>
      </c>
      <c r="D7468" s="2">
        <f t="shared" si="930"/>
        <v>-149.0882876914844</v>
      </c>
      <c r="E7468" s="2">
        <f t="shared" si="931"/>
        <v>-149.91819507525614</v>
      </c>
      <c r="F7468" s="2">
        <f t="shared" si="932"/>
        <v>-139.52614358306081</v>
      </c>
      <c r="G7468" s="2">
        <f t="shared" si="933"/>
        <v>-143.36125207608779</v>
      </c>
      <c r="H7468" s="2">
        <f t="shared" si="934"/>
        <v>-69.574534256026055</v>
      </c>
      <c r="I7468" s="2">
        <f t="shared" si="935"/>
        <v>-69.961824368452866</v>
      </c>
    </row>
    <row r="7469" spans="1:9" x14ac:dyDescent="0.25">
      <c r="A7469" s="1">
        <v>39966.635416666664</v>
      </c>
      <c r="B7469" s="2">
        <f t="shared" si="928"/>
        <v>-147.95987277145622</v>
      </c>
      <c r="C7469" s="2">
        <f t="shared" si="929"/>
        <v>-143.66810699854597</v>
      </c>
      <c r="D7469" s="2">
        <f t="shared" si="930"/>
        <v>-145.81453284755486</v>
      </c>
      <c r="E7469" s="2">
        <f t="shared" si="931"/>
        <v>-149.34554316825202</v>
      </c>
      <c r="F7469" s="2">
        <f t="shared" si="932"/>
        <v>-131.4655462350747</v>
      </c>
      <c r="G7469" s="2">
        <f t="shared" si="933"/>
        <v>-147.78279792706266</v>
      </c>
      <c r="H7469" s="2">
        <f t="shared" si="934"/>
        <v>-68.046781995525592</v>
      </c>
      <c r="I7469" s="2">
        <f t="shared" si="935"/>
        <v>-69.694586811850954</v>
      </c>
    </row>
    <row r="7470" spans="1:9" x14ac:dyDescent="0.25">
      <c r="A7470" s="1">
        <v>39966.645833333336</v>
      </c>
      <c r="B7470" s="2">
        <f t="shared" si="928"/>
        <v>-143.66810699854597</v>
      </c>
      <c r="C7470" s="2">
        <f t="shared" si="929"/>
        <v>-137.08128829375946</v>
      </c>
      <c r="D7470" s="2">
        <f t="shared" si="930"/>
        <v>-140.21143658821188</v>
      </c>
      <c r="E7470" s="2">
        <f t="shared" si="931"/>
        <v>-146.38714306820603</v>
      </c>
      <c r="F7470" s="2">
        <f t="shared" si="932"/>
        <v>-121.30482802638188</v>
      </c>
      <c r="G7470" s="2">
        <f t="shared" si="933"/>
        <v>-149.84355995177711</v>
      </c>
      <c r="H7470" s="2">
        <f t="shared" si="934"/>
        <v>-65.432003741165545</v>
      </c>
      <c r="I7470" s="2">
        <f t="shared" si="935"/>
        <v>-68.314000098496152</v>
      </c>
    </row>
    <row r="7471" spans="1:9" x14ac:dyDescent="0.25">
      <c r="A7471" s="1">
        <v>39966.65625</v>
      </c>
      <c r="B7471" s="2">
        <f t="shared" si="928"/>
        <v>-137.08128829730427</v>
      </c>
      <c r="C7471" s="2">
        <f t="shared" si="929"/>
        <v>-128.30463902374285</v>
      </c>
      <c r="D7471" s="2">
        <f t="shared" si="930"/>
        <v>-132.36850662838515</v>
      </c>
      <c r="E7471" s="2">
        <f t="shared" si="931"/>
        <v>-141.0902542911623</v>
      </c>
      <c r="F7471" s="2">
        <f t="shared" si="932"/>
        <v>-109.20630326684714</v>
      </c>
      <c r="G7471" s="2">
        <f t="shared" si="933"/>
        <v>-149.51061812350309</v>
      </c>
      <c r="H7471" s="2">
        <f t="shared" si="934"/>
        <v>-61.771969759913063</v>
      </c>
      <c r="I7471" s="2">
        <f t="shared" si="935"/>
        <v>-65.842118669209071</v>
      </c>
    </row>
    <row r="7472" spans="1:9" x14ac:dyDescent="0.25">
      <c r="A7472" s="1">
        <v>39966.666666666664</v>
      </c>
      <c r="B7472" s="2">
        <f t="shared" si="928"/>
        <v>-128.3046390327888</v>
      </c>
      <c r="C7472" s="2">
        <f t="shared" si="929"/>
        <v>-117.47836340417693</v>
      </c>
      <c r="D7472" s="2">
        <f t="shared" si="930"/>
        <v>-122.41103130916714</v>
      </c>
      <c r="E7472" s="2">
        <f t="shared" si="931"/>
        <v>-133.53949297248533</v>
      </c>
      <c r="F7472" s="2">
        <f t="shared" si="932"/>
        <v>-95.363242073753383</v>
      </c>
      <c r="G7472" s="2">
        <f t="shared" si="933"/>
        <v>-146.78929108347828</v>
      </c>
      <c r="H7472" s="2">
        <f t="shared" si="934"/>
        <v>-57.125147944277998</v>
      </c>
      <c r="I7472" s="2">
        <f t="shared" si="935"/>
        <v>-62.318430053826482</v>
      </c>
    </row>
    <row r="7473" spans="1:9" x14ac:dyDescent="0.25">
      <c r="A7473" s="1">
        <v>39966.677083333336</v>
      </c>
      <c r="B7473" s="2">
        <f t="shared" si="928"/>
        <v>-117.47836340417693</v>
      </c>
      <c r="C7473" s="2">
        <f t="shared" si="929"/>
        <v>-104.77540778481597</v>
      </c>
      <c r="D7473" s="2">
        <f t="shared" si="930"/>
        <v>-110.49807816846574</v>
      </c>
      <c r="E7473" s="2">
        <f t="shared" si="931"/>
        <v>-123.85548015007167</v>
      </c>
      <c r="F7473" s="2">
        <f t="shared" si="932"/>
        <v>-79.996783003796594</v>
      </c>
      <c r="G7473" s="2">
        <f t="shared" si="933"/>
        <v>-141.72305117156077</v>
      </c>
      <c r="H7473" s="2">
        <f t="shared" si="934"/>
        <v>-51.56576981195068</v>
      </c>
      <c r="I7473" s="2">
        <f t="shared" si="935"/>
        <v>-57.799224070033446</v>
      </c>
    </row>
    <row r="7474" spans="1:9" x14ac:dyDescent="0.25">
      <c r="A7474" s="1">
        <v>39966.6875</v>
      </c>
      <c r="B7474" s="2">
        <f t="shared" si="928"/>
        <v>-104.77540779106404</v>
      </c>
      <c r="C7474" s="2">
        <f t="shared" si="929"/>
        <v>-90.39869790747963</v>
      </c>
      <c r="D7474" s="2">
        <f t="shared" si="930"/>
        <v>-96.819952905661339</v>
      </c>
      <c r="E7474" s="2">
        <f t="shared" si="931"/>
        <v>-112.19291489905503</v>
      </c>
      <c r="F7474" s="2">
        <f t="shared" si="932"/>
        <v>-63.352400433125929</v>
      </c>
      <c r="G7474" s="2">
        <f t="shared" si="933"/>
        <v>-134.39282999387342</v>
      </c>
      <c r="H7474" s="2">
        <f t="shared" si="934"/>
        <v>-45.182644689308624</v>
      </c>
      <c r="I7474" s="2">
        <f t="shared" si="935"/>
        <v>-52.35669361955901</v>
      </c>
    </row>
    <row r="7475" spans="1:9" x14ac:dyDescent="0.25">
      <c r="A7475" s="1">
        <v>39966.697916666664</v>
      </c>
      <c r="B7475" s="2">
        <f t="shared" si="928"/>
        <v>-90.398697921414538</v>
      </c>
      <c r="C7475" s="2">
        <f t="shared" si="929"/>
        <v>-74.577897195969896</v>
      </c>
      <c r="D7475" s="2">
        <f t="shared" si="930"/>
        <v>-81.59515928224657</v>
      </c>
      <c r="E7475" s="2">
        <f t="shared" si="931"/>
        <v>-98.738103035916353</v>
      </c>
      <c r="F7475" s="2">
        <f t="shared" si="932"/>
        <v>-45.695983143968569</v>
      </c>
      <c r="G7475" s="2">
        <f t="shared" si="933"/>
        <v>-124.91572552335403</v>
      </c>
      <c r="H7475" s="2">
        <f t="shared" si="934"/>
        <v>-38.077740998381728</v>
      </c>
      <c r="I7475" s="2">
        <f t="shared" si="935"/>
        <v>-46.077781416760963</v>
      </c>
    </row>
    <row r="7476" spans="1:9" x14ac:dyDescent="0.25">
      <c r="A7476" s="1">
        <v>39966.708333333336</v>
      </c>
      <c r="B7476" s="2">
        <f t="shared" si="928"/>
        <v>-74.577897195969896</v>
      </c>
      <c r="C7476" s="2">
        <f t="shared" si="929"/>
        <v>-57.56573796941052</v>
      </c>
      <c r="D7476" s="2">
        <f t="shared" si="930"/>
        <v>-65.066908577325847</v>
      </c>
      <c r="E7476" s="2">
        <f t="shared" si="931"/>
        <v>-83.705980943888207</v>
      </c>
      <c r="F7476" s="2">
        <f t="shared" si="932"/>
        <v>-27.309586853782008</v>
      </c>
      <c r="G7476" s="2">
        <f t="shared" si="933"/>
        <v>-113.44313152167143</v>
      </c>
      <c r="H7476" s="2">
        <f t="shared" si="934"/>
        <v>-30.364557336085397</v>
      </c>
      <c r="I7476" s="2">
        <f t="shared" si="935"/>
        <v>-39.062791107147831</v>
      </c>
    </row>
    <row r="7477" spans="1:9" x14ac:dyDescent="0.25">
      <c r="A7477" s="1">
        <v>39966.71875</v>
      </c>
      <c r="B7477" s="2">
        <f t="shared" si="928"/>
        <v>-57.565737977473106</v>
      </c>
      <c r="C7477" s="2">
        <f t="shared" si="929"/>
        <v>-39.633984149084775</v>
      </c>
      <c r="D7477" s="2">
        <f t="shared" si="930"/>
        <v>-47.499234431611889</v>
      </c>
      <c r="E7477" s="2">
        <f t="shared" si="931"/>
        <v>-67.336682084314816</v>
      </c>
      <c r="F7477" s="2">
        <f t="shared" si="932"/>
        <v>-8.486928491002276</v>
      </c>
      <c r="G7477" s="2">
        <f t="shared" si="933"/>
        <v>-100.1583190992753</v>
      </c>
      <c r="H7477" s="2">
        <f t="shared" si="934"/>
        <v>-22.166309401418882</v>
      </c>
      <c r="I7477" s="2">
        <f t="shared" si="935"/>
        <v>-31.423784972680245</v>
      </c>
    </row>
    <row r="7478" spans="1:9" x14ac:dyDescent="0.25">
      <c r="A7478" s="1">
        <v>39966.729166666664</v>
      </c>
      <c r="B7478" s="2">
        <f t="shared" si="928"/>
        <v>-39.633984157505623</v>
      </c>
      <c r="C7478" s="2">
        <f t="shared" si="929"/>
        <v>-21.069089868151455</v>
      </c>
      <c r="D7478" s="2">
        <f t="shared" si="930"/>
        <v>-29.172774919949973</v>
      </c>
      <c r="E7478" s="2">
        <f t="shared" si="931"/>
        <v>-49.891700865281052</v>
      </c>
      <c r="F7478" s="2">
        <f t="shared" si="932"/>
        <v>10.471305891430806</v>
      </c>
      <c r="G7478" s="2">
        <f t="shared" si="933"/>
        <v>-85.273508956497039</v>
      </c>
      <c r="H7478" s="2">
        <f t="shared" si="934"/>
        <v>-13.613961629309987</v>
      </c>
      <c r="I7478" s="2">
        <f t="shared" si="935"/>
        <v>-23.282793737131158</v>
      </c>
    </row>
    <row r="7479" spans="1:9" x14ac:dyDescent="0.25">
      <c r="A7479" s="1">
        <v>39966.739583333336</v>
      </c>
      <c r="B7479" s="2">
        <f t="shared" si="928"/>
        <v>-21.069089868151455</v>
      </c>
      <c r="C7479" s="2">
        <f t="shared" si="929"/>
        <v>-2.1676234700785919</v>
      </c>
      <c r="D7479" s="2">
        <f t="shared" si="930"/>
        <v>-10.380289473934299</v>
      </c>
      <c r="E7479" s="2">
        <f t="shared" si="931"/>
        <v>-31.649715354847764</v>
      </c>
      <c r="F7479" s="2">
        <f t="shared" si="932"/>
        <v>29.262264456451142</v>
      </c>
      <c r="G7479" s="2">
        <f t="shared" si="933"/>
        <v>-69.026481257126704</v>
      </c>
      <c r="H7479" s="2">
        <f t="shared" si="934"/>
        <v>-4.8441350878360065</v>
      </c>
      <c r="I7479" s="2">
        <f t="shared" si="935"/>
        <v>-14.769867165595622</v>
      </c>
    </row>
    <row r="7480" spans="1:9" x14ac:dyDescent="0.25">
      <c r="A7480" s="1">
        <v>39966.75</v>
      </c>
      <c r="B7480" s="2">
        <f t="shared" si="928"/>
        <v>-2.1676234875390668</v>
      </c>
      <c r="C7480" s="2">
        <f t="shared" si="929"/>
        <v>16.768470015492408</v>
      </c>
      <c r="D7480" s="2">
        <f t="shared" si="930"/>
        <v>8.5780178307823007</v>
      </c>
      <c r="E7480" s="2">
        <f t="shared" si="931"/>
        <v>-12.902135588994783</v>
      </c>
      <c r="F7480" s="2">
        <f t="shared" si="932"/>
        <v>47.585767519852112</v>
      </c>
      <c r="G7480" s="2">
        <f t="shared" si="933"/>
        <v>-51.676777185676961</v>
      </c>
      <c r="H7480" s="2">
        <f t="shared" si="934"/>
        <v>4.0030749876984073</v>
      </c>
      <c r="I7480" s="2">
        <f t="shared" si="935"/>
        <v>-6.0209966081975654</v>
      </c>
    </row>
    <row r="7481" spans="1:9" x14ac:dyDescent="0.25">
      <c r="A7481" s="1">
        <v>39966.760416666664</v>
      </c>
      <c r="B7481" s="2">
        <f t="shared" si="928"/>
        <v>16.768469998139565</v>
      </c>
      <c r="C7481" s="2">
        <f t="shared" si="929"/>
        <v>35.436692445617339</v>
      </c>
      <c r="D7481" s="2">
        <f t="shared" si="930"/>
        <v>27.399293992224173</v>
      </c>
      <c r="E7481" s="2">
        <f t="shared" si="931"/>
        <v>6.0515517445180667</v>
      </c>
      <c r="F7481" s="2">
        <f t="shared" si="932"/>
        <v>65.149102878372446</v>
      </c>
      <c r="G7481" s="2">
        <f t="shared" si="933"/>
        <v>-33.501552813593719</v>
      </c>
      <c r="H7481" s="2">
        <f t="shared" si="934"/>
        <v>12.78633719637128</v>
      </c>
      <c r="I7481" s="2">
        <f t="shared" si="935"/>
        <v>2.8240574807750978</v>
      </c>
    </row>
    <row r="7482" spans="1:9" x14ac:dyDescent="0.25">
      <c r="A7482" s="1">
        <v>39966.770833333336</v>
      </c>
      <c r="B7482" s="2">
        <f t="shared" si="928"/>
        <v>35.436692445617339</v>
      </c>
      <c r="C7482" s="2">
        <f t="shared" si="929"/>
        <v>53.538824858078712</v>
      </c>
      <c r="D7482" s="2">
        <f t="shared" si="930"/>
        <v>45.782875045997052</v>
      </c>
      <c r="E7482" s="2">
        <f t="shared" si="931"/>
        <v>24.908567446350968</v>
      </c>
      <c r="F7482" s="2">
        <f t="shared" si="932"/>
        <v>81.671701775251464</v>
      </c>
      <c r="G7482" s="2">
        <f t="shared" si="933"/>
        <v>-14.791151638591927</v>
      </c>
      <c r="H7482" s="2">
        <f t="shared" si="934"/>
        <v>21.365341688131959</v>
      </c>
      <c r="I7482" s="2">
        <f t="shared" si="935"/>
        <v>11.623998141630452</v>
      </c>
    </row>
    <row r="7483" spans="1:9" x14ac:dyDescent="0.25">
      <c r="A7483" s="1">
        <v>39966.78125</v>
      </c>
      <c r="B7483" s="2">
        <f t="shared" si="928"/>
        <v>53.538824841766598</v>
      </c>
      <c r="C7483" s="2">
        <f t="shared" si="929"/>
        <v>70.785691325636947</v>
      </c>
      <c r="D7483" s="2">
        <f t="shared" si="930"/>
        <v>63.435089019287119</v>
      </c>
      <c r="E7483" s="2">
        <f t="shared" si="931"/>
        <v>43.36767658184484</v>
      </c>
      <c r="F7483" s="2">
        <f t="shared" si="932"/>
        <v>96.889620840457056</v>
      </c>
      <c r="G7483" s="2">
        <f t="shared" si="933"/>
        <v>4.1555335342244586</v>
      </c>
      <c r="H7483" s="2">
        <f t="shared" si="934"/>
        <v>29.603041542333987</v>
      </c>
      <c r="I7483" s="2">
        <f t="shared" si="935"/>
        <v>20.238249071527594</v>
      </c>
    </row>
    <row r="7484" spans="1:9" x14ac:dyDescent="0.25">
      <c r="A7484" s="1">
        <v>39966.791666666664</v>
      </c>
      <c r="B7484" s="2">
        <f t="shared" si="928"/>
        <v>70.785691310241319</v>
      </c>
      <c r="C7484" s="2">
        <f t="shared" si="929"/>
        <v>86.901778585085339</v>
      </c>
      <c r="D7484" s="2">
        <f t="shared" si="930"/>
        <v>80.073947349872199</v>
      </c>
      <c r="E7484" s="2">
        <f t="shared" si="931"/>
        <v>61.134000700268999</v>
      </c>
      <c r="F7484" s="2">
        <f t="shared" si="932"/>
        <v>110.5597586216511</v>
      </c>
      <c r="G7484" s="2">
        <f t="shared" si="933"/>
        <v>23.035835354108734</v>
      </c>
      <c r="H7484" s="2">
        <f t="shared" si="934"/>
        <v>37.367842096607021</v>
      </c>
      <c r="I7484" s="2">
        <f t="shared" si="935"/>
        <v>28.5292003267922</v>
      </c>
    </row>
    <row r="7485" spans="1:9" x14ac:dyDescent="0.25">
      <c r="A7485" s="1">
        <v>39966.802083333336</v>
      </c>
      <c r="B7485" s="2">
        <f t="shared" si="928"/>
        <v>86.901778585085339</v>
      </c>
      <c r="C7485" s="2">
        <f t="shared" si="929"/>
        <v>101.62963719928787</v>
      </c>
      <c r="D7485" s="2">
        <f t="shared" si="930"/>
        <v>95.433649503523753</v>
      </c>
      <c r="E7485" s="2">
        <f t="shared" si="931"/>
        <v>77.923728347319852</v>
      </c>
      <c r="F7485" s="2">
        <f t="shared" si="932"/>
        <v>122.46373895989382</v>
      </c>
      <c r="G7485" s="2">
        <f t="shared" si="933"/>
        <v>41.548146957799226</v>
      </c>
      <c r="H7485" s="2">
        <f t="shared" si="934"/>
        <v>44.535703101644415</v>
      </c>
      <c r="I7485" s="2">
        <f t="shared" si="935"/>
        <v>36.3644065620826</v>
      </c>
    </row>
    <row r="7486" spans="1:9" x14ac:dyDescent="0.25">
      <c r="A7486" s="1">
        <v>39966.8125</v>
      </c>
      <c r="B7486" s="2">
        <f t="shared" si="928"/>
        <v>101.62963719286616</v>
      </c>
      <c r="C7486" s="2">
        <f t="shared" si="929"/>
        <v>114.73399424812419</v>
      </c>
      <c r="D7486" s="2">
        <f t="shared" si="930"/>
        <v>109.26882904371664</v>
      </c>
      <c r="E7486" s="2">
        <f t="shared" si="931"/>
        <v>93.468648876607659</v>
      </c>
      <c r="F7486" s="2">
        <f t="shared" si="932"/>
        <v>132.41139948257435</v>
      </c>
      <c r="G7486" s="2">
        <f t="shared" si="933"/>
        <v>59.396739925357736</v>
      </c>
      <c r="H7486" s="2">
        <f t="shared" si="934"/>
        <v>50.992120220401098</v>
      </c>
      <c r="I7486" s="2">
        <f t="shared" si="935"/>
        <v>43.618702809083572</v>
      </c>
    </row>
    <row r="7487" spans="1:9" x14ac:dyDescent="0.25">
      <c r="A7487" s="1">
        <v>39966.822916666664</v>
      </c>
      <c r="B7487" s="2">
        <f t="shared" si="928"/>
        <v>114.73399424249996</v>
      </c>
      <c r="C7487" s="2">
        <f t="shared" si="929"/>
        <v>126.00551173956556</v>
      </c>
      <c r="D7487" s="2">
        <f t="shared" si="930"/>
        <v>121.35847332581997</v>
      </c>
      <c r="E7487" s="2">
        <f t="shared" si="931"/>
        <v>107.52043706826571</v>
      </c>
      <c r="F7487" s="2">
        <f t="shared" si="932"/>
        <v>140.2438294459767</v>
      </c>
      <c r="G7487" s="2">
        <f t="shared" si="933"/>
        <v>76.296488618241213</v>
      </c>
      <c r="H7487" s="2">
        <f t="shared" si="934"/>
        <v>56.633954218715985</v>
      </c>
      <c r="I7487" s="2">
        <f t="shared" si="935"/>
        <v>50.176203965190666</v>
      </c>
    </row>
    <row r="7488" spans="1:9" x14ac:dyDescent="0.25">
      <c r="A7488" s="1">
        <v>39966.833333333336</v>
      </c>
      <c r="B7488" s="2">
        <f t="shared" si="928"/>
        <v>126.00551173956556</v>
      </c>
      <c r="C7488" s="2">
        <f t="shared" si="929"/>
        <v>135.26413072218645</v>
      </c>
      <c r="D7488" s="2">
        <f t="shared" si="930"/>
        <v>131.50945408006109</v>
      </c>
      <c r="E7488" s="2">
        <f t="shared" si="931"/>
        <v>119.8546200255393</v>
      </c>
      <c r="F7488" s="2">
        <f t="shared" si="932"/>
        <v>145.83590823906025</v>
      </c>
      <c r="G7488" s="2">
        <f t="shared" si="933"/>
        <v>91.977424859212988</v>
      </c>
      <c r="H7488" s="2">
        <f t="shared" si="934"/>
        <v>61.371078570695175</v>
      </c>
      <c r="I7488" s="2">
        <f t="shared" si="935"/>
        <v>55.932156011918345</v>
      </c>
    </row>
    <row r="7489" spans="1:9" x14ac:dyDescent="0.25">
      <c r="A7489" s="1">
        <v>39966.84375</v>
      </c>
      <c r="B7489" s="2">
        <f t="shared" si="928"/>
        <v>135.26413071841256</v>
      </c>
      <c r="C7489" s="2">
        <f t="shared" si="929"/>
        <v>142.36194765435664</v>
      </c>
      <c r="D7489" s="2">
        <f t="shared" si="930"/>
        <v>139.55961256148876</v>
      </c>
      <c r="E7489" s="2">
        <f t="shared" si="931"/>
        <v>130.27416302317476</v>
      </c>
      <c r="F7489" s="2">
        <f t="shared" si="932"/>
        <v>149.09830415776295</v>
      </c>
      <c r="G7489" s="2">
        <f t="shared" si="933"/>
        <v>106.18905058328862</v>
      </c>
      <c r="H7489" s="2">
        <f t="shared" si="934"/>
        <v>65.127819195361425</v>
      </c>
      <c r="I7489" s="2">
        <f t="shared" si="935"/>
        <v>60.794609410814886</v>
      </c>
    </row>
    <row r="7490" spans="1:9" x14ac:dyDescent="0.25">
      <c r="A7490" s="1">
        <v>39966.854166666664</v>
      </c>
      <c r="B7490" s="2">
        <f t="shared" si="928"/>
        <v>142.36194765160602</v>
      </c>
      <c r="C7490" s="2">
        <f t="shared" si="929"/>
        <v>147.18557714244281</v>
      </c>
      <c r="D7490" s="2">
        <f t="shared" si="930"/>
        <v>145.3803500268364</v>
      </c>
      <c r="E7490" s="2">
        <f t="shared" si="931"/>
        <v>138.61261714002148</v>
      </c>
      <c r="F7490" s="2">
        <f t="shared" si="932"/>
        <v>149.97890145094354</v>
      </c>
      <c r="G7490" s="2">
        <f t="shared" si="933"/>
        <v>118.70433954382092</v>
      </c>
      <c r="H7490" s="2">
        <f t="shared" si="934"/>
        <v>67.844163345856984</v>
      </c>
      <c r="I7490" s="2">
        <f t="shared" si="935"/>
        <v>64.685887998676691</v>
      </c>
    </row>
    <row r="7491" spans="1:9" x14ac:dyDescent="0.25">
      <c r="A7491" s="1">
        <v>39966.864583333336</v>
      </c>
      <c r="B7491" s="2">
        <f t="shared" ref="B7491:B7554" si="936">COS(A7491*2*PI()*1.9324)*150</f>
        <v>147.18557714244281</v>
      </c>
      <c r="C7491" s="2">
        <f t="shared" ref="C7491:C7554" si="937">COS((A7491+0.0104166666715173)*2*PI()*1.9324)*150</f>
        <v>149.65796322008828</v>
      </c>
      <c r="D7491" s="2">
        <f t="shared" ref="D7491:D7554" si="938">COS((A7491+0.00590277777777778)*2*PI()*1.9324)*150</f>
        <v>148.87868201943161</v>
      </c>
      <c r="E7491" s="2">
        <f t="shared" ref="E7491:E7554" si="939">COS(($A7491-0.00590277777777778)*2*PI()*1.9324)*150</f>
        <v>144.73677820021572</v>
      </c>
      <c r="F7491" s="2">
        <f t="shared" ref="F7491:F7554" si="940">COS(($A7491+0.0277777777777778)*2*PI()*1.9324)*150</f>
        <v>148.46363285190682</v>
      </c>
      <c r="G7491" s="2">
        <f t="shared" ref="G7491:G7554" si="941">COS(($A7491-0.0277777777777778)*2*PI()*1.9324)*150</f>
        <v>129.32336393108028</v>
      </c>
      <c r="H7491" s="2">
        <f t="shared" ref="H7491:H7554" si="942">COS(($A7491+0.00590277777777778)*2*PI()*1.9324)*70</f>
        <v>69.476718275734754</v>
      </c>
      <c r="I7491" s="2">
        <f t="shared" ref="I7491:I7554" si="943">COS(($A7491-0.00590277777777778)*2*PI()*1.9324)*70</f>
        <v>67.543829826767336</v>
      </c>
    </row>
    <row r="7492" spans="1:9" x14ac:dyDescent="0.25">
      <c r="A7492" s="1">
        <v>39966.875</v>
      </c>
      <c r="B7492" s="2">
        <f t="shared" si="936"/>
        <v>149.65796321890969</v>
      </c>
      <c r="C7492" s="2">
        <f t="shared" si="937"/>
        <v>149.73961029093144</v>
      </c>
      <c r="D7492" s="2">
        <f t="shared" si="938"/>
        <v>149.99872377698816</v>
      </c>
      <c r="E7492" s="2">
        <f t="shared" si="939"/>
        <v>148.54881463684566</v>
      </c>
      <c r="F7492" s="2">
        <f t="shared" si="940"/>
        <v>144.57670430246114</v>
      </c>
      <c r="G7492" s="2">
        <f t="shared" si="941"/>
        <v>137.87648815270884</v>
      </c>
      <c r="H7492" s="2">
        <f t="shared" si="942"/>
        <v>69.999404429261133</v>
      </c>
      <c r="I7492" s="2">
        <f t="shared" si="943"/>
        <v>69.32278016386131</v>
      </c>
    </row>
    <row r="7493" spans="1:9" x14ac:dyDescent="0.25">
      <c r="A7493" s="1">
        <v>39966.885416666664</v>
      </c>
      <c r="B7493" s="2">
        <f t="shared" si="936"/>
        <v>149.73961029195991</v>
      </c>
      <c r="C7493" s="2">
        <f t="shared" si="937"/>
        <v>147.42921407361081</v>
      </c>
      <c r="D7493" s="2">
        <f t="shared" si="938"/>
        <v>148.72258298920065</v>
      </c>
      <c r="E7493" s="2">
        <f t="shared" si="939"/>
        <v>149.98783037063376</v>
      </c>
      <c r="F7493" s="2">
        <f t="shared" si="940"/>
        <v>138.3802082664144</v>
      </c>
      <c r="G7493" s="2">
        <f t="shared" si="941"/>
        <v>144.22707873836481</v>
      </c>
      <c r="H7493" s="2">
        <f t="shared" si="942"/>
        <v>69.40387206162697</v>
      </c>
      <c r="I7493" s="2">
        <f t="shared" si="943"/>
        <v>69.994320839629083</v>
      </c>
    </row>
    <row r="7494" spans="1:9" x14ac:dyDescent="0.25">
      <c r="A7494" s="1">
        <v>39966.895833333336</v>
      </c>
      <c r="B7494" s="2">
        <f t="shared" si="936"/>
        <v>147.42921407361081</v>
      </c>
      <c r="C7494" s="2">
        <f t="shared" si="937"/>
        <v>142.76368241527021</v>
      </c>
      <c r="D7494" s="2">
        <f t="shared" si="938"/>
        <v>145.07064559922682</v>
      </c>
      <c r="E7494" s="2">
        <f t="shared" si="939"/>
        <v>149.03083757576974</v>
      </c>
      <c r="F7494" s="2">
        <f t="shared" si="940"/>
        <v>129.97313181491657</v>
      </c>
      <c r="G7494" s="2">
        <f t="shared" si="941"/>
        <v>148.27368699742306</v>
      </c>
      <c r="H7494" s="2">
        <f t="shared" si="942"/>
        <v>67.699634612972517</v>
      </c>
      <c r="I7494" s="2">
        <f t="shared" si="943"/>
        <v>69.547724202025876</v>
      </c>
    </row>
    <row r="7495" spans="1:9" x14ac:dyDescent="0.25">
      <c r="A7495" s="1">
        <v>39966.90625</v>
      </c>
      <c r="B7495" s="2">
        <f t="shared" si="936"/>
        <v>142.7636824206285</v>
      </c>
      <c r="C7495" s="2">
        <f t="shared" si="937"/>
        <v>135.81754572931365</v>
      </c>
      <c r="D7495" s="2">
        <f t="shared" si="938"/>
        <v>139.10125016769692</v>
      </c>
      <c r="E7495" s="2">
        <f t="shared" si="939"/>
        <v>145.69312391275031</v>
      </c>
      <c r="F7495" s="2">
        <f t="shared" si="940"/>
        <v>119.48977537180156</v>
      </c>
      <c r="G7495" s="2">
        <f t="shared" si="941"/>
        <v>149.95166962895198</v>
      </c>
      <c r="H7495" s="2">
        <f t="shared" si="942"/>
        <v>64.913916744925231</v>
      </c>
      <c r="I7495" s="2">
        <f t="shared" si="943"/>
        <v>67.990124492616815</v>
      </c>
    </row>
    <row r="7496" spans="1:9" x14ac:dyDescent="0.25">
      <c r="A7496" s="1">
        <v>39966.916666666664</v>
      </c>
      <c r="B7496" s="2">
        <f t="shared" si="936"/>
        <v>135.81754573672558</v>
      </c>
      <c r="C7496" s="2">
        <f t="shared" si="937"/>
        <v>126.70176636655255</v>
      </c>
      <c r="D7496" s="2">
        <f t="shared" si="938"/>
        <v>130.90975591130535</v>
      </c>
      <c r="E7496" s="2">
        <f t="shared" si="939"/>
        <v>140.02800831016066</v>
      </c>
      <c r="F7496" s="2">
        <f t="shared" si="940"/>
        <v>107.09760726620181</v>
      </c>
      <c r="G7496" s="2">
        <f t="shared" si="941"/>
        <v>149.2342213893217</v>
      </c>
      <c r="H7496" s="2">
        <f t="shared" si="942"/>
        <v>61.091219425275831</v>
      </c>
      <c r="I7496" s="2">
        <f t="shared" si="943"/>
        <v>65.346403878074966</v>
      </c>
    </row>
    <row r="7497" spans="1:9" x14ac:dyDescent="0.25">
      <c r="A7497" s="1">
        <v>39966.927083333336</v>
      </c>
      <c r="B7497" s="2">
        <f t="shared" si="936"/>
        <v>126.70176636655255</v>
      </c>
      <c r="C7497" s="2">
        <f t="shared" si="937"/>
        <v>115.56196603643205</v>
      </c>
      <c r="D7497" s="2">
        <f t="shared" si="938"/>
        <v>120.62701937531791</v>
      </c>
      <c r="E7497" s="2">
        <f t="shared" si="939"/>
        <v>132.12598921217747</v>
      </c>
      <c r="F7497" s="2">
        <f t="shared" si="940"/>
        <v>92.994588470152536</v>
      </c>
      <c r="G7497" s="2">
        <f t="shared" si="941"/>
        <v>146.13280328510305</v>
      </c>
      <c r="H7497" s="2">
        <f t="shared" si="942"/>
        <v>56.292609041815027</v>
      </c>
      <c r="I7497" s="2">
        <f t="shared" si="943"/>
        <v>61.658794965682823</v>
      </c>
    </row>
    <row r="7498" spans="1:9" x14ac:dyDescent="0.25">
      <c r="A7498" s="1">
        <v>39966.9375</v>
      </c>
      <c r="B7498" s="2">
        <f t="shared" si="936"/>
        <v>115.56196604199855</v>
      </c>
      <c r="C7498" s="2">
        <f t="shared" si="937"/>
        <v>102.57609956406925</v>
      </c>
      <c r="D7498" s="2">
        <f t="shared" si="938"/>
        <v>108.41730405887822</v>
      </c>
      <c r="E7498" s="2">
        <f t="shared" si="939"/>
        <v>122.1132988944309</v>
      </c>
      <c r="F7498" s="2">
        <f t="shared" si="940"/>
        <v>77.406010314944496</v>
      </c>
      <c r="G7498" s="2">
        <f t="shared" si="941"/>
        <v>140.69695950609065</v>
      </c>
      <c r="H7498" s="2">
        <f t="shared" si="942"/>
        <v>50.594741894143169</v>
      </c>
      <c r="I7498" s="2">
        <f t="shared" si="943"/>
        <v>56.986206150734418</v>
      </c>
    </row>
    <row r="7499" spans="1:9" x14ac:dyDescent="0.25">
      <c r="A7499" s="1">
        <v>39966.947916666664</v>
      </c>
      <c r="B7499" s="2">
        <f t="shared" si="936"/>
        <v>102.57609957043978</v>
      </c>
      <c r="C7499" s="2">
        <f t="shared" si="937"/>
        <v>87.951612094112335</v>
      </c>
      <c r="D7499" s="2">
        <f t="shared" si="938"/>
        <v>94.475656328794045</v>
      </c>
      <c r="E7499" s="2">
        <f t="shared" si="939"/>
        <v>110.14988694300983</v>
      </c>
      <c r="F7499" s="2">
        <f t="shared" si="940"/>
        <v>60.580895433066459</v>
      </c>
      <c r="G7499" s="2">
        <f t="shared" si="941"/>
        <v>133.01352594829635</v>
      </c>
      <c r="H7499" s="2">
        <f t="shared" si="942"/>
        <v>44.088639620103891</v>
      </c>
      <c r="I7499" s="2">
        <f t="shared" si="943"/>
        <v>51.403280573404594</v>
      </c>
    </row>
    <row r="7500" spans="1:9" x14ac:dyDescent="0.25">
      <c r="A7500" s="1">
        <v>39966.958333333336</v>
      </c>
      <c r="B7500" s="2">
        <f t="shared" si="936"/>
        <v>87.951612094112335</v>
      </c>
      <c r="C7500" s="2">
        <f t="shared" si="937"/>
        <v>71.922125203982361</v>
      </c>
      <c r="D7500" s="2">
        <f t="shared" si="938"/>
        <v>79.024789625584518</v>
      </c>
      <c r="E7500" s="2">
        <f t="shared" si="939"/>
        <v>96.426865096636334</v>
      </c>
      <c r="F7500" s="2">
        <f t="shared" si="940"/>
        <v>42.788019747078849</v>
      </c>
      <c r="G7500" s="2">
        <f t="shared" si="941"/>
        <v>123.205243036879</v>
      </c>
      <c r="H7500" s="2">
        <f t="shared" si="942"/>
        <v>36.87823515860611</v>
      </c>
      <c r="I7500" s="2">
        <f t="shared" si="943"/>
        <v>44.999203711763627</v>
      </c>
    </row>
    <row r="7501" spans="1:9" x14ac:dyDescent="0.25">
      <c r="A7501" s="1">
        <v>39966.96875</v>
      </c>
      <c r="B7501" s="2">
        <f t="shared" si="936"/>
        <v>71.922125211644413</v>
      </c>
      <c r="C7501" s="2">
        <f t="shared" si="937"/>
        <v>54.743704938193886</v>
      </c>
      <c r="D7501" s="2">
        <f t="shared" si="938"/>
        <v>62.311526710932547</v>
      </c>
      <c r="E7501" s="2">
        <f t="shared" si="939"/>
        <v>81.16345434858718</v>
      </c>
      <c r="F7501" s="2">
        <f t="shared" si="940"/>
        <v>24.311618879452247</v>
      </c>
      <c r="G7501" s="2">
        <f t="shared" si="941"/>
        <v>111.42879503480857</v>
      </c>
      <c r="H7501" s="2">
        <f t="shared" si="942"/>
        <v>29.078712465101855</v>
      </c>
      <c r="I7501" s="2">
        <f t="shared" si="943"/>
        <v>37.876278696007347</v>
      </c>
    </row>
    <row r="7502" spans="1:9" x14ac:dyDescent="0.25">
      <c r="A7502" s="1">
        <v>39966.979166666664</v>
      </c>
      <c r="B7502" s="2">
        <f t="shared" si="936"/>
        <v>54.743704946322794</v>
      </c>
      <c r="C7502" s="2">
        <f t="shared" si="937"/>
        <v>36.690771163252315</v>
      </c>
      <c r="D7502" s="2">
        <f t="shared" si="938"/>
        <v>44.602856708905215</v>
      </c>
      <c r="E7502" s="2">
        <f t="shared" si="939"/>
        <v>64.603482892304413</v>
      </c>
      <c r="F7502" s="2">
        <f t="shared" si="940"/>
        <v>5.4468475286172797</v>
      </c>
      <c r="G7502" s="2">
        <f t="shared" si="941"/>
        <v>97.872306995685349</v>
      </c>
      <c r="H7502" s="2">
        <f t="shared" si="942"/>
        <v>20.814666464155767</v>
      </c>
      <c r="I7502" s="2">
        <f t="shared" si="943"/>
        <v>30.148292016408725</v>
      </c>
    </row>
    <row r="7503" spans="1:9" x14ac:dyDescent="0.25">
      <c r="A7503" s="1">
        <v>39966.989583333336</v>
      </c>
      <c r="B7503" s="2">
        <f t="shared" si="936"/>
        <v>36.690771163252315</v>
      </c>
      <c r="C7503" s="2">
        <f t="shared" si="937"/>
        <v>18.051713814308247</v>
      </c>
      <c r="D7503" s="2">
        <f t="shared" si="938"/>
        <v>26.18167005764062</v>
      </c>
      <c r="E7503" s="2">
        <f t="shared" si="939"/>
        <v>47.011491043883495</v>
      </c>
      <c r="F7503" s="2">
        <f t="shared" si="940"/>
        <v>-13.504935502399922</v>
      </c>
      <c r="G7503" s="2">
        <f t="shared" si="941"/>
        <v>82.752339554957942</v>
      </c>
      <c r="H7503" s="2">
        <f t="shared" si="942"/>
        <v>12.218112693565622</v>
      </c>
      <c r="I7503" s="2">
        <f t="shared" si="943"/>
        <v>21.938695820478966</v>
      </c>
    </row>
    <row r="7504" spans="1:9" x14ac:dyDescent="0.25">
      <c r="A7504" s="1">
        <v>39967</v>
      </c>
      <c r="B7504" s="2">
        <f t="shared" si="936"/>
        <v>18.051713831643632</v>
      </c>
      <c r="C7504" s="2">
        <f t="shared" si="937"/>
        <v>-0.8757139817016375</v>
      </c>
      <c r="D7504" s="2">
        <f t="shared" si="938"/>
        <v>7.3422394594292886</v>
      </c>
      <c r="E7504" s="2">
        <f t="shared" si="939"/>
        <v>28.66850539285138</v>
      </c>
      <c r="F7504" s="2">
        <f t="shared" si="940"/>
        <v>-32.240981426284463</v>
      </c>
      <c r="G7504" s="2">
        <f t="shared" si="941"/>
        <v>66.310429462115067</v>
      </c>
      <c r="H7504" s="2">
        <f t="shared" si="942"/>
        <v>3.4263784144003346</v>
      </c>
      <c r="I7504" s="2">
        <f t="shared" si="943"/>
        <v>13.378635849997311</v>
      </c>
    </row>
    <row r="7505" spans="1:9" x14ac:dyDescent="0.25">
      <c r="A7505" s="1">
        <v>39967.010416666664</v>
      </c>
      <c r="B7505" s="2">
        <f t="shared" si="936"/>
        <v>-0.87571396423963677</v>
      </c>
      <c r="C7505" s="2">
        <f t="shared" si="937"/>
        <v>-19.789152521631451</v>
      </c>
      <c r="D7505" s="2">
        <f t="shared" si="938"/>
        <v>-11.614481118928531</v>
      </c>
      <c r="E7505" s="2">
        <f t="shared" si="939"/>
        <v>9.8675493636436915</v>
      </c>
      <c r="F7505" s="2">
        <f t="shared" si="940"/>
        <v>-50.461987788314865</v>
      </c>
      <c r="G7505" s="2">
        <f t="shared" si="941"/>
        <v>48.809231065204493</v>
      </c>
      <c r="H7505" s="2">
        <f t="shared" si="942"/>
        <v>-5.4200911888333145</v>
      </c>
      <c r="I7505" s="2">
        <f t="shared" si="943"/>
        <v>4.6048563697003893</v>
      </c>
    </row>
    <row r="7506" spans="1:9" x14ac:dyDescent="0.25">
      <c r="A7506" s="1">
        <v>39967.020833333336</v>
      </c>
      <c r="B7506" s="2">
        <f t="shared" si="936"/>
        <v>-19.789152521631451</v>
      </c>
      <c r="C7506" s="2">
        <f t="shared" si="937"/>
        <v>-38.386465567820252</v>
      </c>
      <c r="D7506" s="2">
        <f t="shared" si="938"/>
        <v>-30.385664022851596</v>
      </c>
      <c r="E7506" s="2">
        <f t="shared" si="939"/>
        <v>-9.091037679167858</v>
      </c>
      <c r="F7506" s="2">
        <f t="shared" si="940"/>
        <v>-67.876879744735604</v>
      </c>
      <c r="G7506" s="2">
        <f t="shared" si="941"/>
        <v>30.528320508620787</v>
      </c>
      <c r="H7506" s="2">
        <f t="shared" si="942"/>
        <v>-14.179976543997412</v>
      </c>
      <c r="I7506" s="2">
        <f t="shared" si="943"/>
        <v>-4.2424842502783333</v>
      </c>
    </row>
    <row r="7507" spans="1:9" x14ac:dyDescent="0.25">
      <c r="A7507" s="1">
        <v>39967.03125</v>
      </c>
      <c r="B7507" s="2">
        <f t="shared" si="936"/>
        <v>-38.386465550939441</v>
      </c>
      <c r="C7507" s="2">
        <f t="shared" si="937"/>
        <v>-56.370566862641546</v>
      </c>
      <c r="D7507" s="2">
        <f t="shared" si="938"/>
        <v>-48.671445460877301</v>
      </c>
      <c r="E7507" s="2">
        <f t="shared" si="939"/>
        <v>-27.904398238887552</v>
      </c>
      <c r="F7507" s="2">
        <f t="shared" si="940"/>
        <v>-84.20745982889305</v>
      </c>
      <c r="G7507" s="2">
        <f t="shared" si="941"/>
        <v>11.759729619207533</v>
      </c>
      <c r="H7507" s="2">
        <f t="shared" si="942"/>
        <v>-22.713341215076074</v>
      </c>
      <c r="I7507" s="2">
        <f t="shared" si="943"/>
        <v>-13.022052511480858</v>
      </c>
    </row>
    <row r="7508" spans="1:9" x14ac:dyDescent="0.25">
      <c r="A7508" s="1">
        <v>39967.041666666664</v>
      </c>
      <c r="B7508" s="2">
        <f t="shared" si="936"/>
        <v>-56.370566846459241</v>
      </c>
      <c r="C7508" s="2">
        <f t="shared" si="937"/>
        <v>-73.454166039536148</v>
      </c>
      <c r="D7508" s="2">
        <f t="shared" si="938"/>
        <v>-66.179715829573681</v>
      </c>
      <c r="E7508" s="2">
        <f t="shared" si="939"/>
        <v>-46.271994792458123</v>
      </c>
      <c r="F7508" s="2">
        <f t="shared" si="940"/>
        <v>-99.192852157973988</v>
      </c>
      <c r="G7508" s="2">
        <f t="shared" si="941"/>
        <v>-7.196719260957269</v>
      </c>
      <c r="H7508" s="2">
        <f t="shared" si="942"/>
        <v>-30.88386738713438</v>
      </c>
      <c r="I7508" s="2">
        <f t="shared" si="943"/>
        <v>-21.593597569813792</v>
      </c>
    </row>
    <row r="7509" spans="1:9" x14ac:dyDescent="0.25">
      <c r="A7509" s="1">
        <v>39967.052083333336</v>
      </c>
      <c r="B7509" s="2">
        <f t="shared" si="936"/>
        <v>-73.454166039536148</v>
      </c>
      <c r="C7509" s="2">
        <f t="shared" si="937"/>
        <v>-89.364357969080928</v>
      </c>
      <c r="D7509" s="2">
        <f t="shared" si="938"/>
        <v>-82.630786010754377</v>
      </c>
      <c r="E7509" s="2">
        <f t="shared" si="939"/>
        <v>-63.900410756137724</v>
      </c>
      <c r="F7509" s="2">
        <f t="shared" si="940"/>
        <v>-112.59366981688355</v>
      </c>
      <c r="G7509" s="2">
        <f t="shared" si="941"/>
        <v>-26.038202826279807</v>
      </c>
      <c r="H7509" s="2">
        <f t="shared" si="942"/>
        <v>-38.561033471685377</v>
      </c>
      <c r="I7509" s="2">
        <f t="shared" si="943"/>
        <v>-29.820191686197607</v>
      </c>
    </row>
    <row r="7510" spans="1:9" x14ac:dyDescent="0.25">
      <c r="A7510" s="1">
        <v>39967.0625</v>
      </c>
      <c r="B7510" s="2">
        <f t="shared" si="936"/>
        <v>-89.364357962068397</v>
      </c>
      <c r="C7510" s="2">
        <f t="shared" si="937"/>
        <v>-103.846982312805</v>
      </c>
      <c r="D7510" s="2">
        <f t="shared" si="938"/>
        <v>-97.761855305095807</v>
      </c>
      <c r="E7510" s="2">
        <f t="shared" si="939"/>
        <v>-80.508037700067391</v>
      </c>
      <c r="F7510" s="2">
        <f t="shared" si="940"/>
        <v>-124.19583891650677</v>
      </c>
      <c r="G7510" s="2">
        <f t="shared" si="941"/>
        <v>-44.463734254161011</v>
      </c>
      <c r="H7510" s="2">
        <f t="shared" si="942"/>
        <v>-45.622199142378044</v>
      </c>
      <c r="I7510" s="2">
        <f t="shared" si="943"/>
        <v>-37.570417593364787</v>
      </c>
    </row>
    <row r="7511" spans="1:9" x14ac:dyDescent="0.25">
      <c r="A7511" s="1">
        <v>39967.072916666664</v>
      </c>
      <c r="B7511" s="2">
        <f t="shared" si="936"/>
        <v>-103.84698230650461</v>
      </c>
      <c r="C7511" s="2">
        <f t="shared" si="937"/>
        <v>-116.67068369872302</v>
      </c>
      <c r="D7511" s="2">
        <f t="shared" si="938"/>
        <v>-111.33120963621546</v>
      </c>
      <c r="E7511" s="2">
        <f t="shared" si="939"/>
        <v>-95.829574003189975</v>
      </c>
      <c r="F7511" s="2">
        <f t="shared" si="940"/>
        <v>-133.81401845905293</v>
      </c>
      <c r="G7511" s="2">
        <f t="shared" si="941"/>
        <v>-62.178971471017711</v>
      </c>
      <c r="H7511" s="2">
        <f t="shared" si="942"/>
        <v>-51.954564496900545</v>
      </c>
      <c r="I7511" s="2">
        <f t="shared" si="943"/>
        <v>-44.720467868155325</v>
      </c>
    </row>
    <row r="7512" spans="1:9" x14ac:dyDescent="0.25">
      <c r="A7512" s="1">
        <v>39967.083333333336</v>
      </c>
      <c r="B7512" s="2">
        <f t="shared" si="936"/>
        <v>-116.67068369872302</v>
      </c>
      <c r="C7512" s="2">
        <f t="shared" si="937"/>
        <v>-127.63060753013283</v>
      </c>
      <c r="D7512" s="2">
        <f t="shared" si="938"/>
        <v>-123.12208283139211</v>
      </c>
      <c r="E7512" s="2">
        <f t="shared" si="939"/>
        <v>-109.62026293654596</v>
      </c>
      <c r="F7512" s="2">
        <f t="shared" si="940"/>
        <v>-141.29456104721029</v>
      </c>
      <c r="G7512" s="2">
        <f t="shared" si="941"/>
        <v>-78.900919152054186</v>
      </c>
      <c r="H7512" s="2">
        <f t="shared" si="942"/>
        <v>-57.456971987982982</v>
      </c>
      <c r="I7512" s="2">
        <f t="shared" si="943"/>
        <v>-51.156122703721444</v>
      </c>
    </row>
    <row r="7513" spans="1:9" x14ac:dyDescent="0.25">
      <c r="A7513" s="1">
        <v>39967.09375</v>
      </c>
      <c r="B7513" s="2">
        <f t="shared" si="936"/>
        <v>-127.63060752095858</v>
      </c>
      <c r="C7513" s="2">
        <f t="shared" si="937"/>
        <v>-136.55167243902059</v>
      </c>
      <c r="D7513" s="2">
        <f t="shared" si="938"/>
        <v>-132.94611938018167</v>
      </c>
      <c r="E7513" s="2">
        <f t="shared" si="939"/>
        <v>-121.65980255892872</v>
      </c>
      <c r="F7513" s="2">
        <f t="shared" si="940"/>
        <v>-146.51796735346784</v>
      </c>
      <c r="G7513" s="2">
        <f t="shared" si="941"/>
        <v>-94.362449384135232</v>
      </c>
      <c r="H7513" s="2">
        <f t="shared" si="942"/>
        <v>-62.041522377418104</v>
      </c>
      <c r="I7513" s="2">
        <f t="shared" si="943"/>
        <v>-56.774574527500064</v>
      </c>
    </row>
    <row r="7514" spans="1:9" x14ac:dyDescent="0.25">
      <c r="A7514" s="1">
        <v>39967.104166666664</v>
      </c>
      <c r="B7514" s="2">
        <f t="shared" si="936"/>
        <v>-136.5516724354072</v>
      </c>
      <c r="C7514" s="2">
        <f t="shared" si="937"/>
        <v>-143.29136722927242</v>
      </c>
      <c r="D7514" s="2">
        <f t="shared" si="938"/>
        <v>-140.64638338711072</v>
      </c>
      <c r="E7514" s="2">
        <f t="shared" si="939"/>
        <v>-131.75586500930058</v>
      </c>
      <c r="F7514" s="2">
        <f t="shared" si="940"/>
        <v>-149.40079510500533</v>
      </c>
      <c r="G7514" s="2">
        <f t="shared" si="941"/>
        <v>-108.31656910335715</v>
      </c>
      <c r="H7514" s="2">
        <f t="shared" si="942"/>
        <v>-65.634978913984995</v>
      </c>
      <c r="I7514" s="2">
        <f t="shared" si="943"/>
        <v>-61.486070337673596</v>
      </c>
    </row>
    <row r="7515" spans="1:9" x14ac:dyDescent="0.25">
      <c r="A7515" s="1">
        <v>39967.114583333336</v>
      </c>
      <c r="B7515" s="2">
        <f t="shared" si="936"/>
        <v>-143.29136722927242</v>
      </c>
      <c r="C7515" s="2">
        <f t="shared" si="937"/>
        <v>-147.74202739599198</v>
      </c>
      <c r="D7515" s="2">
        <f t="shared" si="938"/>
        <v>-146.09986555477909</v>
      </c>
      <c r="E7515" s="2">
        <f t="shared" si="939"/>
        <v>-139.74716886108664</v>
      </c>
      <c r="F7515" s="2">
        <f t="shared" si="940"/>
        <v>-149.89699203272926</v>
      </c>
      <c r="G7515" s="2">
        <f t="shared" si="941"/>
        <v>-120.54036562343737</v>
      </c>
      <c r="H7515" s="2">
        <f t="shared" si="942"/>
        <v>-68.179937258896913</v>
      </c>
      <c r="I7515" s="2">
        <f t="shared" si="943"/>
        <v>-65.215345468507095</v>
      </c>
    </row>
    <row r="7516" spans="1:9" x14ac:dyDescent="0.25">
      <c r="A7516" s="1">
        <v>39967.125</v>
      </c>
      <c r="B7516" s="2">
        <f t="shared" si="936"/>
        <v>-147.74202739297351</v>
      </c>
      <c r="C7516" s="2">
        <f t="shared" si="937"/>
        <v>-149.83255502772835</v>
      </c>
      <c r="D7516" s="2">
        <f t="shared" si="938"/>
        <v>-149.21944820670143</v>
      </c>
      <c r="E7516" s="2">
        <f t="shared" si="939"/>
        <v>-145.50605553538435</v>
      </c>
      <c r="F7516" s="2">
        <f t="shared" si="940"/>
        <v>-147.99863154595747</v>
      </c>
      <c r="G7516" s="2">
        <f t="shared" si="941"/>
        <v>-130.83856761925924</v>
      </c>
      <c r="H7516" s="2">
        <f t="shared" si="942"/>
        <v>-69.635742496460665</v>
      </c>
      <c r="I7516" s="2">
        <f t="shared" si="943"/>
        <v>-67.902825916512697</v>
      </c>
    </row>
    <row r="7517" spans="1:9" x14ac:dyDescent="0.25">
      <c r="A7517" s="1">
        <v>39967.135416666664</v>
      </c>
      <c r="B7517" s="2">
        <f t="shared" si="936"/>
        <v>-149.83255502690346</v>
      </c>
      <c r="C7517" s="2">
        <f t="shared" si="937"/>
        <v>-149.52955460668483</v>
      </c>
      <c r="D7517" s="2">
        <f t="shared" si="938"/>
        <v>-149.95529699514501</v>
      </c>
      <c r="E7517" s="2">
        <f t="shared" si="939"/>
        <v>-148.94052862874273</v>
      </c>
      <c r="F7517" s="2">
        <f t="shared" si="940"/>
        <v>-143.73603936108361</v>
      </c>
      <c r="G7517" s="2">
        <f t="shared" si="941"/>
        <v>-139.04666455130319</v>
      </c>
      <c r="H7517" s="2">
        <f t="shared" si="942"/>
        <v>-69.979138597734334</v>
      </c>
      <c r="I7517" s="2">
        <f t="shared" si="943"/>
        <v>-69.505580026746614</v>
      </c>
    </row>
    <row r="7518" spans="1:9" x14ac:dyDescent="0.25">
      <c r="A7518" s="1">
        <v>39967.145833333336</v>
      </c>
      <c r="B7518" s="2">
        <f t="shared" si="936"/>
        <v>-149.52955460668483</v>
      </c>
      <c r="C7518" s="2">
        <f t="shared" si="937"/>
        <v>-146.83786646773012</v>
      </c>
      <c r="D7518" s="2">
        <f t="shared" si="938"/>
        <v>-148.29565696596975</v>
      </c>
      <c r="E7518" s="2">
        <f t="shared" si="939"/>
        <v>-149.99572351108304</v>
      </c>
      <c r="F7518" s="2">
        <f t="shared" si="940"/>
        <v>-137.17730903978122</v>
      </c>
      <c r="G7518" s="2">
        <f t="shared" si="941"/>
        <v>-145.03353464880789</v>
      </c>
      <c r="H7518" s="2">
        <f t="shared" si="942"/>
        <v>-69.204639917452553</v>
      </c>
      <c r="I7518" s="2">
        <f t="shared" si="943"/>
        <v>-69.998004305172074</v>
      </c>
    </row>
    <row r="7519" spans="1:9" x14ac:dyDescent="0.25">
      <c r="A7519" s="1">
        <v>39967.15625</v>
      </c>
      <c r="B7519" s="2">
        <f t="shared" si="936"/>
        <v>-146.83786647129676</v>
      </c>
      <c r="C7519" s="2">
        <f t="shared" si="937"/>
        <v>-141.80048948677253</v>
      </c>
      <c r="D7519" s="2">
        <f t="shared" si="938"/>
        <v>-144.26704034852338</v>
      </c>
      <c r="E7519" s="2">
        <f t="shared" si="939"/>
        <v>-148.65478377428423</v>
      </c>
      <c r="F7519" s="2">
        <f t="shared" si="940"/>
        <v>-128.42721425444358</v>
      </c>
      <c r="G7519" s="2">
        <f t="shared" si="941"/>
        <v>-148.70353953499563</v>
      </c>
      <c r="H7519" s="2">
        <f t="shared" si="942"/>
        <v>-67.324618829310907</v>
      </c>
      <c r="I7519" s="2">
        <f t="shared" si="943"/>
        <v>-69.372232427999307</v>
      </c>
    </row>
    <row r="7520" spans="1:9" x14ac:dyDescent="0.25">
      <c r="A7520" s="1">
        <v>39967.166666666664</v>
      </c>
      <c r="B7520" s="2">
        <f t="shared" si="936"/>
        <v>-141.80048949246691</v>
      </c>
      <c r="C7520" s="2">
        <f t="shared" si="937"/>
        <v>-134.49789417978624</v>
      </c>
      <c r="D7520" s="2">
        <f t="shared" si="938"/>
        <v>-137.93380302897512</v>
      </c>
      <c r="E7520" s="2">
        <f t="shared" si="939"/>
        <v>-144.93913051092352</v>
      </c>
      <c r="F7520" s="2">
        <f t="shared" si="940"/>
        <v>-117.62553501870731</v>
      </c>
      <c r="G7520" s="2">
        <f t="shared" si="941"/>
        <v>-149.99805203664243</v>
      </c>
      <c r="H7520" s="2">
        <f t="shared" si="942"/>
        <v>-64.369108080188397</v>
      </c>
      <c r="I7520" s="2">
        <f t="shared" si="943"/>
        <v>-67.638260905097638</v>
      </c>
    </row>
    <row r="7521" spans="1:9" x14ac:dyDescent="0.25">
      <c r="A7521" s="1">
        <v>39967.177083333336</v>
      </c>
      <c r="B7521" s="2">
        <f t="shared" si="936"/>
        <v>-134.49789417978624</v>
      </c>
      <c r="C7521" s="2">
        <f t="shared" si="937"/>
        <v>-125.04673721060254</v>
      </c>
      <c r="D7521" s="2">
        <f t="shared" si="938"/>
        <v>-129.39711648187372</v>
      </c>
      <c r="E7521" s="2">
        <f t="shared" si="939"/>
        <v>-138.90812010941195</v>
      </c>
      <c r="F7521" s="2">
        <f t="shared" si="940"/>
        <v>-104.94482476282235</v>
      </c>
      <c r="G7521" s="2">
        <f t="shared" si="941"/>
        <v>-148.89639272060654</v>
      </c>
      <c r="H7521" s="2">
        <f t="shared" si="942"/>
        <v>-60.385321024874401</v>
      </c>
      <c r="I7521" s="2">
        <f t="shared" si="943"/>
        <v>-64.823789384392242</v>
      </c>
    </row>
    <row r="7522" spans="1:9" x14ac:dyDescent="0.25">
      <c r="A7522" s="1">
        <v>39967.1875</v>
      </c>
      <c r="B7522" s="2">
        <f t="shared" si="936"/>
        <v>-125.04673721542477</v>
      </c>
      <c r="C7522" s="2">
        <f t="shared" si="937"/>
        <v>-113.59799785495019</v>
      </c>
      <c r="D7522" s="2">
        <f t="shared" si="938"/>
        <v>-118.79335160405297</v>
      </c>
      <c r="E7522" s="2">
        <f t="shared" si="939"/>
        <v>-130.65809608390663</v>
      </c>
      <c r="F7522" s="2">
        <f t="shared" si="940"/>
        <v>-90.587653865886466</v>
      </c>
      <c r="G7522" s="2">
        <f t="shared" si="941"/>
        <v>-145.41616025081319</v>
      </c>
      <c r="H7522" s="2">
        <f t="shared" si="942"/>
        <v>-55.43689741522472</v>
      </c>
      <c r="I7522" s="2">
        <f t="shared" si="943"/>
        <v>-60.973778172489759</v>
      </c>
    </row>
    <row r="7523" spans="1:9" x14ac:dyDescent="0.25">
      <c r="A7523" s="1">
        <v>39967.197916666664</v>
      </c>
      <c r="B7523" s="2">
        <f t="shared" si="936"/>
        <v>-113.59799786065201</v>
      </c>
      <c r="C7523" s="2">
        <f t="shared" si="937"/>
        <v>-100.33456612783603</v>
      </c>
      <c r="D7523" s="2">
        <f t="shared" si="938"/>
        <v>-106.29190020880331</v>
      </c>
      <c r="E7523" s="2">
        <f t="shared" si="939"/>
        <v>-120.32084996747807</v>
      </c>
      <c r="F7523" s="2">
        <f t="shared" si="940"/>
        <v>-74.783373622631373</v>
      </c>
      <c r="G7523" s="2">
        <f t="shared" si="941"/>
        <v>-139.61295025223714</v>
      </c>
      <c r="H7523" s="2">
        <f t="shared" si="942"/>
        <v>-49.602886764108213</v>
      </c>
      <c r="I7523" s="2">
        <f t="shared" si="943"/>
        <v>-56.149729984823097</v>
      </c>
    </row>
    <row r="7524" spans="1:9" x14ac:dyDescent="0.25">
      <c r="A7524" s="1">
        <v>39967.208333333336</v>
      </c>
      <c r="B7524" s="2">
        <f t="shared" si="936"/>
        <v>-100.33456612783603</v>
      </c>
      <c r="C7524" s="2">
        <f t="shared" si="937"/>
        <v>-85.468321175010104</v>
      </c>
      <c r="D7524" s="2">
        <f t="shared" si="938"/>
        <v>-92.092469052622533</v>
      </c>
      <c r="E7524" s="2">
        <f t="shared" si="939"/>
        <v>-108.06151601444553</v>
      </c>
      <c r="F7524" s="2">
        <f t="shared" si="940"/>
        <v>-57.784452442889503</v>
      </c>
      <c r="G7524" s="2">
        <f t="shared" si="941"/>
        <v>-131.57946716998168</v>
      </c>
      <c r="H7524" s="2">
        <f t="shared" si="942"/>
        <v>-42.97648555789052</v>
      </c>
      <c r="I7524" s="2">
        <f t="shared" si="943"/>
        <v>-50.428707473407918</v>
      </c>
    </row>
    <row r="7525" spans="1:9" x14ac:dyDescent="0.25">
      <c r="A7525" s="1">
        <v>39967.21875</v>
      </c>
      <c r="B7525" s="2">
        <f t="shared" si="936"/>
        <v>-85.468321189360481</v>
      </c>
      <c r="C7525" s="2">
        <f t="shared" si="937"/>
        <v>-69.236746630006522</v>
      </c>
      <c r="D7525" s="2">
        <f t="shared" si="938"/>
        <v>-76.421889605849287</v>
      </c>
      <c r="E7525" s="2">
        <f t="shared" si="939"/>
        <v>-94.075933260568149</v>
      </c>
      <c r="F7525" s="2">
        <f t="shared" si="940"/>
        <v>-39.862442774287828</v>
      </c>
      <c r="G7525" s="2">
        <f t="shared" si="941"/>
        <v>-121.44404339248675</v>
      </c>
      <c r="H7525" s="2">
        <f t="shared" si="942"/>
        <v>-35.663548482729666</v>
      </c>
      <c r="I7525" s="2">
        <f t="shared" si="943"/>
        <v>-43.90210218826514</v>
      </c>
    </row>
    <row r="7526" spans="1:9" x14ac:dyDescent="0.25">
      <c r="A7526" s="1">
        <v>39967.229166666664</v>
      </c>
      <c r="B7526" s="2">
        <f t="shared" si="936"/>
        <v>-69.236746637751921</v>
      </c>
      <c r="C7526" s="2">
        <f t="shared" si="937"/>
        <v>-51.899136775209683</v>
      </c>
      <c r="D7526" s="2">
        <f t="shared" si="938"/>
        <v>-59.530494451940847</v>
      </c>
      <c r="E7526" s="2">
        <f t="shared" si="939"/>
        <v>-78.587516991578198</v>
      </c>
      <c r="F7526" s="2">
        <f t="shared" si="940"/>
        <v>-21.303643090225677</v>
      </c>
      <c r="G7526" s="2">
        <f t="shared" si="941"/>
        <v>-109.36858912796488</v>
      </c>
      <c r="H7526" s="2">
        <f t="shared" si="942"/>
        <v>-27.780897410905727</v>
      </c>
      <c r="I7526" s="2">
        <f t="shared" si="943"/>
        <v>-36.674174596069825</v>
      </c>
    </row>
    <row r="7527" spans="1:9" x14ac:dyDescent="0.25">
      <c r="A7527" s="1">
        <v>39967.239583333336</v>
      </c>
      <c r="B7527" s="2">
        <f t="shared" si="936"/>
        <v>-51.899136775209683</v>
      </c>
      <c r="C7527" s="2">
        <f t="shared" si="937"/>
        <v>-33.732454478092542</v>
      </c>
      <c r="D7527" s="2">
        <f t="shared" si="938"/>
        <v>-41.688118311600235</v>
      </c>
      <c r="E7527" s="2">
        <f t="shared" si="939"/>
        <v>-61.843689797486903</v>
      </c>
      <c r="F7527" s="2">
        <f t="shared" si="940"/>
        <v>-2.4045243748988288</v>
      </c>
      <c r="G7527" s="2">
        <f t="shared" si="941"/>
        <v>-95.546005962579102</v>
      </c>
      <c r="H7527" s="2">
        <f t="shared" si="942"/>
        <v>-19.454455212080109</v>
      </c>
      <c r="I7527" s="2">
        <f t="shared" si="943"/>
        <v>-28.860388572160552</v>
      </c>
    </row>
    <row r="7528" spans="1:9" x14ac:dyDescent="0.25">
      <c r="A7528" s="1">
        <v>39967.25</v>
      </c>
      <c r="B7528" s="2">
        <f t="shared" si="936"/>
        <v>-33.732454495107554</v>
      </c>
      <c r="C7528" s="2">
        <f t="shared" si="937"/>
        <v>-15.026906830177365</v>
      </c>
      <c r="D7528" s="2">
        <f t="shared" si="938"/>
        <v>-23.179787577971066</v>
      </c>
      <c r="E7528" s="2">
        <f t="shared" si="939"/>
        <v>-44.111929063916755</v>
      </c>
      <c r="F7528" s="2">
        <f t="shared" si="940"/>
        <v>16.533005836872899</v>
      </c>
      <c r="G7528" s="2">
        <f t="shared" si="941"/>
        <v>-80.197105345292897</v>
      </c>
      <c r="H7528" s="2">
        <f t="shared" si="942"/>
        <v>-10.817234203053165</v>
      </c>
      <c r="I7528" s="2">
        <f t="shared" si="943"/>
        <v>-20.585566896494484</v>
      </c>
    </row>
    <row r="7529" spans="1:9" x14ac:dyDescent="0.25">
      <c r="A7529" s="1">
        <v>39967.260416666664</v>
      </c>
      <c r="B7529" s="2">
        <f t="shared" si="936"/>
        <v>-15.026906838864592</v>
      </c>
      <c r="C7529" s="2">
        <f t="shared" si="937"/>
        <v>3.9186909477818781</v>
      </c>
      <c r="D7529" s="2">
        <f t="shared" si="938"/>
        <v>-4.3011670197613059</v>
      </c>
      <c r="E7529" s="2">
        <f t="shared" si="939"/>
        <v>-25.67549410479408</v>
      </c>
      <c r="F7529" s="2">
        <f t="shared" si="940"/>
        <v>35.206426476783136</v>
      </c>
      <c r="G7529" s="2">
        <f t="shared" si="941"/>
        <v>-63.567081127273461</v>
      </c>
      <c r="H7529" s="2">
        <f t="shared" si="942"/>
        <v>-2.0072112758886096</v>
      </c>
      <c r="I7529" s="2">
        <f t="shared" si="943"/>
        <v>-11.981897248903904</v>
      </c>
    </row>
    <row r="7530" spans="1:9" x14ac:dyDescent="0.25">
      <c r="A7530" s="1">
        <v>39967.270833333336</v>
      </c>
      <c r="B7530" s="2">
        <f t="shared" si="936"/>
        <v>3.9186909477818781</v>
      </c>
      <c r="C7530" s="2">
        <f t="shared" si="937"/>
        <v>22.801688876069285</v>
      </c>
      <c r="D7530" s="2">
        <f t="shared" si="938"/>
        <v>14.646163357993345</v>
      </c>
      <c r="E7530" s="2">
        <f t="shared" si="939"/>
        <v>-6.8289011749667736</v>
      </c>
      <c r="F7530" s="2">
        <f t="shared" si="940"/>
        <v>53.317435516963521</v>
      </c>
      <c r="G7530" s="2">
        <f t="shared" si="941"/>
        <v>-45.921592725727919</v>
      </c>
      <c r="H7530" s="2">
        <f t="shared" si="942"/>
        <v>6.8348762337302276</v>
      </c>
      <c r="I7530" s="2">
        <f t="shared" si="943"/>
        <v>-3.1868205483178276</v>
      </c>
    </row>
    <row r="7531" spans="1:9" x14ac:dyDescent="0.25">
      <c r="A7531" s="1">
        <v>39967.28125</v>
      </c>
      <c r="B7531" s="2">
        <f t="shared" si="936"/>
        <v>22.801688867439601</v>
      </c>
      <c r="C7531" s="2">
        <f t="shared" si="937"/>
        <v>41.32043697044513</v>
      </c>
      <c r="D7531" s="2">
        <f t="shared" si="938"/>
        <v>33.359525854256475</v>
      </c>
      <c r="E7531" s="2">
        <f t="shared" si="939"/>
        <v>12.126781299786311</v>
      </c>
      <c r="F7531" s="2">
        <f t="shared" si="940"/>
        <v>70.576715229787723</v>
      </c>
      <c r="G7531" s="2">
        <f t="shared" si="941"/>
        <v>-27.54252129736895</v>
      </c>
      <c r="H7531" s="2">
        <f t="shared" si="942"/>
        <v>15.567778731986355</v>
      </c>
      <c r="I7531" s="2">
        <f t="shared" si="943"/>
        <v>5.6591646065669448</v>
      </c>
    </row>
    <row r="7532" spans="1:9" x14ac:dyDescent="0.25">
      <c r="A7532" s="1">
        <v>39967.291666666664</v>
      </c>
      <c r="B7532" s="2">
        <f t="shared" si="936"/>
        <v>41.320436953658451</v>
      </c>
      <c r="C7532" s="2">
        <f t="shared" si="937"/>
        <v>59.179104049559761</v>
      </c>
      <c r="D7532" s="2">
        <f t="shared" si="938"/>
        <v>51.53998039240048</v>
      </c>
      <c r="E7532" s="2">
        <f t="shared" si="939"/>
        <v>30.888742248362433</v>
      </c>
      <c r="F7532" s="2">
        <f t="shared" si="940"/>
        <v>86.708554070222647</v>
      </c>
      <c r="G7532" s="2">
        <f t="shared" si="941"/>
        <v>-8.7234667334534866</v>
      </c>
      <c r="H7532" s="2">
        <f t="shared" si="942"/>
        <v>24.051990849786893</v>
      </c>
      <c r="I7532" s="2">
        <f t="shared" si="943"/>
        <v>14.414746382569136</v>
      </c>
    </row>
    <row r="7533" spans="1:9" x14ac:dyDescent="0.25">
      <c r="A7533" s="1">
        <v>39967.302083333336</v>
      </c>
      <c r="B7533" s="2">
        <f t="shared" si="936"/>
        <v>59.179104049559761</v>
      </c>
      <c r="C7533" s="2">
        <f t="shared" si="937"/>
        <v>76.092403517961245</v>
      </c>
      <c r="D7533" s="2">
        <f t="shared" si="938"/>
        <v>68.897099915760109</v>
      </c>
      <c r="E7533" s="2">
        <f t="shared" si="939"/>
        <v>49.157265248150139</v>
      </c>
      <c r="F7533" s="2">
        <f t="shared" si="940"/>
        <v>101.45525097283858</v>
      </c>
      <c r="G7533" s="2">
        <f t="shared" si="941"/>
        <v>10.234942491740174</v>
      </c>
      <c r="H7533" s="2">
        <f t="shared" si="942"/>
        <v>32.151979960688045</v>
      </c>
      <c r="I7533" s="2">
        <f t="shared" si="943"/>
        <v>22.940057115803398</v>
      </c>
    </row>
    <row r="7534" spans="1:9" x14ac:dyDescent="0.25">
      <c r="A7534" s="1">
        <v>39967.3125</v>
      </c>
      <c r="B7534" s="2">
        <f t="shared" si="936"/>
        <v>76.09240351043691</v>
      </c>
      <c r="C7534" s="2">
        <f t="shared" si="937"/>
        <v>91.790150708073952</v>
      </c>
      <c r="D7534" s="2">
        <f t="shared" si="938"/>
        <v>85.153609886188903</v>
      </c>
      <c r="E7534" s="2">
        <f t="shared" si="939"/>
        <v>66.64051633503496</v>
      </c>
      <c r="F7534" s="2">
        <f t="shared" si="940"/>
        <v>114.5812320682131</v>
      </c>
      <c r="G7534" s="2">
        <f t="shared" si="941"/>
        <v>29.029851704669959</v>
      </c>
      <c r="H7534" s="2">
        <f t="shared" si="942"/>
        <v>39.738351280221487</v>
      </c>
      <c r="I7534" s="2">
        <f t="shared" si="943"/>
        <v>31.098907623016316</v>
      </c>
    </row>
    <row r="7535" spans="1:9" x14ac:dyDescent="0.25">
      <c r="A7535" s="1">
        <v>39967.322916666664</v>
      </c>
      <c r="B7535" s="2">
        <f t="shared" si="936"/>
        <v>91.790150701168415</v>
      </c>
      <c r="C7535" s="2">
        <f t="shared" si="937"/>
        <v>106.02157904212758</v>
      </c>
      <c r="D7535" s="2">
        <f t="shared" si="938"/>
        <v>100.04981765780418</v>
      </c>
      <c r="E7535" s="2">
        <f t="shared" si="939"/>
        <v>83.059206091879346</v>
      </c>
      <c r="F7535" s="2">
        <f t="shared" si="940"/>
        <v>125.87681393408373</v>
      </c>
      <c r="G7535" s="2">
        <f t="shared" si="941"/>
        <v>47.361018145474496</v>
      </c>
      <c r="H7535" s="2">
        <f t="shared" si="942"/>
        <v>46.689914906975282</v>
      </c>
      <c r="I7535" s="2">
        <f t="shared" si="943"/>
        <v>38.760962842877028</v>
      </c>
    </row>
    <row r="7536" spans="1:9" x14ac:dyDescent="0.25">
      <c r="A7536" s="1">
        <v>39967.333333333336</v>
      </c>
      <c r="B7536" s="2">
        <f t="shared" si="936"/>
        <v>106.02157904212758</v>
      </c>
      <c r="C7536" s="2">
        <f t="shared" si="937"/>
        <v>118.55934592865681</v>
      </c>
      <c r="D7536" s="2">
        <f t="shared" si="938"/>
        <v>113.34776099123839</v>
      </c>
      <c r="E7536" s="2">
        <f t="shared" si="939"/>
        <v>98.151051106556636</v>
      </c>
      <c r="F7536" s="2">
        <f t="shared" si="940"/>
        <v>135.16155319820666</v>
      </c>
      <c r="G7536" s="2">
        <f t="shared" si="941"/>
        <v>64.93560719000385</v>
      </c>
      <c r="H7536" s="2">
        <f t="shared" si="942"/>
        <v>52.895621795911254</v>
      </c>
      <c r="I7536" s="2">
        <f t="shared" si="943"/>
        <v>45.803823849726435</v>
      </c>
    </row>
    <row r="7537" spans="1:9" x14ac:dyDescent="0.25">
      <c r="A7537" s="1">
        <v>39967.34375</v>
      </c>
      <c r="B7537" s="2">
        <f t="shared" si="936"/>
        <v>118.55934591795946</v>
      </c>
      <c r="C7537" s="2">
        <f t="shared" si="937"/>
        <v>129.20316445264345</v>
      </c>
      <c r="D7537" s="2">
        <f t="shared" si="938"/>
        <v>124.83500940208516</v>
      </c>
      <c r="E7537" s="2">
        <f t="shared" si="939"/>
        <v>111.67496386266312</v>
      </c>
      <c r="F7537" s="2">
        <f t="shared" si="940"/>
        <v>142.28712905562654</v>
      </c>
      <c r="G7537" s="2">
        <f t="shared" si="941"/>
        <v>81.472870276592374</v>
      </c>
      <c r="H7537" s="2">
        <f t="shared" si="942"/>
        <v>58.256337720973079</v>
      </c>
      <c r="I7537" s="2">
        <f t="shared" si="943"/>
        <v>52.114983135909455</v>
      </c>
    </row>
    <row r="7538" spans="1:9" x14ac:dyDescent="0.25">
      <c r="A7538" s="1">
        <v>39967.354166666664</v>
      </c>
      <c r="B7538" s="2">
        <f t="shared" si="936"/>
        <v>129.20316444377252</v>
      </c>
      <c r="C7538" s="2">
        <f t="shared" si="937"/>
        <v>137.78300296183798</v>
      </c>
      <c r="D7538" s="2">
        <f t="shared" si="938"/>
        <v>134.32805770790378</v>
      </c>
      <c r="E7538" s="2">
        <f t="shared" si="939"/>
        <v>123.41490411193357</v>
      </c>
      <c r="F7538" s="2">
        <f t="shared" si="940"/>
        <v>147.13971267260092</v>
      </c>
      <c r="G7538" s="2">
        <f t="shared" si="941"/>
        <v>96.708629824704687</v>
      </c>
      <c r="H7538" s="2">
        <f t="shared" si="942"/>
        <v>62.686426930355097</v>
      </c>
      <c r="I7538" s="2">
        <f t="shared" si="943"/>
        <v>57.593621918902329</v>
      </c>
    </row>
    <row r="7539" spans="1:9" x14ac:dyDescent="0.25">
      <c r="A7539" s="1">
        <v>39967.364583333336</v>
      </c>
      <c r="B7539" s="2">
        <f t="shared" si="936"/>
        <v>137.78300296183798</v>
      </c>
      <c r="C7539" s="2">
        <f t="shared" si="937"/>
        <v>144.16180124091062</v>
      </c>
      <c r="D7539" s="2">
        <f t="shared" si="938"/>
        <v>141.67525744643146</v>
      </c>
      <c r="E7539" s="2">
        <f t="shared" si="939"/>
        <v>133.18332999660859</v>
      </c>
      <c r="F7539" s="2">
        <f t="shared" si="940"/>
        <v>149.64178554967665</v>
      </c>
      <c r="G7539" s="2">
        <f t="shared" si="941"/>
        <v>110.39949936207893</v>
      </c>
      <c r="H7539" s="2">
        <f t="shared" si="942"/>
        <v>66.115120141668015</v>
      </c>
      <c r="I7539" s="2">
        <f t="shared" si="943"/>
        <v>62.152220665084002</v>
      </c>
    </row>
    <row r="7540" spans="1:9" x14ac:dyDescent="0.25">
      <c r="A7540" s="1">
        <v>39967.375</v>
      </c>
      <c r="B7540" s="2">
        <f t="shared" si="936"/>
        <v>144.16180123608623</v>
      </c>
      <c r="C7540" s="2">
        <f t="shared" si="937"/>
        <v>148.23765997270124</v>
      </c>
      <c r="D7540" s="2">
        <f t="shared" si="938"/>
        <v>146.75923939370907</v>
      </c>
      <c r="E7540" s="2">
        <f t="shared" si="939"/>
        <v>140.82419396929396</v>
      </c>
      <c r="F7540" s="2">
        <f t="shared" si="940"/>
        <v>149.75337785363217</v>
      </c>
      <c r="G7540" s="2">
        <f t="shared" si="941"/>
        <v>122.32677153113022</v>
      </c>
      <c r="H7540" s="2">
        <f t="shared" si="942"/>
        <v>68.48764505039756</v>
      </c>
      <c r="I7540" s="2">
        <f t="shared" si="943"/>
        <v>65.717957185670514</v>
      </c>
    </row>
    <row r="7541" spans="1:9" x14ac:dyDescent="0.25">
      <c r="A7541" s="1">
        <v>39967.385416666664</v>
      </c>
      <c r="B7541" s="2">
        <f t="shared" si="936"/>
        <v>148.23765997003233</v>
      </c>
      <c r="C7541" s="2">
        <f t="shared" si="937"/>
        <v>149.94546859977703</v>
      </c>
      <c r="D7541" s="2">
        <f t="shared" si="938"/>
        <v>149.49878854112904</v>
      </c>
      <c r="E7541" s="2">
        <f t="shared" si="939"/>
        <v>146.21543562855587</v>
      </c>
      <c r="F7541" s="2">
        <f t="shared" si="940"/>
        <v>147.47270693592318</v>
      </c>
      <c r="G7541" s="2">
        <f t="shared" si="941"/>
        <v>132.29991190811822</v>
      </c>
      <c r="H7541" s="2">
        <f t="shared" si="942"/>
        <v>69.766101319193552</v>
      </c>
      <c r="I7541" s="2">
        <f t="shared" si="943"/>
        <v>68.233869959992731</v>
      </c>
    </row>
    <row r="7542" spans="1:9" x14ac:dyDescent="0.25">
      <c r="A7542" s="1">
        <v>39967.395833333336</v>
      </c>
      <c r="B7542" s="2">
        <f t="shared" si="936"/>
        <v>149.94546859977703</v>
      </c>
      <c r="C7542" s="2">
        <f t="shared" si="937"/>
        <v>149.25794541518894</v>
      </c>
      <c r="D7542" s="2">
        <f t="shared" si="938"/>
        <v>149.85014145027463</v>
      </c>
      <c r="E7542" s="2">
        <f t="shared" si="939"/>
        <v>149.27093158634281</v>
      </c>
      <c r="F7542" s="2">
        <f t="shared" si="940"/>
        <v>142.83620579290627</v>
      </c>
      <c r="G7542" s="2">
        <f t="shared" si="941"/>
        <v>140.15960270795819</v>
      </c>
      <c r="H7542" s="2">
        <f t="shared" si="942"/>
        <v>69.930066010128158</v>
      </c>
      <c r="I7542" s="2">
        <f t="shared" si="943"/>
        <v>69.659768073626651</v>
      </c>
    </row>
    <row r="7543" spans="1:9" x14ac:dyDescent="0.25">
      <c r="A7543" s="1">
        <v>39967.40625</v>
      </c>
      <c r="B7543" s="2">
        <f t="shared" si="936"/>
        <v>149.25794541518894</v>
      </c>
      <c r="C7543" s="2">
        <f t="shared" si="937"/>
        <v>146.18607338608288</v>
      </c>
      <c r="D7543" s="2">
        <f t="shared" si="938"/>
        <v>147.80768536834515</v>
      </c>
      <c r="E7543" s="2">
        <f t="shared" si="939"/>
        <v>149.94187124765341</v>
      </c>
      <c r="F7543" s="2">
        <f t="shared" si="940"/>
        <v>135.91794108404463</v>
      </c>
      <c r="G7543" s="2">
        <f t="shared" si="941"/>
        <v>145.78028782701998</v>
      </c>
      <c r="H7543" s="2">
        <f t="shared" si="942"/>
        <v>68.976919838561074</v>
      </c>
      <c r="I7543" s="2">
        <f t="shared" si="943"/>
        <v>69.972873248904918</v>
      </c>
    </row>
    <row r="7544" spans="1:9" x14ac:dyDescent="0.25">
      <c r="A7544" s="1">
        <v>39967.416666666664</v>
      </c>
      <c r="B7544" s="2">
        <f t="shared" si="936"/>
        <v>146.18607338803923</v>
      </c>
      <c r="C7544" s="2">
        <f t="shared" si="937"/>
        <v>140.7789247042455</v>
      </c>
      <c r="D7544" s="2">
        <f t="shared" si="938"/>
        <v>143.4040478910899</v>
      </c>
      <c r="E7544" s="2">
        <f t="shared" si="939"/>
        <v>148.21753656387156</v>
      </c>
      <c r="F7544" s="2">
        <f t="shared" si="940"/>
        <v>126.82842991408818</v>
      </c>
      <c r="G7544" s="2">
        <f t="shared" si="941"/>
        <v>149.07217859344127</v>
      </c>
      <c r="H7544" s="2">
        <f t="shared" si="942"/>
        <v>66.921889015841955</v>
      </c>
      <c r="I7544" s="2">
        <f t="shared" si="943"/>
        <v>69.168183729806728</v>
      </c>
    </row>
    <row r="7545" spans="1:9" x14ac:dyDescent="0.25">
      <c r="A7545" s="1">
        <v>39967.427083333336</v>
      </c>
      <c r="B7545" s="2">
        <f t="shared" si="936"/>
        <v>140.7789247042455</v>
      </c>
      <c r="C7545" s="2">
        <f t="shared" si="937"/>
        <v>133.12287686921471</v>
      </c>
      <c r="D7545" s="2">
        <f t="shared" si="938"/>
        <v>136.70957574186127</v>
      </c>
      <c r="E7545" s="2">
        <f t="shared" si="939"/>
        <v>144.12547323567759</v>
      </c>
      <c r="F7545" s="2">
        <f t="shared" si="940"/>
        <v>115.71287436635502</v>
      </c>
      <c r="G7545" s="2">
        <f t="shared" si="941"/>
        <v>149.98268808176761</v>
      </c>
      <c r="H7545" s="2">
        <f t="shared" si="942"/>
        <v>63.797802012868594</v>
      </c>
      <c r="I7545" s="2">
        <f t="shared" si="943"/>
        <v>67.25855417664954</v>
      </c>
    </row>
    <row r="7546" spans="1:9" x14ac:dyDescent="0.25">
      <c r="A7546" s="1">
        <v>39967.4375</v>
      </c>
      <c r="B7546" s="2">
        <f t="shared" si="936"/>
        <v>133.12287687323831</v>
      </c>
      <c r="C7546" s="2">
        <f t="shared" si="937"/>
        <v>123.34023284991234</v>
      </c>
      <c r="D7546" s="2">
        <f t="shared" si="938"/>
        <v>127.83121101883548</v>
      </c>
      <c r="E7546" s="2">
        <f t="shared" si="939"/>
        <v>137.73105069827321</v>
      </c>
      <c r="F7546" s="2">
        <f t="shared" si="940"/>
        <v>102.74884196950983</v>
      </c>
      <c r="G7546" s="2">
        <f t="shared" si="941"/>
        <v>148.4972711869446</v>
      </c>
      <c r="H7546" s="2">
        <f t="shared" si="942"/>
        <v>59.654565142123218</v>
      </c>
      <c r="I7546" s="2">
        <f t="shared" si="943"/>
        <v>64.274490325860839</v>
      </c>
    </row>
    <row r="7547" spans="1:9" x14ac:dyDescent="0.25">
      <c r="A7547" s="1">
        <v>39967.447916666664</v>
      </c>
      <c r="B7547" s="2">
        <f t="shared" si="936"/>
        <v>123.34023285488124</v>
      </c>
      <c r="C7547" s="2">
        <f t="shared" si="937"/>
        <v>111.58726731197849</v>
      </c>
      <c r="D7547" s="2">
        <f t="shared" si="938"/>
        <v>116.91078281008866</v>
      </c>
      <c r="E7547" s="2">
        <f t="shared" si="939"/>
        <v>129.13641784703822</v>
      </c>
      <c r="F7547" s="2">
        <f t="shared" si="940"/>
        <v>88.143429056717295</v>
      </c>
      <c r="G7547" s="2">
        <f t="shared" si="941"/>
        <v>144.63965697971884</v>
      </c>
      <c r="H7547" s="2">
        <f t="shared" si="942"/>
        <v>54.558365311374708</v>
      </c>
      <c r="I7547" s="2">
        <f t="shared" si="943"/>
        <v>60.263661661951161</v>
      </c>
    </row>
    <row r="7548" spans="1:9" x14ac:dyDescent="0.25">
      <c r="A7548" s="1">
        <v>39967.458333333336</v>
      </c>
      <c r="B7548" s="2">
        <f t="shared" si="936"/>
        <v>111.58726731197849</v>
      </c>
      <c r="C7548" s="2">
        <f t="shared" si="937"/>
        <v>98.051730178873797</v>
      </c>
      <c r="D7548" s="2">
        <f t="shared" si="938"/>
        <v>104.12274152340758</v>
      </c>
      <c r="E7548" s="2">
        <f t="shared" si="939"/>
        <v>118.47887122637576</v>
      </c>
      <c r="F7548" s="2">
        <f t="shared" si="940"/>
        <v>72.129952514338697</v>
      </c>
      <c r="G7548" s="2">
        <f t="shared" si="941"/>
        <v>138.47146963326912</v>
      </c>
      <c r="H7548" s="2">
        <f t="shared" si="942"/>
        <v>48.590612710923537</v>
      </c>
      <c r="I7548" s="2">
        <f t="shared" si="943"/>
        <v>55.290139905642022</v>
      </c>
    </row>
    <row r="7549" spans="1:9" x14ac:dyDescent="0.25">
      <c r="A7549" s="1">
        <v>39967.46875</v>
      </c>
      <c r="B7549" s="2">
        <f t="shared" si="936"/>
        <v>98.051730192088797</v>
      </c>
      <c r="C7549" s="2">
        <f t="shared" si="937"/>
        <v>82.949847434063955</v>
      </c>
      <c r="D7549" s="2">
        <f t="shared" si="938"/>
        <v>89.671372124527053</v>
      </c>
      <c r="E7549" s="2">
        <f t="shared" si="939"/>
        <v>105.92866182252564</v>
      </c>
      <c r="F7549" s="2">
        <f t="shared" si="940"/>
        <v>54.964222620221669</v>
      </c>
      <c r="G7549" s="2">
        <f t="shared" si="941"/>
        <v>130.09124401069874</v>
      </c>
      <c r="H7549" s="2">
        <f t="shared" si="942"/>
        <v>41.846640324779287</v>
      </c>
      <c r="I7549" s="2">
        <f t="shared" si="943"/>
        <v>49.433375517178632</v>
      </c>
    </row>
    <row r="7550" spans="1:9" x14ac:dyDescent="0.25">
      <c r="A7550" s="1">
        <v>39967.479166666664</v>
      </c>
      <c r="B7550" s="2">
        <f t="shared" si="936"/>
        <v>82.949847448613212</v>
      </c>
      <c r="C7550" s="2">
        <f t="shared" si="937"/>
        <v>66.522866911952121</v>
      </c>
      <c r="D7550" s="2">
        <f t="shared" si="938"/>
        <v>73.78753068635379</v>
      </c>
      <c r="E7550" s="2">
        <f t="shared" si="939"/>
        <v>91.686275283881756</v>
      </c>
      <c r="F7550" s="2">
        <f t="shared" si="940"/>
        <v>36.920456516174205</v>
      </c>
      <c r="G7550" s="2">
        <f t="shared" si="941"/>
        <v>119.63285158450537</v>
      </c>
      <c r="H7550" s="2">
        <f t="shared" si="942"/>
        <v>34.434180986965103</v>
      </c>
      <c r="I7550" s="2">
        <f t="shared" si="943"/>
        <v>42.786928465811485</v>
      </c>
    </row>
    <row r="7551" spans="1:9" x14ac:dyDescent="0.25">
      <c r="A7551" s="1">
        <v>39967.489583333336</v>
      </c>
      <c r="B7551" s="2">
        <f t="shared" si="936"/>
        <v>66.522866911952121</v>
      </c>
      <c r="C7551" s="2">
        <f t="shared" si="937"/>
        <v>49.033204440391486</v>
      </c>
      <c r="D7551" s="2">
        <f t="shared" si="938"/>
        <v>56.724956582021434</v>
      </c>
      <c r="E7551" s="2">
        <f t="shared" si="939"/>
        <v>75.979229258958497</v>
      </c>
      <c r="F7551" s="2">
        <f t="shared" si="940"/>
        <v>18.286897686684313</v>
      </c>
      <c r="G7551" s="2">
        <f t="shared" si="941"/>
        <v>107.26336188600654</v>
      </c>
      <c r="H7551" s="2">
        <f t="shared" si="942"/>
        <v>26.471646404943336</v>
      </c>
      <c r="I7551" s="2">
        <f t="shared" si="943"/>
        <v>35.456973654180636</v>
      </c>
    </row>
    <row r="7552" spans="1:9" x14ac:dyDescent="0.25">
      <c r="A7552" s="1">
        <v>39967.5</v>
      </c>
      <c r="B7552" s="2">
        <f t="shared" si="936"/>
        <v>49.033204456894467</v>
      </c>
      <c r="C7552" s="2">
        <f t="shared" si="937"/>
        <v>30.760251928966031</v>
      </c>
      <c r="D7552" s="2">
        <f t="shared" si="938"/>
        <v>38.756219110397524</v>
      </c>
      <c r="E7552" s="2">
        <f t="shared" si="939"/>
        <v>59.058438893955866</v>
      </c>
      <c r="F7552" s="2">
        <f t="shared" si="940"/>
        <v>-0.6387885697133644</v>
      </c>
      <c r="G7552" s="2">
        <f t="shared" si="941"/>
        <v>93.18037364326311</v>
      </c>
      <c r="H7552" s="2">
        <f t="shared" si="942"/>
        <v>18.086235584852179</v>
      </c>
      <c r="I7552" s="2">
        <f t="shared" si="943"/>
        <v>27.560604817179403</v>
      </c>
    </row>
    <row r="7553" spans="1:9" x14ac:dyDescent="0.25">
      <c r="A7553" s="1">
        <v>39967.510416666664</v>
      </c>
      <c r="B7553" s="2">
        <f t="shared" si="936"/>
        <v>30.760251946057213</v>
      </c>
      <c r="C7553" s="2">
        <f t="shared" si="937"/>
        <v>11.995914044789423</v>
      </c>
      <c r="D7553" s="2">
        <f t="shared" si="938"/>
        <v>20.168363199237877</v>
      </c>
      <c r="E7553" s="2">
        <f t="shared" si="939"/>
        <v>41.194208498714737</v>
      </c>
      <c r="F7553" s="2">
        <f t="shared" si="940"/>
        <v>-19.554270387812107</v>
      </c>
      <c r="G7553" s="2">
        <f t="shared" si="941"/>
        <v>77.608858169288879</v>
      </c>
      <c r="H7553" s="2">
        <f t="shared" si="942"/>
        <v>9.4119028263110103</v>
      </c>
      <c r="I7553" s="2">
        <f t="shared" si="943"/>
        <v>19.223963966066879</v>
      </c>
    </row>
    <row r="7554" spans="1:9" x14ac:dyDescent="0.25">
      <c r="A7554" s="1">
        <v>39967.520833333336</v>
      </c>
      <c r="B7554" s="2">
        <f t="shared" si="936"/>
        <v>11.995914044789423</v>
      </c>
      <c r="C7554" s="2">
        <f t="shared" si="937"/>
        <v>-6.9600548109502576</v>
      </c>
      <c r="D7554" s="2">
        <f t="shared" si="938"/>
        <v>1.2583240055782405</v>
      </c>
      <c r="E7554" s="2">
        <f t="shared" si="939"/>
        <v>22.671913539810053</v>
      </c>
      <c r="F7554" s="2">
        <f t="shared" si="940"/>
        <v>-38.157378889004796</v>
      </c>
      <c r="G7554" s="2">
        <f t="shared" si="941"/>
        <v>60.797565521856583</v>
      </c>
      <c r="H7554" s="2">
        <f t="shared" si="942"/>
        <v>0.58721786926984554</v>
      </c>
      <c r="I7554" s="2">
        <f t="shared" si="943"/>
        <v>10.580226318578024</v>
      </c>
    </row>
    <row r="7555" spans="1:9" x14ac:dyDescent="0.25">
      <c r="A7555" s="1">
        <v>39967.53125</v>
      </c>
      <c r="B7555" s="2">
        <f t="shared" ref="B7555:B7618" si="944">COS(A7555*2*PI()*1.9324)*150</f>
        <v>-6.9600548022285116</v>
      </c>
      <c r="C7555" s="2">
        <f t="shared" ref="C7555:C7618" si="945">COS((A7555+0.0104166666715173)*2*PI()*1.9324)*150</f>
        <v>-25.804838966276648</v>
      </c>
      <c r="D7555" s="2">
        <f t="shared" ref="D7555:D7618" si="946">COS((A7555+0.00590277777777778)*2*PI()*1.9324)*150</f>
        <v>-17.671816510587373</v>
      </c>
      <c r="E7555" s="2">
        <f t="shared" ref="E7555:E7618" si="947">COS(($A7555-0.00590277777777778)*2*PI()*1.9324)*150</f>
        <v>3.7874418843938331</v>
      </c>
      <c r="F7555" s="2">
        <f t="shared" ref="F7555:F7618" si="948">COS(($A7555+0.0277777777777778)*2*PI()*1.9324)*150</f>
        <v>-56.1509352179838</v>
      </c>
      <c r="G7555" s="2">
        <f t="shared" ref="G7555:G7618" si="949">COS(($A7555-0.0277777777777778)*2*PI()*1.9324)*150</f>
        <v>43.015050865308204</v>
      </c>
      <c r="H7555" s="2">
        <f t="shared" ref="H7555:H7618" si="950">COS(($A7555+0.00590277777777778)*2*PI()*1.9324)*70</f>
        <v>-8.2468477049407731</v>
      </c>
      <c r="I7555" s="2">
        <f t="shared" ref="I7555:I7618" si="951">COS(($A7555-0.00590277777777778)*2*PI()*1.9324)*70</f>
        <v>1.7674728793837888</v>
      </c>
    </row>
    <row r="7556" spans="1:9" x14ac:dyDescent="0.25">
      <c r="A7556" s="1">
        <v>39967.541666666664</v>
      </c>
      <c r="B7556" s="2">
        <f t="shared" si="944"/>
        <v>-25.80483895767567</v>
      </c>
      <c r="C7556" s="2">
        <f t="shared" si="945"/>
        <v>-44.237398916043567</v>
      </c>
      <c r="D7556" s="2">
        <f t="shared" si="946"/>
        <v>-36.31965530297979</v>
      </c>
      <c r="E7556" s="2">
        <f t="shared" si="947"/>
        <v>-15.157532958032569</v>
      </c>
      <c r="F7556" s="2">
        <f t="shared" si="948"/>
        <v>-73.247497975644478</v>
      </c>
      <c r="G7556" s="2">
        <f t="shared" si="949"/>
        <v>24.545384260274748</v>
      </c>
      <c r="H7556" s="2">
        <f t="shared" si="950"/>
        <v>-16.949172474723902</v>
      </c>
      <c r="I7556" s="2">
        <f t="shared" si="951"/>
        <v>-7.0735153804151985</v>
      </c>
    </row>
    <row r="7557" spans="1:9" x14ac:dyDescent="0.25">
      <c r="A7557" s="1">
        <v>39967.552083333336</v>
      </c>
      <c r="B7557" s="2">
        <f t="shared" si="944"/>
        <v>-44.237398916043567</v>
      </c>
      <c r="C7557" s="2">
        <f t="shared" si="945"/>
        <v>-61.963280298739612</v>
      </c>
      <c r="D7557" s="2">
        <f t="shared" si="946"/>
        <v>-54.3872990062629</v>
      </c>
      <c r="E7557" s="2">
        <f t="shared" si="947"/>
        <v>-33.860370993257142</v>
      </c>
      <c r="F7557" s="2">
        <f t="shared" si="948"/>
        <v>-89.17395494343684</v>
      </c>
      <c r="G7557" s="2">
        <f t="shared" si="949"/>
        <v>5.6836128346992583</v>
      </c>
      <c r="H7557" s="2">
        <f t="shared" si="950"/>
        <v>-25.380739536256019</v>
      </c>
      <c r="I7557" s="2">
        <f t="shared" si="951"/>
        <v>-15.801506463519999</v>
      </c>
    </row>
    <row r="7558" spans="1:9" x14ac:dyDescent="0.25">
      <c r="A7558" s="1">
        <v>39967.5625</v>
      </c>
      <c r="B7558" s="2">
        <f t="shared" si="944"/>
        <v>-61.963280298739612</v>
      </c>
      <c r="C7558" s="2">
        <f t="shared" si="945"/>
        <v>-78.699317721223863</v>
      </c>
      <c r="D7558" s="2">
        <f t="shared" si="946"/>
        <v>-71.586122664852724</v>
      </c>
      <c r="E7558" s="2">
        <f t="shared" si="947"/>
        <v>-52.022300209047074</v>
      </c>
      <c r="F7558" s="2">
        <f t="shared" si="948"/>
        <v>-103.6758859539926</v>
      </c>
      <c r="G7558" s="2">
        <f t="shared" si="949"/>
        <v>-13.26895251391851</v>
      </c>
      <c r="H7558" s="2">
        <f t="shared" si="950"/>
        <v>-33.406857243597933</v>
      </c>
      <c r="I7558" s="2">
        <f t="shared" si="951"/>
        <v>-24.277073430888635</v>
      </c>
    </row>
    <row r="7559" spans="1:9" x14ac:dyDescent="0.25">
      <c r="A7559" s="1">
        <v>39967.572916666664</v>
      </c>
      <c r="B7559" s="2">
        <f t="shared" si="944"/>
        <v>-78.699317713790947</v>
      </c>
      <c r="C7559" s="2">
        <f t="shared" si="945"/>
        <v>-94.178158237031013</v>
      </c>
      <c r="D7559" s="2">
        <f t="shared" si="946"/>
        <v>-87.641380475844471</v>
      </c>
      <c r="E7559" s="2">
        <f t="shared" si="947"/>
        <v>-69.353189494579993</v>
      </c>
      <c r="F7559" s="2">
        <f t="shared" si="948"/>
        <v>-116.52162721738853</v>
      </c>
      <c r="G7559" s="2">
        <f t="shared" si="949"/>
        <v>-32.009550509598924</v>
      </c>
      <c r="H7559" s="2">
        <f t="shared" si="950"/>
        <v>-40.89931088872742</v>
      </c>
      <c r="I7559" s="2">
        <f t="shared" si="951"/>
        <v>-32.364821764137332</v>
      </c>
    </row>
    <row r="7560" spans="1:9" x14ac:dyDescent="0.25">
      <c r="A7560" s="1">
        <v>39967.583333333336</v>
      </c>
      <c r="B7560" s="2">
        <f t="shared" si="944"/>
        <v>-94.178158237031013</v>
      </c>
      <c r="C7560" s="2">
        <f t="shared" si="945"/>
        <v>-108.15253223790222</v>
      </c>
      <c r="D7560" s="2">
        <f t="shared" si="946"/>
        <v>-102.29659474622592</v>
      </c>
      <c r="E7560" s="2">
        <f t="shared" si="947"/>
        <v>-85.576183361801071</v>
      </c>
      <c r="F7560" s="2">
        <f t="shared" si="948"/>
        <v>-127.50597204762099</v>
      </c>
      <c r="G7560" s="2">
        <f t="shared" si="949"/>
        <v>-50.238805987928771</v>
      </c>
      <c r="H7560" s="2">
        <f t="shared" si="950"/>
        <v>-47.738410881572094</v>
      </c>
      <c r="I7560" s="2">
        <f t="shared" si="951"/>
        <v>-39.935552235507167</v>
      </c>
    </row>
    <row r="7561" spans="1:9" x14ac:dyDescent="0.25">
      <c r="A7561" s="1">
        <v>39967.59375</v>
      </c>
      <c r="B7561" s="2">
        <f t="shared" si="944"/>
        <v>-108.15253222580229</v>
      </c>
      <c r="C7561" s="2">
        <f t="shared" si="945"/>
        <v>-120.3992034582987</v>
      </c>
      <c r="D7561" s="2">
        <f t="shared" si="946"/>
        <v>-115.3176529939485</v>
      </c>
      <c r="E7561" s="2">
        <f t="shared" si="947"/>
        <v>-100.43212453604518</v>
      </c>
      <c r="F7561" s="2">
        <f t="shared" si="948"/>
        <v>-136.45344898264557</v>
      </c>
      <c r="G7561" s="2">
        <f t="shared" si="949"/>
        <v>-67.665512295778967</v>
      </c>
      <c r="H7561" s="2">
        <f t="shared" si="950"/>
        <v>-53.814904730509298</v>
      </c>
      <c r="I7561" s="2">
        <f t="shared" si="951"/>
        <v>-46.868324783487751</v>
      </c>
    </row>
    <row r="7562" spans="1:9" x14ac:dyDescent="0.25">
      <c r="A7562" s="1">
        <v>39967.604166666664</v>
      </c>
      <c r="B7562" s="2">
        <f t="shared" si="944"/>
        <v>-120.39920344788356</v>
      </c>
      <c r="C7562" s="2">
        <f t="shared" si="945"/>
        <v>-130.7225351774897</v>
      </c>
      <c r="D7562" s="2">
        <f t="shared" si="946"/>
        <v>-126.49654792064284</v>
      </c>
      <c r="E7562" s="2">
        <f t="shared" si="947"/>
        <v>-113.68369403396822</v>
      </c>
      <c r="F7562" s="2">
        <f t="shared" si="948"/>
        <v>-143.22112488592447</v>
      </c>
      <c r="G7562" s="2">
        <f t="shared" si="949"/>
        <v>-84.0112832764855</v>
      </c>
      <c r="H7562" s="2">
        <f t="shared" si="950"/>
        <v>-59.031722362966654</v>
      </c>
      <c r="I7562" s="2">
        <f t="shared" si="951"/>
        <v>-53.052390549185169</v>
      </c>
    </row>
    <row r="7563" spans="1:9" x14ac:dyDescent="0.25">
      <c r="A7563" s="1">
        <v>39967.614583333336</v>
      </c>
      <c r="B7563" s="2">
        <f t="shared" si="944"/>
        <v>-130.7225351774897</v>
      </c>
      <c r="C7563" s="2">
        <f t="shared" si="945"/>
        <v>-138.95761542653545</v>
      </c>
      <c r="D7563" s="2">
        <f t="shared" si="946"/>
        <v>-135.65470019886101</v>
      </c>
      <c r="E7563" s="2">
        <f t="shared" si="947"/>
        <v>-125.11920219567484</v>
      </c>
      <c r="F7563" s="2">
        <f t="shared" si="948"/>
        <v>-147.70088826147952</v>
      </c>
      <c r="G7563" s="2">
        <f t="shared" si="949"/>
        <v>-99.01500037409302</v>
      </c>
      <c r="H7563" s="2">
        <f t="shared" si="950"/>
        <v>-63.305526759468478</v>
      </c>
      <c r="I7563" s="2">
        <f t="shared" si="951"/>
        <v>-58.38896102464826</v>
      </c>
    </row>
    <row r="7564" spans="1:9" x14ac:dyDescent="0.25">
      <c r="A7564" s="1">
        <v>39967.625</v>
      </c>
      <c r="B7564" s="2">
        <f t="shared" si="944"/>
        <v>-138.95761541995952</v>
      </c>
      <c r="C7564" s="2">
        <f t="shared" si="945"/>
        <v>-144.97289136207661</v>
      </c>
      <c r="D7564" s="2">
        <f t="shared" si="946"/>
        <v>-142.64581119714197</v>
      </c>
      <c r="E7564" s="2">
        <f t="shared" si="947"/>
        <v>-134.55597035595241</v>
      </c>
      <c r="F7564" s="2">
        <f t="shared" si="948"/>
        <v>-149.8211762867904</v>
      </c>
      <c r="G7564" s="2">
        <f t="shared" si="949"/>
        <v>-112.43698390197453</v>
      </c>
      <c r="H7564" s="2">
        <f t="shared" si="950"/>
        <v>-66.568045225332924</v>
      </c>
      <c r="I7564" s="2">
        <f t="shared" si="951"/>
        <v>-62.792786166111121</v>
      </c>
    </row>
    <row r="7565" spans="1:9" x14ac:dyDescent="0.25">
      <c r="A7565" s="1">
        <v>39967.635416666664</v>
      </c>
      <c r="B7565" s="2">
        <f t="shared" si="944"/>
        <v>-144.97289135759371</v>
      </c>
      <c r="C7565" s="2">
        <f t="shared" si="945"/>
        <v>-148.67227084705314</v>
      </c>
      <c r="D7565" s="2">
        <f t="shared" si="946"/>
        <v>-147.35820012031238</v>
      </c>
      <c r="E7565" s="2">
        <f t="shared" si="947"/>
        <v>-141.84324911016338</v>
      </c>
      <c r="F7565" s="2">
        <f t="shared" si="948"/>
        <v>-149.54811803181474</v>
      </c>
      <c r="G7565" s="2">
        <f t="shared" si="949"/>
        <v>-124.06282189199523</v>
      </c>
      <c r="H7565" s="2">
        <f t="shared" si="950"/>
        <v>-68.767160056145769</v>
      </c>
      <c r="I7565" s="2">
        <f t="shared" si="951"/>
        <v>-66.193516251409577</v>
      </c>
    </row>
    <row r="7566" spans="1:9" x14ac:dyDescent="0.25">
      <c r="A7566" s="1">
        <v>39967.645833333336</v>
      </c>
      <c r="B7566" s="2">
        <f t="shared" si="944"/>
        <v>-148.67227084705314</v>
      </c>
      <c r="C7566" s="2">
        <f t="shared" si="945"/>
        <v>-149.9966574550256</v>
      </c>
      <c r="D7566" s="2">
        <f t="shared" si="946"/>
        <v>-149.7165880344933</v>
      </c>
      <c r="E7566" s="2">
        <f t="shared" si="947"/>
        <v>-146.86462646855477</v>
      </c>
      <c r="F7566" s="2">
        <f t="shared" si="948"/>
        <v>-146.8860755127061</v>
      </c>
      <c r="G7566" s="2">
        <f t="shared" si="949"/>
        <v>-133.70679523808289</v>
      </c>
      <c r="H7566" s="2">
        <f t="shared" si="950"/>
        <v>-69.867741082763544</v>
      </c>
      <c r="I7566" s="2">
        <f t="shared" si="951"/>
        <v>-68.536825685325567</v>
      </c>
    </row>
    <row r="7567" spans="1:9" x14ac:dyDescent="0.25">
      <c r="A7567" s="1">
        <v>39967.65625</v>
      </c>
      <c r="B7567" s="2">
        <f t="shared" si="944"/>
        <v>-149.99665745496731</v>
      </c>
      <c r="C7567" s="2">
        <f t="shared" si="945"/>
        <v>-148.92489452427429</v>
      </c>
      <c r="D7567" s="2">
        <f t="shared" si="946"/>
        <v>-149.68330043059225</v>
      </c>
      <c r="E7567" s="2">
        <f t="shared" si="947"/>
        <v>-149.53988749879579</v>
      </c>
      <c r="F7567" s="2">
        <f t="shared" si="948"/>
        <v>-141.87757402789134</v>
      </c>
      <c r="G7567" s="2">
        <f t="shared" si="949"/>
        <v>-141.21484447140224</v>
      </c>
      <c r="H7567" s="2">
        <f t="shared" si="950"/>
        <v>-69.852206867609709</v>
      </c>
      <c r="I7567" s="2">
        <f t="shared" si="951"/>
        <v>-69.785280832771377</v>
      </c>
    </row>
    <row r="7568" spans="1:9" x14ac:dyDescent="0.25">
      <c r="A7568" s="1">
        <v>39967.666666666664</v>
      </c>
      <c r="B7568" s="2">
        <f t="shared" si="944"/>
        <v>-148.92489452531777</v>
      </c>
      <c r="C7568" s="2">
        <f t="shared" si="945"/>
        <v>-145.47410313248409</v>
      </c>
      <c r="D7568" s="2">
        <f t="shared" si="946"/>
        <v>-147.25886906926812</v>
      </c>
      <c r="E7568" s="2">
        <f t="shared" si="947"/>
        <v>-149.8262957481997</v>
      </c>
      <c r="F7568" s="2">
        <f t="shared" si="948"/>
        <v>-134.60262281569081</v>
      </c>
      <c r="G7568" s="2">
        <f t="shared" si="949"/>
        <v>-146.46703087800989</v>
      </c>
      <c r="H7568" s="2">
        <f t="shared" si="950"/>
        <v>-68.720805565658452</v>
      </c>
      <c r="I7568" s="2">
        <f t="shared" si="951"/>
        <v>-69.918938015826527</v>
      </c>
    </row>
    <row r="7569" spans="1:9" x14ac:dyDescent="0.25">
      <c r="A7569" s="1">
        <v>39967.677083333336</v>
      </c>
      <c r="B7569" s="2">
        <f t="shared" si="944"/>
        <v>-145.47410313248409</v>
      </c>
      <c r="C7569" s="2">
        <f t="shared" si="945"/>
        <v>-139.69940858618534</v>
      </c>
      <c r="D7569" s="2">
        <f t="shared" si="946"/>
        <v>-142.48202347806134</v>
      </c>
      <c r="E7569" s="2">
        <f t="shared" si="947"/>
        <v>-147.71927593181667</v>
      </c>
      <c r="F7569" s="2">
        <f t="shared" si="948"/>
        <v>-125.17743693420701</v>
      </c>
      <c r="G7569" s="2">
        <f t="shared" si="949"/>
        <v>-149.37945242569705</v>
      </c>
      <c r="H7569" s="2">
        <f t="shared" si="950"/>
        <v>-66.49161095642863</v>
      </c>
      <c r="I7569" s="2">
        <f t="shared" si="951"/>
        <v>-68.935662101514438</v>
      </c>
    </row>
    <row r="7570" spans="1:9" x14ac:dyDescent="0.25">
      <c r="A7570" s="1">
        <v>39967.6875</v>
      </c>
      <c r="B7570" s="2">
        <f t="shared" si="944"/>
        <v>-139.69940858936505</v>
      </c>
      <c r="C7570" s="2">
        <f t="shared" si="945"/>
        <v>-131.69305982410566</v>
      </c>
      <c r="D7570" s="2">
        <f t="shared" si="946"/>
        <v>-135.42907227082532</v>
      </c>
      <c r="E7570" s="2">
        <f t="shared" si="947"/>
        <v>-143.25248703654501</v>
      </c>
      <c r="F7570" s="2">
        <f t="shared" si="948"/>
        <v>-113.75258077916801</v>
      </c>
      <c r="G7570" s="2">
        <f t="shared" si="949"/>
        <v>-149.90558408873164</v>
      </c>
      <c r="H7570" s="2">
        <f t="shared" si="950"/>
        <v>-63.200233726385143</v>
      </c>
      <c r="I7570" s="2">
        <f t="shared" si="951"/>
        <v>-66.851160617054347</v>
      </c>
    </row>
    <row r="7571" spans="1:9" x14ac:dyDescent="0.25">
      <c r="A7571" s="1">
        <v>39967.697916666664</v>
      </c>
      <c r="B7571" s="2">
        <f t="shared" si="944"/>
        <v>-131.69305982828564</v>
      </c>
      <c r="C7571" s="2">
        <f t="shared" si="945"/>
        <v>-121.58295575339437</v>
      </c>
      <c r="D7571" s="2">
        <f t="shared" si="946"/>
        <v>-126.21268412839059</v>
      </c>
      <c r="E7571" s="2">
        <f t="shared" si="947"/>
        <v>-136.49728461209199</v>
      </c>
      <c r="F7571" s="2">
        <f t="shared" si="948"/>
        <v>-100.51056283895714</v>
      </c>
      <c r="G7571" s="2">
        <f t="shared" si="949"/>
        <v>-148.03702108405943</v>
      </c>
      <c r="H7571" s="2">
        <f t="shared" si="950"/>
        <v>-58.899252593248939</v>
      </c>
      <c r="I7571" s="2">
        <f t="shared" si="951"/>
        <v>-63.698732818976254</v>
      </c>
    </row>
    <row r="7572" spans="1:9" x14ac:dyDescent="0.25">
      <c r="A7572" s="1">
        <v>39967.708333333336</v>
      </c>
      <c r="B7572" s="2">
        <f t="shared" si="944"/>
        <v>-121.58295575339437</v>
      </c>
      <c r="C7572" s="2">
        <f t="shared" si="945"/>
        <v>-109.53060210831255</v>
      </c>
      <c r="D7572" s="2">
        <f t="shared" si="946"/>
        <v>-114.98008794824123</v>
      </c>
      <c r="E7572" s="2">
        <f t="shared" si="947"/>
        <v>-127.56158088369091</v>
      </c>
      <c r="F7572" s="2">
        <f t="shared" si="948"/>
        <v>-85.662920187980887</v>
      </c>
      <c r="G7572" s="2">
        <f t="shared" si="949"/>
        <v>-143.80361311516953</v>
      </c>
      <c r="H7572" s="2">
        <f t="shared" si="950"/>
        <v>-53.657374375845912</v>
      </c>
      <c r="I7572" s="2">
        <f t="shared" si="951"/>
        <v>-59.528737745722424</v>
      </c>
    </row>
    <row r="7573" spans="1:9" x14ac:dyDescent="0.25">
      <c r="A7573" s="1">
        <v>39967.71875</v>
      </c>
      <c r="B7573" s="2">
        <f t="shared" si="944"/>
        <v>-109.53060212024332</v>
      </c>
      <c r="C7573" s="2">
        <f t="shared" si="945"/>
        <v>-95.728531467685784</v>
      </c>
      <c r="D7573" s="2">
        <f t="shared" si="946"/>
        <v>-101.91072095689874</v>
      </c>
      <c r="E7573" s="2">
        <f t="shared" si="947"/>
        <v>-116.58812093361513</v>
      </c>
      <c r="F7573" s="2">
        <f t="shared" si="948"/>
        <v>-69.446839272410188</v>
      </c>
      <c r="G7573" s="2">
        <f t="shared" si="949"/>
        <v>-137.27298755022639</v>
      </c>
      <c r="H7573" s="2">
        <f t="shared" si="950"/>
        <v>-47.558336446552751</v>
      </c>
      <c r="I7573" s="2">
        <f t="shared" si="951"/>
        <v>-54.40778976902039</v>
      </c>
    </row>
    <row r="7574" spans="1:9" x14ac:dyDescent="0.25">
      <c r="A7574" s="1">
        <v>39967.729166666664</v>
      </c>
      <c r="B7574" s="2">
        <f t="shared" si="944"/>
        <v>-95.728531481129622</v>
      </c>
      <c r="C7574" s="2">
        <f t="shared" si="945"/>
        <v>-80.397227574132572</v>
      </c>
      <c r="D7574" s="2">
        <f t="shared" si="946"/>
        <v>-87.213362169752216</v>
      </c>
      <c r="E7574" s="2">
        <f t="shared" si="947"/>
        <v>-103.75220233412328</v>
      </c>
      <c r="F7574" s="2">
        <f t="shared" si="948"/>
        <v>-52.12136689018093</v>
      </c>
      <c r="G7574" s="2">
        <f t="shared" si="949"/>
        <v>-128.54946908207162</v>
      </c>
      <c r="H7574" s="2">
        <f t="shared" si="950"/>
        <v>-40.699569012551031</v>
      </c>
      <c r="I7574" s="2">
        <f t="shared" si="951"/>
        <v>-48.417694422590863</v>
      </c>
    </row>
    <row r="7575" spans="1:9" x14ac:dyDescent="0.25">
      <c r="A7575" s="1">
        <v>39967.739583333336</v>
      </c>
      <c r="B7575" s="2">
        <f t="shared" si="944"/>
        <v>-80.397227574132572</v>
      </c>
      <c r="C7575" s="2">
        <f t="shared" si="945"/>
        <v>-63.781603188862093</v>
      </c>
      <c r="D7575" s="2">
        <f t="shared" si="946"/>
        <v>-71.122797271987523</v>
      </c>
      <c r="E7575" s="2">
        <f t="shared" si="947"/>
        <v>-89.258874850228125</v>
      </c>
      <c r="F7575" s="2">
        <f t="shared" si="948"/>
        <v>-33.963272017785712</v>
      </c>
      <c r="G7575" s="2">
        <f t="shared" si="949"/>
        <v>-117.77241317560018</v>
      </c>
      <c r="H7575" s="2">
        <f t="shared" si="950"/>
        <v>-33.19063872692751</v>
      </c>
      <c r="I7575" s="2">
        <f t="shared" si="951"/>
        <v>-41.654141596773123</v>
      </c>
    </row>
    <row r="7576" spans="1:9" x14ac:dyDescent="0.25">
      <c r="A7576" s="1">
        <v>39967.75</v>
      </c>
      <c r="B7576" s="2">
        <f t="shared" si="944"/>
        <v>-63.781603204667128</v>
      </c>
      <c r="C7576" s="2">
        <f t="shared" si="945"/>
        <v>-46.147087713126432</v>
      </c>
      <c r="D7576" s="2">
        <f t="shared" si="946"/>
        <v>-53.89606802675106</v>
      </c>
      <c r="E7576" s="2">
        <f t="shared" si="947"/>
        <v>-73.339664854156226</v>
      </c>
      <c r="F7576" s="2">
        <f t="shared" si="948"/>
        <v>-15.262624539936857</v>
      </c>
      <c r="G7576" s="2">
        <f t="shared" si="949"/>
        <v>-105.11397992724822</v>
      </c>
      <c r="H7576" s="2">
        <f t="shared" si="950"/>
        <v>-25.151498412483825</v>
      </c>
      <c r="I7576" s="2">
        <f t="shared" si="951"/>
        <v>-34.225176931939572</v>
      </c>
    </row>
    <row r="7577" spans="1:9" x14ac:dyDescent="0.25">
      <c r="A7577" s="1">
        <v>39967.760416666664</v>
      </c>
      <c r="B7577" s="2">
        <f t="shared" si="944"/>
        <v>-46.147087729741813</v>
      </c>
      <c r="C7577" s="2">
        <f t="shared" si="945"/>
        <v>-27.775386991000083</v>
      </c>
      <c r="D7577" s="2">
        <f t="shared" si="946"/>
        <v>-35.80836599836681</v>
      </c>
      <c r="E7577" s="2">
        <f t="shared" si="947"/>
        <v>-56.248876724230747</v>
      </c>
      <c r="F7577" s="2">
        <f t="shared" si="948"/>
        <v>3.6818385671710048</v>
      </c>
      <c r="G7577" s="2">
        <f t="shared" si="949"/>
        <v>-90.776383831752355</v>
      </c>
      <c r="H7577" s="2">
        <f t="shared" si="950"/>
        <v>-16.710570799237843</v>
      </c>
      <c r="I7577" s="2">
        <f t="shared" si="951"/>
        <v>-26.249475804641015</v>
      </c>
    </row>
    <row r="7578" spans="1:9" x14ac:dyDescent="0.25">
      <c r="A7578" s="1">
        <v>39967.770833333336</v>
      </c>
      <c r="B7578" s="2">
        <f t="shared" si="944"/>
        <v>-27.775386991000083</v>
      </c>
      <c r="C7578" s="2">
        <f t="shared" si="945"/>
        <v>-8.9599831682134816</v>
      </c>
      <c r="D7578" s="2">
        <f t="shared" si="946"/>
        <v>-17.148636550273459</v>
      </c>
      <c r="E7578" s="2">
        <f t="shared" si="947"/>
        <v>-38.259530429713962</v>
      </c>
      <c r="F7578" s="2">
        <f t="shared" si="948"/>
        <v>22.567485484388495</v>
      </c>
      <c r="G7578" s="2">
        <f t="shared" si="949"/>
        <v>-74.988663472827824</v>
      </c>
      <c r="H7578" s="2">
        <f t="shared" si="950"/>
        <v>-8.0026970567942808</v>
      </c>
      <c r="I7578" s="2">
        <f t="shared" si="951"/>
        <v>-17.854447533866516</v>
      </c>
    </row>
    <row r="7579" spans="1:9" x14ac:dyDescent="0.25">
      <c r="A7579" s="1">
        <v>39967.78125</v>
      </c>
      <c r="B7579" s="2">
        <f t="shared" si="944"/>
        <v>-8.9599831769290397</v>
      </c>
      <c r="C7579" s="2">
        <f t="shared" si="945"/>
        <v>9.9985535656817817</v>
      </c>
      <c r="D7579" s="2">
        <f t="shared" si="946"/>
        <v>1.7850369774094237</v>
      </c>
      <c r="E7579" s="2">
        <f t="shared" si="947"/>
        <v>-19.659000149580613</v>
      </c>
      <c r="F7579" s="2">
        <f t="shared" si="948"/>
        <v>41.092623884660362</v>
      </c>
      <c r="G7579" s="2">
        <f t="shared" si="949"/>
        <v>-58.003022758433438</v>
      </c>
      <c r="H7579" s="2">
        <f t="shared" si="950"/>
        <v>0.8330172561243977</v>
      </c>
      <c r="I7579" s="2">
        <f t="shared" si="951"/>
        <v>-9.1742000698042858</v>
      </c>
    </row>
    <row r="7580" spans="1:9" x14ac:dyDescent="0.25">
      <c r="A7580" s="1">
        <v>39967.791666666664</v>
      </c>
      <c r="B7580" s="2">
        <f t="shared" si="944"/>
        <v>9.9985535569700534</v>
      </c>
      <c r="C7580" s="2">
        <f t="shared" si="945"/>
        <v>28.797366543666637</v>
      </c>
      <c r="D7580" s="2">
        <f t="shared" si="946"/>
        <v>20.690195099479094</v>
      </c>
      <c r="E7580" s="2">
        <f t="shared" si="947"/>
        <v>-0.74442351057073586</v>
      </c>
      <c r="F7580" s="2">
        <f t="shared" si="948"/>
        <v>58.961320512234266</v>
      </c>
      <c r="G7580" s="2">
        <f t="shared" si="949"/>
        <v>-40.090801963815323</v>
      </c>
      <c r="H7580" s="2">
        <f t="shared" si="950"/>
        <v>9.6554243797569121</v>
      </c>
      <c r="I7580" s="2">
        <f t="shared" si="951"/>
        <v>-0.3473976382663434</v>
      </c>
    </row>
    <row r="7581" spans="1:9" x14ac:dyDescent="0.25">
      <c r="A7581" s="1">
        <v>39967.802083333336</v>
      </c>
      <c r="B7581" s="2">
        <f t="shared" si="944"/>
        <v>28.797366543666637</v>
      </c>
      <c r="C7581" s="2">
        <f t="shared" si="945"/>
        <v>47.136150643602839</v>
      </c>
      <c r="D7581" s="2">
        <f t="shared" si="946"/>
        <v>39.264833855338054</v>
      </c>
      <c r="E7581" s="2">
        <f t="shared" si="947"/>
        <v>18.182045077772173</v>
      </c>
      <c r="F7581" s="2">
        <f t="shared" si="948"/>
        <v>75.888128552775626</v>
      </c>
      <c r="G7581" s="2">
        <f t="shared" si="949"/>
        <v>-21.538143162004218</v>
      </c>
      <c r="H7581" s="2">
        <f t="shared" si="950"/>
        <v>18.32358913249109</v>
      </c>
      <c r="I7581" s="2">
        <f t="shared" si="951"/>
        <v>8.4849543696270135</v>
      </c>
    </row>
    <row r="7582" spans="1:9" x14ac:dyDescent="0.25">
      <c r="A7582" s="1">
        <v>39967.8125</v>
      </c>
      <c r="B7582" s="2">
        <f t="shared" si="944"/>
        <v>47.136150627025124</v>
      </c>
      <c r="C7582" s="2">
        <f t="shared" si="945"/>
        <v>64.721949502163682</v>
      </c>
      <c r="D7582" s="2">
        <f t="shared" si="946"/>
        <v>57.212229202054012</v>
      </c>
      <c r="E7582" s="2">
        <f t="shared" si="947"/>
        <v>36.818061183616258</v>
      </c>
      <c r="F7582" s="2">
        <f t="shared" si="948"/>
        <v>91.602647543495152</v>
      </c>
      <c r="G7582" s="2">
        <f t="shared" si="949"/>
        <v>-2.6414192981492439</v>
      </c>
      <c r="H7582" s="2">
        <f t="shared" si="950"/>
        <v>26.699040294291873</v>
      </c>
      <c r="I7582" s="2">
        <f t="shared" si="951"/>
        <v>17.181761885687589</v>
      </c>
    </row>
    <row r="7583" spans="1:9" x14ac:dyDescent="0.25">
      <c r="A7583" s="1">
        <v>39967.822916666664</v>
      </c>
      <c r="B7583" s="2">
        <f t="shared" si="944"/>
        <v>64.721949494287102</v>
      </c>
      <c r="C7583" s="2">
        <f t="shared" si="945"/>
        <v>81.273835533879762</v>
      </c>
      <c r="D7583" s="2">
        <f t="shared" si="946"/>
        <v>74.245677139064199</v>
      </c>
      <c r="E7583" s="2">
        <f t="shared" si="947"/>
        <v>54.865920314658425</v>
      </c>
      <c r="F7583" s="2">
        <f t="shared" si="948"/>
        <v>105.85384298237582</v>
      </c>
      <c r="G7583" s="2">
        <f t="shared" si="949"/>
        <v>16.297500410180948</v>
      </c>
      <c r="H7583" s="2">
        <f t="shared" si="950"/>
        <v>34.647982664896624</v>
      </c>
      <c r="I7583" s="2">
        <f t="shared" si="951"/>
        <v>25.6040961468406</v>
      </c>
    </row>
    <row r="7584" spans="1:9" x14ac:dyDescent="0.25">
      <c r="A7584" s="1">
        <v>39967.833333333336</v>
      </c>
      <c r="B7584" s="2">
        <f t="shared" si="944"/>
        <v>81.273835533879762</v>
      </c>
      <c r="C7584" s="2">
        <f t="shared" si="945"/>
        <v>96.527397558048449</v>
      </c>
      <c r="D7584" s="2">
        <f t="shared" si="946"/>
        <v>90.09307369421559</v>
      </c>
      <c r="E7584" s="2">
        <f t="shared" si="947"/>
        <v>72.037313584256665</v>
      </c>
      <c r="F7584" s="2">
        <f t="shared" si="948"/>
        <v>118.4140564993174</v>
      </c>
      <c r="G7584" s="2">
        <f t="shared" si="949"/>
        <v>34.976072671705666</v>
      </c>
      <c r="H7584" s="2">
        <f t="shared" si="950"/>
        <v>42.043434390633941</v>
      </c>
      <c r="I7584" s="2">
        <f t="shared" si="951"/>
        <v>33.617413005986442</v>
      </c>
    </row>
    <row r="7585" spans="1:9" x14ac:dyDescent="0.25">
      <c r="A7585" s="1">
        <v>39967.84375</v>
      </c>
      <c r="B7585" s="2">
        <f t="shared" si="944"/>
        <v>96.527397544682245</v>
      </c>
      <c r="C7585" s="2">
        <f t="shared" si="945"/>
        <v>110.23896467948491</v>
      </c>
      <c r="D7585" s="2">
        <f t="shared" si="946"/>
        <v>104.50126165092991</v>
      </c>
      <c r="E7585" s="2">
        <f t="shared" si="947"/>
        <v>88.057933372892037</v>
      </c>
      <c r="F7585" s="2">
        <f t="shared" si="948"/>
        <v>129.08264261292851</v>
      </c>
      <c r="G7585" s="2">
        <f t="shared" si="949"/>
        <v>53.09591313825586</v>
      </c>
      <c r="H7585" s="2">
        <f t="shared" si="950"/>
        <v>48.767255437100623</v>
      </c>
      <c r="I7585" s="2">
        <f t="shared" si="951"/>
        <v>41.093702240682951</v>
      </c>
    </row>
    <row r="7586" spans="1:9" x14ac:dyDescent="0.25">
      <c r="A7586" s="1">
        <v>39967.854166666664</v>
      </c>
      <c r="B7586" s="2">
        <f t="shared" si="944"/>
        <v>110.23896466764292</v>
      </c>
      <c r="C7586" s="2">
        <f t="shared" si="945"/>
        <v>122.18949892539091</v>
      </c>
      <c r="D7586" s="2">
        <f t="shared" si="946"/>
        <v>117.24007473726218</v>
      </c>
      <c r="E7586" s="2">
        <f t="shared" si="947"/>
        <v>102.67185530631942</v>
      </c>
      <c r="F7586" s="2">
        <f t="shared" si="948"/>
        <v>137.68917401377155</v>
      </c>
      <c r="G7586" s="2">
        <f t="shared" si="949"/>
        <v>70.367563044909446</v>
      </c>
      <c r="H7586" s="2">
        <f t="shared" si="950"/>
        <v>54.712034877389016</v>
      </c>
      <c r="I7586" s="2">
        <f t="shared" si="951"/>
        <v>47.913532476282391</v>
      </c>
    </row>
    <row r="7587" spans="1:9" x14ac:dyDescent="0.25">
      <c r="A7587" s="1">
        <v>39967.864583333336</v>
      </c>
      <c r="B7587" s="2">
        <f t="shared" si="944"/>
        <v>122.18949892539091</v>
      </c>
      <c r="C7587" s="2">
        <f t="shared" si="945"/>
        <v>132.18809427608522</v>
      </c>
      <c r="D7587" s="2">
        <f t="shared" si="946"/>
        <v>128.10601443207986</v>
      </c>
      <c r="E7587" s="2">
        <f t="shared" si="947"/>
        <v>115.64562657270388</v>
      </c>
      <c r="F7587" s="2">
        <f t="shared" si="948"/>
        <v>144.09616406808789</v>
      </c>
      <c r="G7587" s="2">
        <f t="shared" si="949"/>
        <v>86.515113226837798</v>
      </c>
      <c r="H7587" s="2">
        <f t="shared" si="950"/>
        <v>59.782806734970606</v>
      </c>
      <c r="I7587" s="2">
        <f t="shared" si="951"/>
        <v>53.967959067261809</v>
      </c>
    </row>
    <row r="7588" spans="1:9" x14ac:dyDescent="0.25">
      <c r="A7588" s="1">
        <v>39967.875</v>
      </c>
      <c r="B7588" s="2">
        <f t="shared" si="944"/>
        <v>132.18809426783179</v>
      </c>
      <c r="C7588" s="2">
        <f t="shared" si="945"/>
        <v>140.07502629304298</v>
      </c>
      <c r="D7588" s="2">
        <f t="shared" si="946"/>
        <v>136.92550073198393</v>
      </c>
      <c r="E7588" s="2">
        <f t="shared" si="947"/>
        <v>126.77199523499088</v>
      </c>
      <c r="F7588" s="2">
        <f t="shared" si="948"/>
        <v>148.20126310833734</v>
      </c>
      <c r="G7588" s="2">
        <f t="shared" si="949"/>
        <v>101.28061161358139</v>
      </c>
      <c r="H7588" s="2">
        <f t="shared" si="950"/>
        <v>63.898567008259171</v>
      </c>
      <c r="I7588" s="2">
        <f t="shared" si="951"/>
        <v>59.160264442995746</v>
      </c>
    </row>
    <row r="7589" spans="1:9" x14ac:dyDescent="0.25">
      <c r="A7589" s="1">
        <v>39967.885416666664</v>
      </c>
      <c r="B7589" s="2">
        <f t="shared" si="944"/>
        <v>140.07502628679657</v>
      </c>
      <c r="C7589" s="2">
        <f t="shared" si="945"/>
        <v>145.72430371708376</v>
      </c>
      <c r="D7589" s="2">
        <f t="shared" si="946"/>
        <v>143.55764512156492</v>
      </c>
      <c r="E7589" s="2">
        <f t="shared" si="947"/>
        <v>135.8732210513478</v>
      </c>
      <c r="F7589" s="2">
        <f t="shared" si="948"/>
        <v>149.93889347235975</v>
      </c>
      <c r="G7589" s="2">
        <f t="shared" si="949"/>
        <v>114.42818400917473</v>
      </c>
      <c r="H7589" s="2">
        <f t="shared" si="950"/>
        <v>66.993567723396964</v>
      </c>
      <c r="I7589" s="2">
        <f t="shared" si="951"/>
        <v>63.407503157295643</v>
      </c>
    </row>
    <row r="7590" spans="1:9" x14ac:dyDescent="0.25">
      <c r="A7590" s="1">
        <v>39967.895833333336</v>
      </c>
      <c r="B7590" s="2">
        <f t="shared" si="944"/>
        <v>145.72430371708376</v>
      </c>
      <c r="C7590" s="2">
        <f t="shared" si="945"/>
        <v>149.04568111494686</v>
      </c>
      <c r="D7590" s="2">
        <f t="shared" si="946"/>
        <v>147.89650117666096</v>
      </c>
      <c r="E7590" s="2">
        <f t="shared" si="947"/>
        <v>142.80391480044395</v>
      </c>
      <c r="F7590" s="2">
        <f t="shared" si="948"/>
        <v>149.28129706031569</v>
      </c>
      <c r="G7590" s="2">
        <f t="shared" si="949"/>
        <v>125.74780207950468</v>
      </c>
      <c r="H7590" s="2">
        <f t="shared" si="950"/>
        <v>69.018367215775115</v>
      </c>
      <c r="I7590" s="2">
        <f t="shared" si="951"/>
        <v>66.641826906873845</v>
      </c>
    </row>
    <row r="7591" spans="1:9" x14ac:dyDescent="0.25">
      <c r="A7591" s="1">
        <v>39967.90625</v>
      </c>
      <c r="B7591" s="2">
        <f t="shared" si="944"/>
        <v>149.04568111396352</v>
      </c>
      <c r="C7591" s="2">
        <f t="shared" si="945"/>
        <v>149.98610052181516</v>
      </c>
      <c r="D7591" s="2">
        <f t="shared" si="946"/>
        <v>149.87275702887072</v>
      </c>
      <c r="E7591" s="2">
        <f t="shared" si="947"/>
        <v>147.45336080997575</v>
      </c>
      <c r="F7591" s="2">
        <f t="shared" si="948"/>
        <v>146.23897876854988</v>
      </c>
      <c r="G7591" s="2">
        <f t="shared" si="949"/>
        <v>135.05863845690612</v>
      </c>
      <c r="H7591" s="2">
        <f t="shared" si="950"/>
        <v>69.940619946806336</v>
      </c>
      <c r="I7591" s="2">
        <f t="shared" si="951"/>
        <v>68.811568377988678</v>
      </c>
    </row>
    <row r="7592" spans="1:9" x14ac:dyDescent="0.25">
      <c r="A7592" s="1">
        <v>39967.916666666664</v>
      </c>
      <c r="B7592" s="2">
        <f t="shared" si="944"/>
        <v>149.98610052193402</v>
      </c>
      <c r="C7592" s="2">
        <f t="shared" si="945"/>
        <v>148.53053903481435</v>
      </c>
      <c r="D7592" s="2">
        <f t="shared" si="946"/>
        <v>149.45484261540381</v>
      </c>
      <c r="E7592" s="2">
        <f t="shared" si="947"/>
        <v>149.74728565049523</v>
      </c>
      <c r="F7592" s="2">
        <f t="shared" si="948"/>
        <v>140.86053867716831</v>
      </c>
      <c r="G7592" s="2">
        <f t="shared" si="949"/>
        <v>142.21195546027639</v>
      </c>
      <c r="H7592" s="2">
        <f t="shared" si="950"/>
        <v>69.745593220521769</v>
      </c>
      <c r="I7592" s="2">
        <f t="shared" si="951"/>
        <v>69.882066636897761</v>
      </c>
    </row>
    <row r="7593" spans="1:9" x14ac:dyDescent="0.25">
      <c r="A7593" s="1">
        <v>39967.927083333336</v>
      </c>
      <c r="B7593" s="2">
        <f t="shared" si="944"/>
        <v>148.53053903481435</v>
      </c>
      <c r="C7593" s="2">
        <f t="shared" si="945"/>
        <v>144.7022487873798</v>
      </c>
      <c r="D7593" s="2">
        <f t="shared" si="946"/>
        <v>146.64943398459187</v>
      </c>
      <c r="E7593" s="2">
        <f t="shared" si="947"/>
        <v>149.64904458858683</v>
      </c>
      <c r="F7593" s="2">
        <f t="shared" si="948"/>
        <v>133.23189567499657</v>
      </c>
      <c r="G7593" s="2">
        <f t="shared" si="949"/>
        <v>147.0934811050189</v>
      </c>
      <c r="H7593" s="2">
        <f t="shared" si="950"/>
        <v>68.436402526142871</v>
      </c>
      <c r="I7593" s="2">
        <f t="shared" si="951"/>
        <v>69.836220808007184</v>
      </c>
    </row>
    <row r="7594" spans="1:9" x14ac:dyDescent="0.25">
      <c r="A7594" s="1">
        <v>39967.9375</v>
      </c>
      <c r="B7594" s="2">
        <f t="shared" si="944"/>
        <v>144.70224879197971</v>
      </c>
      <c r="C7594" s="2">
        <f t="shared" si="945"/>
        <v>138.56238552537275</v>
      </c>
      <c r="D7594" s="2">
        <f t="shared" si="946"/>
        <v>141.50134666162242</v>
      </c>
      <c r="E7594" s="2">
        <f t="shared" si="947"/>
        <v>147.16020699456951</v>
      </c>
      <c r="F7594" s="2">
        <f t="shared" si="948"/>
        <v>123.47491494732539</v>
      </c>
      <c r="G7594" s="2">
        <f t="shared" si="949"/>
        <v>149.62523453788887</v>
      </c>
      <c r="H7594" s="2">
        <f t="shared" si="950"/>
        <v>66.033961775423791</v>
      </c>
      <c r="I7594" s="2">
        <f t="shared" si="951"/>
        <v>68.674763264132437</v>
      </c>
    </row>
    <row r="7595" spans="1:9" x14ac:dyDescent="0.25">
      <c r="A7595" s="1">
        <v>39967.947916666664</v>
      </c>
      <c r="B7595" s="2">
        <f t="shared" si="944"/>
        <v>138.56238552871676</v>
      </c>
      <c r="C7595" s="2">
        <f t="shared" si="945"/>
        <v>130.20903162978266</v>
      </c>
      <c r="D7595" s="2">
        <f t="shared" si="946"/>
        <v>134.09281972539236</v>
      </c>
      <c r="E7595" s="2">
        <f t="shared" si="947"/>
        <v>142.32053126908463</v>
      </c>
      <c r="F7595" s="2">
        <f t="shared" si="948"/>
        <v>111.7454611967765</v>
      </c>
      <c r="G7595" s="2">
        <f t="shared" si="949"/>
        <v>149.76677179775203</v>
      </c>
      <c r="H7595" s="2">
        <f t="shared" si="950"/>
        <v>62.576649205183102</v>
      </c>
      <c r="I7595" s="2">
        <f t="shared" si="951"/>
        <v>66.416247925572833</v>
      </c>
    </row>
    <row r="7596" spans="1:9" x14ac:dyDescent="0.25">
      <c r="A7596" s="1">
        <v>39967.958333333336</v>
      </c>
      <c r="B7596" s="2">
        <f t="shared" si="944"/>
        <v>130.20903162978266</v>
      </c>
      <c r="C7596" s="2">
        <f t="shared" si="945"/>
        <v>119.77562929980145</v>
      </c>
      <c r="D7596" s="2">
        <f t="shared" si="946"/>
        <v>124.54220205936107</v>
      </c>
      <c r="E7596" s="2">
        <f t="shared" si="947"/>
        <v>135.20732970949425</v>
      </c>
      <c r="F7596" s="2">
        <f t="shared" si="948"/>
        <v>98.230908753402502</v>
      </c>
      <c r="G7596" s="2">
        <f t="shared" si="949"/>
        <v>147.51583186971061</v>
      </c>
      <c r="H7596" s="2">
        <f t="shared" si="950"/>
        <v>58.1196942943685</v>
      </c>
      <c r="I7596" s="2">
        <f t="shared" si="951"/>
        <v>63.096753864430646</v>
      </c>
    </row>
    <row r="7597" spans="1:9" x14ac:dyDescent="0.25">
      <c r="A7597" s="1">
        <v>39967.96875</v>
      </c>
      <c r="B7597" s="2">
        <f t="shared" si="944"/>
        <v>119.77562931031356</v>
      </c>
      <c r="C7597" s="2">
        <f t="shared" si="945"/>
        <v>107.42884888308578</v>
      </c>
      <c r="D7597" s="2">
        <f t="shared" si="946"/>
        <v>113.00206180155182</v>
      </c>
      <c r="E7597" s="2">
        <f t="shared" si="947"/>
        <v>125.93423348530293</v>
      </c>
      <c r="F7597" s="2">
        <f t="shared" si="948"/>
        <v>83.147148384063584</v>
      </c>
      <c r="G7597" s="2">
        <f t="shared" si="949"/>
        <v>142.90837281489428</v>
      </c>
      <c r="H7597" s="2">
        <f t="shared" si="950"/>
        <v>52.734295507390847</v>
      </c>
      <c r="I7597" s="2">
        <f t="shared" si="951"/>
        <v>58.769308959808029</v>
      </c>
    </row>
    <row r="7598" spans="1:9" x14ac:dyDescent="0.25">
      <c r="A7598" s="1">
        <v>39967.979166666664</v>
      </c>
      <c r="B7598" s="2">
        <f t="shared" si="944"/>
        <v>107.42884889527275</v>
      </c>
      <c r="C7598" s="2">
        <f t="shared" si="945"/>
        <v>93.365926314005861</v>
      </c>
      <c r="D7598" s="2">
        <f t="shared" si="946"/>
        <v>99.656749070269271</v>
      </c>
      <c r="E7598" s="2">
        <f t="shared" si="947"/>
        <v>114.64937739626365</v>
      </c>
      <c r="F7598" s="2">
        <f t="shared" si="948"/>
        <v>66.735138402230618</v>
      </c>
      <c r="G7598" s="2">
        <f t="shared" si="949"/>
        <v>136.01799734550923</v>
      </c>
      <c r="H7598" s="2">
        <f t="shared" si="950"/>
        <v>46.506482899458994</v>
      </c>
      <c r="I7598" s="2">
        <f t="shared" si="951"/>
        <v>53.503042784923032</v>
      </c>
    </row>
    <row r="7599" spans="1:9" x14ac:dyDescent="0.25">
      <c r="A7599" s="1">
        <v>39967.989583333336</v>
      </c>
      <c r="B7599" s="2">
        <f t="shared" si="944"/>
        <v>93.365926314005861</v>
      </c>
      <c r="C7599" s="2">
        <f t="shared" si="945"/>
        <v>77.811512360537378</v>
      </c>
      <c r="D7599" s="2">
        <f t="shared" si="946"/>
        <v>84.719451022285327</v>
      </c>
      <c r="E7599" s="2">
        <f t="shared" si="947"/>
        <v>101.53303347748722</v>
      </c>
      <c r="F7599" s="2">
        <f t="shared" si="948"/>
        <v>49.257055507780919</v>
      </c>
      <c r="G7599" s="2">
        <f t="shared" si="949"/>
        <v>126.95477704299743</v>
      </c>
      <c r="H7599" s="2">
        <f t="shared" si="950"/>
        <v>39.535743810399815</v>
      </c>
      <c r="I7599" s="2">
        <f t="shared" si="951"/>
        <v>47.382082289494036</v>
      </c>
    </row>
    <row r="7600" spans="1:9" x14ac:dyDescent="0.25">
      <c r="A7600" s="1">
        <v>39968</v>
      </c>
      <c r="B7600" s="2">
        <f t="shared" si="944"/>
        <v>77.8115123680019</v>
      </c>
      <c r="C7600" s="2">
        <f t="shared" si="945"/>
        <v>61.014083919290776</v>
      </c>
      <c r="D7600" s="2">
        <f t="shared" si="946"/>
        <v>68.428786340161551</v>
      </c>
      <c r="E7600" s="2">
        <f t="shared" si="947"/>
        <v>86.794731207488482</v>
      </c>
      <c r="F7600" s="2">
        <f t="shared" si="948"/>
        <v>30.99210662289158</v>
      </c>
      <c r="G7600" s="2">
        <f t="shared" si="949"/>
        <v>115.86349401620609</v>
      </c>
      <c r="H7600" s="2">
        <f t="shared" si="950"/>
        <v>31.933433625408725</v>
      </c>
      <c r="I7600" s="2">
        <f t="shared" si="951"/>
        <v>40.504207896827957</v>
      </c>
    </row>
    <row r="7601" spans="1:9" x14ac:dyDescent="0.25">
      <c r="A7601" s="1">
        <v>39968.010416666664</v>
      </c>
      <c r="B7601" s="2">
        <f t="shared" si="944"/>
        <v>61.0140839352432</v>
      </c>
      <c r="C7601" s="2">
        <f t="shared" si="945"/>
        <v>43.24197464051997</v>
      </c>
      <c r="D7601" s="2">
        <f t="shared" si="946"/>
        <v>51.044993267531808</v>
      </c>
      <c r="E7601" s="2">
        <f t="shared" si="947"/>
        <v>70.669910340512132</v>
      </c>
      <c r="F7601" s="2">
        <f t="shared" si="948"/>
        <v>12.232068559265958</v>
      </c>
      <c r="G7601" s="2">
        <f t="shared" si="949"/>
        <v>102.92132803398572</v>
      </c>
      <c r="H7601" s="2">
        <f t="shared" si="950"/>
        <v>23.820996858181509</v>
      </c>
      <c r="I7601" s="2">
        <f t="shared" si="951"/>
        <v>32.979291492239</v>
      </c>
    </row>
    <row r="7602" spans="1:9" x14ac:dyDescent="0.25">
      <c r="A7602" s="1">
        <v>39968.020833333336</v>
      </c>
      <c r="B7602" s="2">
        <f t="shared" si="944"/>
        <v>43.24197464051997</v>
      </c>
      <c r="C7602" s="2">
        <f t="shared" si="945"/>
        <v>24.7790883685526</v>
      </c>
      <c r="D7602" s="2">
        <f t="shared" si="946"/>
        <v>32.845772435603365</v>
      </c>
      <c r="E7602" s="2">
        <f t="shared" si="947"/>
        <v>53.41615981401651</v>
      </c>
      <c r="F7602" s="2">
        <f t="shared" si="948"/>
        <v>-6.7233729701926199</v>
      </c>
      <c r="G7602" s="2">
        <f t="shared" si="949"/>
        <v>88.335026110957429</v>
      </c>
      <c r="H7602" s="2">
        <f t="shared" si="950"/>
        <v>15.328027136614905</v>
      </c>
      <c r="I7602" s="2">
        <f t="shared" si="951"/>
        <v>24.927541246541036</v>
      </c>
    </row>
    <row r="7603" spans="1:9" x14ac:dyDescent="0.25">
      <c r="A7603" s="1">
        <v>39968.03125</v>
      </c>
      <c r="B7603" s="2">
        <f t="shared" si="944"/>
        <v>24.779088377163795</v>
      </c>
      <c r="C7603" s="2">
        <f t="shared" si="945"/>
        <v>5.9203639433294502</v>
      </c>
      <c r="D7603" s="2">
        <f t="shared" si="946"/>
        <v>14.121850703425579</v>
      </c>
      <c r="E7603" s="2">
        <f t="shared" si="947"/>
        <v>35.309102919064003</v>
      </c>
      <c r="F7603" s="2">
        <f t="shared" si="948"/>
        <v>-25.571410717380161</v>
      </c>
      <c r="G7603" s="2">
        <f t="shared" si="949"/>
        <v>72.337599875878738</v>
      </c>
      <c r="H7603" s="2">
        <f t="shared" si="950"/>
        <v>6.5901969949319366</v>
      </c>
      <c r="I7603" s="2">
        <f t="shared" si="951"/>
        <v>16.47758136222987</v>
      </c>
    </row>
    <row r="7604" spans="1:9" x14ac:dyDescent="0.25">
      <c r="A7604" s="1">
        <v>39968.041666666664</v>
      </c>
      <c r="B7604" s="2">
        <f t="shared" si="944"/>
        <v>5.9203639520537958</v>
      </c>
      <c r="C7604" s="2">
        <f t="shared" si="945"/>
        <v>-13.032936438223107</v>
      </c>
      <c r="D7604" s="2">
        <f t="shared" si="946"/>
        <v>-4.8276631626483661</v>
      </c>
      <c r="E7604" s="2">
        <f t="shared" si="947"/>
        <v>16.637994175952855</v>
      </c>
      <c r="F7604" s="2">
        <f t="shared" si="948"/>
        <v>-44.01095319369341</v>
      </c>
      <c r="G7604" s="2">
        <f t="shared" si="949"/>
        <v>55.184603180550987</v>
      </c>
      <c r="H7604" s="2">
        <f t="shared" si="950"/>
        <v>-2.252909475902571</v>
      </c>
      <c r="I7604" s="2">
        <f t="shared" si="951"/>
        <v>7.7643972821113323</v>
      </c>
    </row>
    <row r="7605" spans="1:9" x14ac:dyDescent="0.25">
      <c r="A7605" s="1">
        <v>39968.052083333336</v>
      </c>
      <c r="B7605" s="2">
        <f t="shared" si="944"/>
        <v>-13.032936438223107</v>
      </c>
      <c r="C7605" s="2">
        <f t="shared" si="945"/>
        <v>-31.778039766657404</v>
      </c>
      <c r="D7605" s="2">
        <f t="shared" si="946"/>
        <v>-23.700056624501528</v>
      </c>
      <c r="E7605" s="2">
        <f t="shared" si="947"/>
        <v>-2.2989013209840943</v>
      </c>
      <c r="F7605" s="2">
        <f t="shared" si="948"/>
        <v>-61.747434518857602</v>
      </c>
      <c r="G7605" s="2">
        <f t="shared" si="949"/>
        <v>37.150049756532439</v>
      </c>
      <c r="H7605" s="2">
        <f t="shared" si="950"/>
        <v>-11.060026424767381</v>
      </c>
      <c r="I7605" s="2">
        <f t="shared" si="951"/>
        <v>-1.072820616459244</v>
      </c>
    </row>
    <row r="7606" spans="1:9" x14ac:dyDescent="0.25">
      <c r="A7606" s="1">
        <v>39968.0625</v>
      </c>
      <c r="B7606" s="2">
        <f t="shared" si="944"/>
        <v>-31.778039749591475</v>
      </c>
      <c r="C7606" s="2">
        <f t="shared" si="945"/>
        <v>-50.01549886359409</v>
      </c>
      <c r="D7606" s="2">
        <f t="shared" si="946"/>
        <v>-42.193849118275899</v>
      </c>
      <c r="E7606" s="2">
        <f t="shared" si="947"/>
        <v>-21.199072573302736</v>
      </c>
      <c r="F7606" s="2">
        <f t="shared" si="948"/>
        <v>-78.497519944069623</v>
      </c>
      <c r="G7606" s="2">
        <f t="shared" si="949"/>
        <v>18.522035952548318</v>
      </c>
      <c r="H7606" s="2">
        <f t="shared" si="950"/>
        <v>-19.690462921862089</v>
      </c>
      <c r="I7606" s="2">
        <f t="shared" si="951"/>
        <v>-9.8929005342079446</v>
      </c>
    </row>
    <row r="7607" spans="1:9" x14ac:dyDescent="0.25">
      <c r="A7607" s="1">
        <v>39968.072916666664</v>
      </c>
      <c r="B7607" s="2">
        <f t="shared" si="944"/>
        <v>-50.015498847131106</v>
      </c>
      <c r="C7607" s="2">
        <f t="shared" si="945"/>
        <v>-67.453976052025567</v>
      </c>
      <c r="D7607" s="2">
        <f t="shared" si="946"/>
        <v>-60.01360811178283</v>
      </c>
      <c r="E7607" s="2">
        <f t="shared" si="947"/>
        <v>-39.760595293012919</v>
      </c>
      <c r="F7607" s="2">
        <f t="shared" si="948"/>
        <v>-93.99363211877538</v>
      </c>
      <c r="G7607" s="2">
        <f t="shared" si="949"/>
        <v>-0.40186156401627282</v>
      </c>
      <c r="H7607" s="2">
        <f t="shared" si="950"/>
        <v>-28.006350452165318</v>
      </c>
      <c r="I7607" s="2">
        <f t="shared" si="951"/>
        <v>-18.554944470072694</v>
      </c>
    </row>
    <row r="7608" spans="1:9" x14ac:dyDescent="0.25">
      <c r="A7608" s="1">
        <v>39968.083333333336</v>
      </c>
      <c r="B7608" s="2">
        <f t="shared" si="944"/>
        <v>-67.453976052025567</v>
      </c>
      <c r="C7608" s="2">
        <f t="shared" si="945"/>
        <v>-83.814897161145865</v>
      </c>
      <c r="D7608" s="2">
        <f t="shared" si="946"/>
        <v>-76.87466856149986</v>
      </c>
      <c r="E7608" s="2">
        <f t="shared" si="947"/>
        <v>-57.686954986878391</v>
      </c>
      <c r="F7608" s="2">
        <f t="shared" si="948"/>
        <v>-107.98822552540443</v>
      </c>
      <c r="G7608" s="2">
        <f t="shared" si="949"/>
        <v>-19.319339476848455</v>
      </c>
      <c r="H7608" s="2">
        <f t="shared" si="950"/>
        <v>-35.874845328699934</v>
      </c>
      <c r="I7608" s="2">
        <f t="shared" si="951"/>
        <v>-26.920578993876582</v>
      </c>
    </row>
    <row r="7609" spans="1:9" x14ac:dyDescent="0.25">
      <c r="A7609" s="1">
        <v>39968.09375</v>
      </c>
      <c r="B7609" s="2">
        <f t="shared" si="944"/>
        <v>-83.814897146663924</v>
      </c>
      <c r="C7609" s="2">
        <f t="shared" si="945"/>
        <v>-98.836901571582871</v>
      </c>
      <c r="D7609" s="2">
        <f t="shared" si="946"/>
        <v>-92.507680286332388</v>
      </c>
      <c r="E7609" s="2">
        <f t="shared" si="947"/>
        <v>-74.691783667164032</v>
      </c>
      <c r="F7609" s="2">
        <f t="shared" si="948"/>
        <v>-120.25774089449955</v>
      </c>
      <c r="G7609" s="2">
        <f t="shared" si="949"/>
        <v>-37.928196994742684</v>
      </c>
      <c r="H7609" s="2">
        <f t="shared" si="950"/>
        <v>-43.170250800288443</v>
      </c>
      <c r="I7609" s="2">
        <f t="shared" si="951"/>
        <v>-34.856165711343216</v>
      </c>
    </row>
    <row r="7610" spans="1:9" x14ac:dyDescent="0.25">
      <c r="A7610" s="1">
        <v>39968.104166666664</v>
      </c>
      <c r="B7610" s="2">
        <f t="shared" si="944"/>
        <v>-98.836901558447394</v>
      </c>
      <c r="C7610" s="2">
        <f t="shared" si="945"/>
        <v>-112.28001749201417</v>
      </c>
      <c r="D7610" s="2">
        <f t="shared" si="946"/>
        <v>-106.66291084523635</v>
      </c>
      <c r="E7610" s="2">
        <f t="shared" si="947"/>
        <v>-90.503434539820077</v>
      </c>
      <c r="F7610" s="2">
        <f t="shared" si="948"/>
        <v>-130.60617659280027</v>
      </c>
      <c r="G7610" s="2">
        <f t="shared" si="949"/>
        <v>-55.931163466585687</v>
      </c>
      <c r="H7610" s="2">
        <f t="shared" si="950"/>
        <v>-49.776025061110303</v>
      </c>
      <c r="I7610" s="2">
        <f t="shared" si="951"/>
        <v>-42.234936118582702</v>
      </c>
    </row>
    <row r="7611" spans="1:9" x14ac:dyDescent="0.25">
      <c r="A7611" s="1">
        <v>39968.114583333336</v>
      </c>
      <c r="B7611" s="2">
        <f t="shared" si="944"/>
        <v>-112.28001749201417</v>
      </c>
      <c r="C7611" s="2">
        <f t="shared" si="945"/>
        <v>-123.92949536865054</v>
      </c>
      <c r="D7611" s="2">
        <f t="shared" si="946"/>
        <v>-119.11423487690487</v>
      </c>
      <c r="E7611" s="2">
        <f t="shared" si="947"/>
        <v>-104.8693214497076</v>
      </c>
      <c r="F7611" s="2">
        <f t="shared" si="948"/>
        <v>-138.86821960765366</v>
      </c>
      <c r="G7611" s="2">
        <f t="shared" si="949"/>
        <v>-73.040647167132164</v>
      </c>
      <c r="H7611" s="2">
        <f t="shared" si="950"/>
        <v>-55.586642942555606</v>
      </c>
      <c r="I7611" s="2">
        <f t="shared" si="951"/>
        <v>-48.939016676530215</v>
      </c>
    </row>
    <row r="7612" spans="1:9" x14ac:dyDescent="0.25">
      <c r="A7612" s="1">
        <v>39968.125</v>
      </c>
      <c r="B7612" s="2">
        <f t="shared" si="944"/>
        <v>-123.92949536373156</v>
      </c>
      <c r="C7612" s="2">
        <f t="shared" si="945"/>
        <v>-133.59923843702515</v>
      </c>
      <c r="D7612" s="2">
        <f t="shared" si="946"/>
        <v>-129.6627463754071</v>
      </c>
      <c r="E7612" s="2">
        <f t="shared" si="947"/>
        <v>-117.55995384789919</v>
      </c>
      <c r="F7612" s="2">
        <f t="shared" si="948"/>
        <v>-144.91188637913481</v>
      </c>
      <c r="G7612" s="2">
        <f t="shared" si="949"/>
        <v>-88.983329424318995</v>
      </c>
      <c r="H7612" s="2">
        <f t="shared" si="950"/>
        <v>-60.509281641856639</v>
      </c>
      <c r="I7612" s="2">
        <f t="shared" si="951"/>
        <v>-54.861311795686291</v>
      </c>
    </row>
    <row r="7613" spans="1:9" x14ac:dyDescent="0.25">
      <c r="A7613" s="1">
        <v>39968.135416666664</v>
      </c>
      <c r="B7613" s="2">
        <f t="shared" si="944"/>
        <v>-133.5992384290856</v>
      </c>
      <c r="C7613" s="2">
        <f t="shared" si="945"/>
        <v>-141.13477559153895</v>
      </c>
      <c r="D7613" s="2">
        <f t="shared" si="946"/>
        <v>-138.13993618555799</v>
      </c>
      <c r="E7613" s="2">
        <f t="shared" si="947"/>
        <v>-128.37260287080645</v>
      </c>
      <c r="F7613" s="2">
        <f t="shared" si="948"/>
        <v>-148.64063123551202</v>
      </c>
      <c r="G7613" s="2">
        <f t="shared" si="949"/>
        <v>-103.50453092236901</v>
      </c>
      <c r="H7613" s="2">
        <f t="shared" si="950"/>
        <v>-64.465303553260398</v>
      </c>
      <c r="I7613" s="2">
        <f t="shared" si="951"/>
        <v>-59.907214673043008</v>
      </c>
    </row>
    <row r="7614" spans="1:9" x14ac:dyDescent="0.25">
      <c r="A7614" s="1">
        <v>39968.145833333336</v>
      </c>
      <c r="B7614" s="2">
        <f t="shared" si="944"/>
        <v>-141.13477559153895</v>
      </c>
      <c r="C7614" s="2">
        <f t="shared" si="945"/>
        <v>-146.41572899251301</v>
      </c>
      <c r="D7614" s="2">
        <f t="shared" si="946"/>
        <v>-144.41038386243639</v>
      </c>
      <c r="E7614" s="2">
        <f t="shared" si="947"/>
        <v>-137.13453984657073</v>
      </c>
      <c r="F7614" s="2">
        <f t="shared" si="948"/>
        <v>-149.99488864776552</v>
      </c>
      <c r="G7614" s="2">
        <f t="shared" si="949"/>
        <v>-116.37228002714036</v>
      </c>
      <c r="H7614" s="2">
        <f t="shared" si="950"/>
        <v>-67.391512469136984</v>
      </c>
      <c r="I7614" s="2">
        <f t="shared" si="951"/>
        <v>-63.996118595066349</v>
      </c>
    </row>
    <row r="7615" spans="1:9" x14ac:dyDescent="0.25">
      <c r="A7615" s="1">
        <v>39968.15625</v>
      </c>
      <c r="B7615" s="2">
        <f t="shared" si="944"/>
        <v>-146.41572899061575</v>
      </c>
      <c r="C7615" s="2">
        <f t="shared" si="945"/>
        <v>-149.35773706073911</v>
      </c>
      <c r="D7615" s="2">
        <f t="shared" si="946"/>
        <v>-148.37392096615315</v>
      </c>
      <c r="E7615" s="2">
        <f t="shared" si="947"/>
        <v>-143.7057955732314</v>
      </c>
      <c r="F7615" s="2">
        <f t="shared" si="948"/>
        <v>-148.95302477742257</v>
      </c>
      <c r="G7615" s="2">
        <f t="shared" si="949"/>
        <v>-127.38101845600153</v>
      </c>
      <c r="H7615" s="2">
        <f t="shared" si="950"/>
        <v>-69.241163117538136</v>
      </c>
      <c r="I7615" s="2">
        <f t="shared" si="951"/>
        <v>-67.062704600841315</v>
      </c>
    </row>
    <row r="7616" spans="1:9" x14ac:dyDescent="0.25">
      <c r="A7616" s="1">
        <v>39968.166666666664</v>
      </c>
      <c r="B7616" s="2">
        <f t="shared" si="944"/>
        <v>-149.35773706073911</v>
      </c>
      <c r="C7616" s="2">
        <f t="shared" si="945"/>
        <v>-149.913802146119</v>
      </c>
      <c r="D7616" s="2">
        <f t="shared" si="946"/>
        <v>-149.96723123854002</v>
      </c>
      <c r="E7616" s="2">
        <f t="shared" si="947"/>
        <v>-147.981396305543</v>
      </c>
      <c r="F7616" s="2">
        <f t="shared" si="948"/>
        <v>-145.53168307407333</v>
      </c>
      <c r="G7616" s="2">
        <f t="shared" si="949"/>
        <v>-136.35488508958258</v>
      </c>
      <c r="H7616" s="2">
        <f t="shared" si="950"/>
        <v>-69.984707911318679</v>
      </c>
      <c r="I7616" s="2">
        <f t="shared" si="951"/>
        <v>-69.057984942586742</v>
      </c>
    </row>
    <row r="7617" spans="1:9" x14ac:dyDescent="0.25">
      <c r="A7617" s="1">
        <v>39968.177083333336</v>
      </c>
      <c r="B7617" s="2">
        <f t="shared" si="944"/>
        <v>-149.913802146119</v>
      </c>
      <c r="C7617" s="2">
        <f t="shared" si="945"/>
        <v>-148.07504127870749</v>
      </c>
      <c r="D7617" s="2">
        <f t="shared" si="946"/>
        <v>-149.16486204609728</v>
      </c>
      <c r="E7617" s="2">
        <f t="shared" si="947"/>
        <v>-149.89304066797538</v>
      </c>
      <c r="F7617" s="2">
        <f t="shared" si="948"/>
        <v>-139.78551839472863</v>
      </c>
      <c r="G7617" s="2">
        <f t="shared" si="949"/>
        <v>-143.15052522129093</v>
      </c>
      <c r="H7617" s="2">
        <f t="shared" si="950"/>
        <v>-69.610268954845395</v>
      </c>
      <c r="I7617" s="2">
        <f t="shared" si="951"/>
        <v>-69.950085645055182</v>
      </c>
    </row>
    <row r="7618" spans="1:9" x14ac:dyDescent="0.25">
      <c r="A7618" s="1">
        <v>39968.1875</v>
      </c>
      <c r="B7618" s="2">
        <f t="shared" si="944"/>
        <v>-148.07504128149608</v>
      </c>
      <c r="C7618" s="2">
        <f t="shared" si="945"/>
        <v>-143.87082808978383</v>
      </c>
      <c r="D7618" s="2">
        <f t="shared" si="946"/>
        <v>-145.97963098839341</v>
      </c>
      <c r="E7618" s="2">
        <f t="shared" si="947"/>
        <v>-149.41019073564868</v>
      </c>
      <c r="F7618" s="2">
        <f t="shared" si="948"/>
        <v>-131.80632392241728</v>
      </c>
      <c r="G7618" s="2">
        <f t="shared" si="949"/>
        <v>-147.65938062608143</v>
      </c>
      <c r="H7618" s="2">
        <f t="shared" si="950"/>
        <v>-68.12382779458359</v>
      </c>
      <c r="I7618" s="2">
        <f t="shared" si="951"/>
        <v>-69.72475567663605</v>
      </c>
    </row>
    <row r="7619" spans="1:9" x14ac:dyDescent="0.25">
      <c r="A7619" s="1">
        <v>39968.197916666664</v>
      </c>
      <c r="B7619" s="2">
        <f t="shared" ref="B7619:B7682" si="952">COS(A7619*2*PI()*1.9324)*150</f>
        <v>-143.87082809472454</v>
      </c>
      <c r="C7619" s="2">
        <f t="shared" ref="C7619:C7682" si="953">COS((A7619+0.0104166666715173)*2*PI()*1.9324)*150</f>
        <v>-137.36832356877693</v>
      </c>
      <c r="D7619" s="2">
        <f t="shared" ref="D7619:D7682" si="954">COS((A7619+0.00590277777777778)*2*PI()*1.9324)*150</f>
        <v>-140.46242112956472</v>
      </c>
      <c r="E7619" s="2">
        <f t="shared" ref="E7619:E7682" si="955">COS(($A7619-0.00590277777777778)*2*PI()*1.9324)*150</f>
        <v>-146.54055988758049</v>
      </c>
      <c r="F7619" s="2">
        <f t="shared" ref="F7619:F7682" si="956">COS(($A7619+0.0277777777777778)*2*PI()*1.9324)*150</f>
        <v>-121.72156478814564</v>
      </c>
      <c r="G7619" s="2">
        <f t="shared" ref="G7619:G7682" si="957">COS(($A7619-0.0277777777777778)*2*PI()*1.9324)*150</f>
        <v>-149.80942375726937</v>
      </c>
      <c r="H7619" s="2">
        <f t="shared" ref="H7619:H7682" si="958">COS(($A7619+0.00590277777777778)*2*PI()*1.9324)*70</f>
        <v>-65.549129860463538</v>
      </c>
      <c r="I7619" s="2">
        <f t="shared" ref="I7619:I7682" si="959">COS(($A7619-0.00590277777777778)*2*PI()*1.9324)*70</f>
        <v>-68.385594614204223</v>
      </c>
    </row>
    <row r="7620" spans="1:9" x14ac:dyDescent="0.25">
      <c r="A7620" s="1">
        <v>39968.208333333336</v>
      </c>
      <c r="B7620" s="2">
        <f t="shared" si="952"/>
        <v>-137.36832356877693</v>
      </c>
      <c r="C7620" s="2">
        <f t="shared" si="953"/>
        <v>-128.6714031701307</v>
      </c>
      <c r="D7620" s="2">
        <f t="shared" si="954"/>
        <v>-132.70136816279012</v>
      </c>
      <c r="E7620" s="2">
        <f t="shared" si="955"/>
        <v>-141.32998957322337</v>
      </c>
      <c r="F7620" s="2">
        <f t="shared" si="956"/>
        <v>-109.69234183355238</v>
      </c>
      <c r="G7620" s="2">
        <f t="shared" si="957"/>
        <v>-149.56630834980152</v>
      </c>
      <c r="H7620" s="2">
        <f t="shared" si="958"/>
        <v>-61.92730514263539</v>
      </c>
      <c r="I7620" s="2">
        <f t="shared" si="959"/>
        <v>-65.95399513417091</v>
      </c>
    </row>
    <row r="7621" spans="1:9" x14ac:dyDescent="0.25">
      <c r="A7621" s="1">
        <v>39968.21875</v>
      </c>
      <c r="B7621" s="2">
        <f t="shared" si="952"/>
        <v>-128.67140317910577</v>
      </c>
      <c r="C7621" s="2">
        <f t="shared" si="953"/>
        <v>-117.91899748679219</v>
      </c>
      <c r="D7621" s="2">
        <f t="shared" si="954"/>
        <v>-122.82045248111963</v>
      </c>
      <c r="E7621" s="2">
        <f t="shared" si="955"/>
        <v>-133.86171702318953</v>
      </c>
      <c r="F7621" s="2">
        <f t="shared" si="956"/>
        <v>-95.910818147144525</v>
      </c>
      <c r="G7621" s="2">
        <f t="shared" si="957"/>
        <v>-146.933918096252</v>
      </c>
      <c r="H7621" s="2">
        <f t="shared" si="958"/>
        <v>-57.316211157855832</v>
      </c>
      <c r="I7621" s="2">
        <f t="shared" si="959"/>
        <v>-62.468801277488446</v>
      </c>
    </row>
    <row r="7622" spans="1:9" x14ac:dyDescent="0.25">
      <c r="A7622" s="1">
        <v>39968.229166666664</v>
      </c>
      <c r="B7622" s="2">
        <f t="shared" si="952"/>
        <v>-117.91899749758504</v>
      </c>
      <c r="C7622" s="2">
        <f t="shared" si="953"/>
        <v>-105.28287281869707</v>
      </c>
      <c r="D7622" s="2">
        <f t="shared" si="954"/>
        <v>-110.97751860911475</v>
      </c>
      <c r="E7622" s="2">
        <f t="shared" si="955"/>
        <v>-124.25504554624028</v>
      </c>
      <c r="F7622" s="2">
        <f t="shared" si="956"/>
        <v>-80.597149242666717</v>
      </c>
      <c r="G7622" s="2">
        <f t="shared" si="957"/>
        <v>-141.95430460538159</v>
      </c>
      <c r="H7622" s="2">
        <f t="shared" si="958"/>
        <v>-51.789508684253548</v>
      </c>
      <c r="I7622" s="2">
        <f t="shared" si="959"/>
        <v>-57.985687921578801</v>
      </c>
    </row>
    <row r="7623" spans="1:9" x14ac:dyDescent="0.25">
      <c r="A7623" s="1">
        <v>39968.239583333336</v>
      </c>
      <c r="B7623" s="2">
        <f t="shared" si="952"/>
        <v>-105.28287281869707</v>
      </c>
      <c r="C7623" s="2">
        <f t="shared" si="953"/>
        <v>-90.964887285569148</v>
      </c>
      <c r="D7623" s="2">
        <f t="shared" si="954"/>
        <v>-97.361753692716064</v>
      </c>
      <c r="E7623" s="2">
        <f t="shared" si="955"/>
        <v>-112.66343869911724</v>
      </c>
      <c r="F7623" s="2">
        <f t="shared" si="956"/>
        <v>-63.995966145943441</v>
      </c>
      <c r="G7623" s="2">
        <f t="shared" si="957"/>
        <v>-134.70701563254448</v>
      </c>
      <c r="H7623" s="2">
        <f t="shared" si="958"/>
        <v>-45.435485056600832</v>
      </c>
      <c r="I7623" s="2">
        <f t="shared" si="959"/>
        <v>-52.576271392921377</v>
      </c>
    </row>
    <row r="7624" spans="1:9" x14ac:dyDescent="0.25">
      <c r="A7624" s="1">
        <v>39968.25</v>
      </c>
      <c r="B7624" s="2">
        <f t="shared" si="952"/>
        <v>-90.964887292511605</v>
      </c>
      <c r="C7624" s="2">
        <f t="shared" si="953"/>
        <v>-75.193766226828302</v>
      </c>
      <c r="D7624" s="2">
        <f t="shared" si="954"/>
        <v>-82.19066531668534</v>
      </c>
      <c r="E7624" s="2">
        <f t="shared" si="955"/>
        <v>-99.272068774696081</v>
      </c>
      <c r="F7624" s="2">
        <f t="shared" si="956"/>
        <v>-46.372467585133748</v>
      </c>
      <c r="G7624" s="2">
        <f t="shared" si="957"/>
        <v>-125.30782436318299</v>
      </c>
      <c r="H7624" s="2">
        <f t="shared" si="958"/>
        <v>-38.35564381445316</v>
      </c>
      <c r="I7624" s="2">
        <f t="shared" si="959"/>
        <v>-46.3269654281915</v>
      </c>
    </row>
    <row r="7625" spans="1:9" x14ac:dyDescent="0.25">
      <c r="A7625" s="1">
        <v>39968.260416666664</v>
      </c>
      <c r="B7625" s="2">
        <f t="shared" si="952"/>
        <v>-75.193766234383176</v>
      </c>
      <c r="C7625" s="2">
        <f t="shared" si="953"/>
        <v>-58.221448346577063</v>
      </c>
      <c r="D7625" s="2">
        <f t="shared" si="954"/>
        <v>-65.706606851639407</v>
      </c>
      <c r="E7625" s="2">
        <f t="shared" si="955"/>
        <v>-84.294858700744285</v>
      </c>
      <c r="F7625" s="2">
        <f t="shared" si="956"/>
        <v>-28.008183405196739</v>
      </c>
      <c r="G7625" s="2">
        <f t="shared" si="957"/>
        <v>-113.9068799143067</v>
      </c>
      <c r="H7625" s="2">
        <f t="shared" si="958"/>
        <v>-30.663083197431725</v>
      </c>
      <c r="I7625" s="2">
        <f t="shared" si="959"/>
        <v>-39.337600727013999</v>
      </c>
    </row>
    <row r="7626" spans="1:9" x14ac:dyDescent="0.25">
      <c r="A7626" s="1">
        <v>39968.270833333336</v>
      </c>
      <c r="B7626" s="2">
        <f t="shared" si="952"/>
        <v>-58.221448346577063</v>
      </c>
      <c r="C7626" s="2">
        <f t="shared" si="953"/>
        <v>-40.319061089044745</v>
      </c>
      <c r="D7626" s="2">
        <f t="shared" si="954"/>
        <v>-48.172905950994732</v>
      </c>
      <c r="E7626" s="2">
        <f t="shared" si="955"/>
        <v>-67.971064693144768</v>
      </c>
      <c r="F7626" s="2">
        <f t="shared" si="956"/>
        <v>-9.1964772749293342</v>
      </c>
      <c r="G7626" s="2">
        <f t="shared" si="957"/>
        <v>-100.68630878704629</v>
      </c>
      <c r="H7626" s="2">
        <f t="shared" si="958"/>
        <v>-22.480689443797544</v>
      </c>
      <c r="I7626" s="2">
        <f t="shared" si="959"/>
        <v>-31.719830190134225</v>
      </c>
    </row>
    <row r="7627" spans="1:9" x14ac:dyDescent="0.25">
      <c r="A7627" s="1">
        <v>39968.28125</v>
      </c>
      <c r="B7627" s="2">
        <f t="shared" si="952"/>
        <v>-40.319061097454572</v>
      </c>
      <c r="C7627" s="2">
        <f t="shared" si="953"/>
        <v>-21.772589489795969</v>
      </c>
      <c r="D7627" s="2">
        <f t="shared" si="954"/>
        <v>-29.869658001110501</v>
      </c>
      <c r="E7627" s="2">
        <f t="shared" si="955"/>
        <v>-50.561454269172636</v>
      </c>
      <c r="F7627" s="2">
        <f t="shared" si="956"/>
        <v>9.7621396855980223</v>
      </c>
      <c r="G7627" s="2">
        <f t="shared" si="957"/>
        <v>-85.857305481173654</v>
      </c>
      <c r="H7627" s="2">
        <f t="shared" si="958"/>
        <v>-13.939173733851566</v>
      </c>
      <c r="I7627" s="2">
        <f t="shared" si="959"/>
        <v>-23.595345325613899</v>
      </c>
    </row>
    <row r="7628" spans="1:9" x14ac:dyDescent="0.25">
      <c r="A7628" s="1">
        <v>39968.291666666664</v>
      </c>
      <c r="B7628" s="2">
        <f t="shared" si="952"/>
        <v>-21.772589498434652</v>
      </c>
      <c r="C7628" s="2">
        <f t="shared" si="953"/>
        <v>-2.8783076051533238</v>
      </c>
      <c r="D7628" s="2">
        <f t="shared" si="954"/>
        <v>-11.089251637026029</v>
      </c>
      <c r="E7628" s="2">
        <f t="shared" si="955"/>
        <v>-32.344140486722914</v>
      </c>
      <c r="F7628" s="2">
        <f t="shared" si="956"/>
        <v>28.564809527768418</v>
      </c>
      <c r="G7628" s="2">
        <f t="shared" si="957"/>
        <v>-69.656758660160051</v>
      </c>
      <c r="H7628" s="2">
        <f t="shared" si="958"/>
        <v>-5.1749840972788137</v>
      </c>
      <c r="I7628" s="2">
        <f t="shared" si="959"/>
        <v>-15.093932227137358</v>
      </c>
    </row>
    <row r="7629" spans="1:9" x14ac:dyDescent="0.25">
      <c r="A7629" s="1">
        <v>39968.302083333336</v>
      </c>
      <c r="B7629" s="2">
        <f t="shared" si="952"/>
        <v>-2.8783076051533238</v>
      </c>
      <c r="C7629" s="2">
        <f t="shared" si="953"/>
        <v>16.061954349020127</v>
      </c>
      <c r="D7629" s="2">
        <f t="shared" si="954"/>
        <v>7.8683020598624713</v>
      </c>
      <c r="E7629" s="2">
        <f t="shared" si="955"/>
        <v>-13.610139191882016</v>
      </c>
      <c r="F7629" s="2">
        <f t="shared" si="956"/>
        <v>46.911165508963897</v>
      </c>
      <c r="G7629" s="2">
        <f t="shared" si="957"/>
        <v>-52.34346697613617</v>
      </c>
      <c r="H7629" s="2">
        <f t="shared" si="958"/>
        <v>3.6718742946024867</v>
      </c>
      <c r="I7629" s="2">
        <f t="shared" si="959"/>
        <v>-6.3513982895449406</v>
      </c>
    </row>
    <row r="7630" spans="1:9" x14ac:dyDescent="0.25">
      <c r="A7630" s="1">
        <v>39968.3125</v>
      </c>
      <c r="B7630" s="2">
        <f t="shared" si="952"/>
        <v>16.061954340339177</v>
      </c>
      <c r="C7630" s="2">
        <f t="shared" si="953"/>
        <v>34.745631613586539</v>
      </c>
      <c r="D7630" s="2">
        <f t="shared" si="954"/>
        <v>26.700162074219023</v>
      </c>
      <c r="E7630" s="2">
        <f t="shared" si="955"/>
        <v>5.3412797974949182</v>
      </c>
      <c r="F7630" s="2">
        <f t="shared" si="956"/>
        <v>64.50813033215772</v>
      </c>
      <c r="G7630" s="2">
        <f t="shared" si="957"/>
        <v>-34.194004831267151</v>
      </c>
      <c r="H7630" s="2">
        <f t="shared" si="958"/>
        <v>12.460075634635544</v>
      </c>
      <c r="I7630" s="2">
        <f t="shared" si="959"/>
        <v>2.4925972388309616</v>
      </c>
    </row>
    <row r="7631" spans="1:9" x14ac:dyDescent="0.25">
      <c r="A7631" s="1">
        <v>39968.322916666664</v>
      </c>
      <c r="B7631" s="2">
        <f t="shared" si="952"/>
        <v>34.745631605092854</v>
      </c>
      <c r="C7631" s="2">
        <f t="shared" si="953"/>
        <v>52.874258307283853</v>
      </c>
      <c r="D7631" s="2">
        <f t="shared" si="954"/>
        <v>45.105495386016329</v>
      </c>
      <c r="E7631" s="2">
        <f t="shared" si="955"/>
        <v>24.207373518069726</v>
      </c>
      <c r="F7631" s="2">
        <f t="shared" si="956"/>
        <v>81.074598014367552</v>
      </c>
      <c r="G7631" s="2">
        <f t="shared" si="957"/>
        <v>-15.498304188460333</v>
      </c>
      <c r="H7631" s="2">
        <f t="shared" si="958"/>
        <v>21.049231180140954</v>
      </c>
      <c r="I7631" s="2">
        <f t="shared" si="959"/>
        <v>11.296774308432539</v>
      </c>
    </row>
    <row r="7632" spans="1:9" x14ac:dyDescent="0.25">
      <c r="A7632" s="1">
        <v>39968.333333333336</v>
      </c>
      <c r="B7632" s="2">
        <f t="shared" si="952"/>
        <v>52.874258307283853</v>
      </c>
      <c r="C7632" s="2">
        <f t="shared" si="953"/>
        <v>70.158235339098454</v>
      </c>
      <c r="D7632" s="2">
        <f t="shared" si="954"/>
        <v>62.790282577881094</v>
      </c>
      <c r="E7632" s="2">
        <f t="shared" si="955"/>
        <v>42.686762050744761</v>
      </c>
      <c r="F7632" s="2">
        <f t="shared" si="956"/>
        <v>96.345924445906078</v>
      </c>
      <c r="G7632" s="2">
        <f t="shared" si="957"/>
        <v>3.4449770094975101</v>
      </c>
      <c r="H7632" s="2">
        <f t="shared" si="958"/>
        <v>29.302131869677844</v>
      </c>
      <c r="I7632" s="2">
        <f t="shared" si="959"/>
        <v>19.920488957014221</v>
      </c>
    </row>
    <row r="7633" spans="1:9" x14ac:dyDescent="0.25">
      <c r="A7633" s="1">
        <v>39968.34375</v>
      </c>
      <c r="B7633" s="2">
        <f t="shared" si="952"/>
        <v>70.158235323663945</v>
      </c>
      <c r="C7633" s="2">
        <f t="shared" si="953"/>
        <v>86.321456558966375</v>
      </c>
      <c r="D7633" s="2">
        <f t="shared" si="954"/>
        <v>79.472014690963746</v>
      </c>
      <c r="E7633" s="2">
        <f t="shared" si="955"/>
        <v>60.484242945103453</v>
      </c>
      <c r="F7633" s="2">
        <f t="shared" si="956"/>
        <v>110.07815494479095</v>
      </c>
      <c r="G7633" s="2">
        <f t="shared" si="957"/>
        <v>22.333225771993668</v>
      </c>
      <c r="H7633" s="2">
        <f t="shared" si="958"/>
        <v>37.086940189116419</v>
      </c>
      <c r="I7633" s="2">
        <f t="shared" si="959"/>
        <v>28.225980041048278</v>
      </c>
    </row>
    <row r="7634" spans="1:9" x14ac:dyDescent="0.25">
      <c r="A7634" s="1">
        <v>39968.354166666664</v>
      </c>
      <c r="B7634" s="2">
        <f t="shared" si="952"/>
        <v>86.321456544685375</v>
      </c>
      <c r="C7634" s="2">
        <f t="shared" si="953"/>
        <v>101.10571959586485</v>
      </c>
      <c r="D7634" s="2">
        <f t="shared" si="954"/>
        <v>94.884206305731098</v>
      </c>
      <c r="E7634" s="2">
        <f t="shared" si="955"/>
        <v>77.315507036888988</v>
      </c>
      <c r="F7634" s="2">
        <f t="shared" si="956"/>
        <v>122.05192145987968</v>
      </c>
      <c r="G7634" s="2">
        <f t="shared" si="957"/>
        <v>40.864708260401784</v>
      </c>
      <c r="H7634" s="2">
        <f t="shared" si="958"/>
        <v>44.279296276007848</v>
      </c>
      <c r="I7634" s="2">
        <f t="shared" si="959"/>
        <v>36.080569950548195</v>
      </c>
    </row>
    <row r="7635" spans="1:9" x14ac:dyDescent="0.25">
      <c r="A7635" s="1">
        <v>39968.364583333336</v>
      </c>
      <c r="B7635" s="2">
        <f t="shared" si="952"/>
        <v>101.10571959586485</v>
      </c>
      <c r="C7635" s="2">
        <f t="shared" si="953"/>
        <v>114.27485049237508</v>
      </c>
      <c r="D7635" s="2">
        <f t="shared" si="954"/>
        <v>108.78065249710571</v>
      </c>
      <c r="E7635" s="2">
        <f t="shared" si="955"/>
        <v>92.911680170328296</v>
      </c>
      <c r="F7635" s="2">
        <f t="shared" si="956"/>
        <v>132.07594684076099</v>
      </c>
      <c r="G7635" s="2">
        <f t="shared" si="957"/>
        <v>58.743389872762634</v>
      </c>
      <c r="H7635" s="2">
        <f t="shared" si="958"/>
        <v>50.764304498649331</v>
      </c>
      <c r="I7635" s="2">
        <f t="shared" si="959"/>
        <v>43.35878407948654</v>
      </c>
    </row>
    <row r="7636" spans="1:9" x14ac:dyDescent="0.25">
      <c r="A7636" s="1">
        <v>39968.375</v>
      </c>
      <c r="B7636" s="2">
        <f t="shared" si="952"/>
        <v>114.27485048671925</v>
      </c>
      <c r="C7636" s="2">
        <f t="shared" si="953"/>
        <v>125.61847650247073</v>
      </c>
      <c r="D7636" s="2">
        <f t="shared" si="954"/>
        <v>120.939361897545</v>
      </c>
      <c r="E7636" s="2">
        <f t="shared" si="955"/>
        <v>107.02361835897551</v>
      </c>
      <c r="F7636" s="2">
        <f t="shared" si="956"/>
        <v>139.99010040290915</v>
      </c>
      <c r="G7636" s="2">
        <f t="shared" si="957"/>
        <v>75.683664247342108</v>
      </c>
      <c r="H7636" s="2">
        <f t="shared" si="958"/>
        <v>56.438368885521001</v>
      </c>
      <c r="I7636" s="2">
        <f t="shared" si="959"/>
        <v>49.944355234188571</v>
      </c>
    </row>
    <row r="7637" spans="1:9" x14ac:dyDescent="0.25">
      <c r="A7637" s="1">
        <v>39968.385416666664</v>
      </c>
      <c r="B7637" s="2">
        <f t="shared" si="952"/>
        <v>125.61847649769911</v>
      </c>
      <c r="C7637" s="2">
        <f t="shared" si="953"/>
        <v>134.95538676644236</v>
      </c>
      <c r="D7637" s="2">
        <f t="shared" si="954"/>
        <v>131.16610293948233</v>
      </c>
      <c r="E7637" s="2">
        <f t="shared" si="955"/>
        <v>119.42588782572977</v>
      </c>
      <c r="F7637" s="2">
        <f t="shared" si="956"/>
        <v>145.66795603658758</v>
      </c>
      <c r="G7637" s="2">
        <f t="shared" si="957"/>
        <v>91.414915826329107</v>
      </c>
      <c r="H7637" s="2">
        <f t="shared" si="958"/>
        <v>61.210848038425091</v>
      </c>
      <c r="I7637" s="2">
        <f t="shared" si="959"/>
        <v>55.732080985340559</v>
      </c>
    </row>
    <row r="7638" spans="1:9" x14ac:dyDescent="0.25">
      <c r="A7638" s="1">
        <v>39968.395833333336</v>
      </c>
      <c r="B7638" s="2">
        <f t="shared" si="952"/>
        <v>134.95538676644236</v>
      </c>
      <c r="C7638" s="2">
        <f t="shared" si="953"/>
        <v>142.13642707530678</v>
      </c>
      <c r="D7638" s="2">
        <f t="shared" si="954"/>
        <v>139.29750664691267</v>
      </c>
      <c r="E7638" s="2">
        <f t="shared" si="955"/>
        <v>129.92036621611601</v>
      </c>
      <c r="F7638" s="2">
        <f t="shared" si="956"/>
        <v>149.0188117806174</v>
      </c>
      <c r="G7638" s="2">
        <f t="shared" si="957"/>
        <v>105.68584282868345</v>
      </c>
      <c r="H7638" s="2">
        <f t="shared" si="958"/>
        <v>65.005503101892572</v>
      </c>
      <c r="I7638" s="2">
        <f t="shared" si="959"/>
        <v>60.629504234187465</v>
      </c>
    </row>
    <row r="7639" spans="1:9" x14ac:dyDescent="0.25">
      <c r="A7639" s="1">
        <v>39968.40625</v>
      </c>
      <c r="B7639" s="2">
        <f t="shared" si="952"/>
        <v>142.13642707251694</v>
      </c>
      <c r="C7639" s="2">
        <f t="shared" si="953"/>
        <v>147.04688255676351</v>
      </c>
      <c r="D7639" s="2">
        <f t="shared" si="954"/>
        <v>145.20367638957057</v>
      </c>
      <c r="E7639" s="2">
        <f t="shared" si="955"/>
        <v>138.33940751146451</v>
      </c>
      <c r="F7639" s="2">
        <f t="shared" si="956"/>
        <v>149.98913876282401</v>
      </c>
      <c r="G7639" s="2">
        <f t="shared" si="957"/>
        <v>118.26847163963525</v>
      </c>
      <c r="H7639" s="2">
        <f t="shared" si="958"/>
        <v>67.761715648466264</v>
      </c>
      <c r="I7639" s="2">
        <f t="shared" si="959"/>
        <v>64.558390172016772</v>
      </c>
    </row>
    <row r="7640" spans="1:9" x14ac:dyDescent="0.25">
      <c r="A7640" s="1">
        <v>39968.416666666664</v>
      </c>
      <c r="B7640" s="2">
        <f t="shared" si="952"/>
        <v>147.04688255503956</v>
      </c>
      <c r="C7640" s="2">
        <f t="shared" si="953"/>
        <v>149.6083102290882</v>
      </c>
      <c r="D7640" s="2">
        <f t="shared" si="954"/>
        <v>148.79026296326435</v>
      </c>
      <c r="E7640" s="2">
        <f t="shared" si="955"/>
        <v>144.54852017933712</v>
      </c>
      <c r="F7640" s="2">
        <f t="shared" si="956"/>
        <v>148.56343631621476</v>
      </c>
      <c r="G7640" s="2">
        <f t="shared" si="957"/>
        <v>128.96179872589522</v>
      </c>
      <c r="H7640" s="2">
        <f t="shared" si="958"/>
        <v>69.435456049523367</v>
      </c>
      <c r="I7640" s="2">
        <f t="shared" si="959"/>
        <v>67.455976083690658</v>
      </c>
    </row>
    <row r="7641" spans="1:9" x14ac:dyDescent="0.25">
      <c r="A7641" s="1">
        <v>39968.427083333336</v>
      </c>
      <c r="B7641" s="2">
        <f t="shared" si="952"/>
        <v>149.6083102290882</v>
      </c>
      <c r="C7641" s="2">
        <f t="shared" si="953"/>
        <v>149.77979208798288</v>
      </c>
      <c r="D7641" s="2">
        <f t="shared" si="954"/>
        <v>149.99997177287304</v>
      </c>
      <c r="E7641" s="2">
        <f t="shared" si="955"/>
        <v>148.44851559438462</v>
      </c>
      <c r="F7641" s="2">
        <f t="shared" si="956"/>
        <v>144.76447958773699</v>
      </c>
      <c r="G7641" s="2">
        <f t="shared" si="957"/>
        <v>137.59500154604137</v>
      </c>
      <c r="H7641" s="2">
        <f t="shared" si="958"/>
        <v>69.999986827340749</v>
      </c>
      <c r="I7641" s="2">
        <f t="shared" si="959"/>
        <v>69.275973944046157</v>
      </c>
    </row>
    <row r="7642" spans="1:9" x14ac:dyDescent="0.25">
      <c r="A7642" s="1">
        <v>39968.4375</v>
      </c>
      <c r="B7642" s="2">
        <f t="shared" si="952"/>
        <v>149.77979208892876</v>
      </c>
      <c r="C7642" s="2">
        <f t="shared" si="953"/>
        <v>147.55858876424327</v>
      </c>
      <c r="D7642" s="2">
        <f t="shared" si="954"/>
        <v>148.81347809861214</v>
      </c>
      <c r="E7642" s="2">
        <f t="shared" si="955"/>
        <v>149.97709254998972</v>
      </c>
      <c r="F7642" s="2">
        <f t="shared" si="956"/>
        <v>138.65295572260067</v>
      </c>
      <c r="G7642" s="2">
        <f t="shared" si="957"/>
        <v>144.03016738597367</v>
      </c>
      <c r="H7642" s="2">
        <f t="shared" si="958"/>
        <v>69.446289779352341</v>
      </c>
      <c r="I7642" s="2">
        <f t="shared" si="959"/>
        <v>69.989309856661876</v>
      </c>
    </row>
    <row r="7643" spans="1:9" x14ac:dyDescent="0.25">
      <c r="A7643" s="1">
        <v>39968.447916666664</v>
      </c>
      <c r="B7643" s="2">
        <f t="shared" si="952"/>
        <v>147.558588767381</v>
      </c>
      <c r="C7643" s="2">
        <f t="shared" si="953"/>
        <v>142.98018328526797</v>
      </c>
      <c r="D7643" s="2">
        <f t="shared" si="954"/>
        <v>145.24973580575795</v>
      </c>
      <c r="E7643" s="2">
        <f t="shared" si="955"/>
        <v>149.10983251219895</v>
      </c>
      <c r="F7643" s="2">
        <f t="shared" si="956"/>
        <v>130.32649439569929</v>
      </c>
      <c r="G7643" s="2">
        <f t="shared" si="957"/>
        <v>148.16449649505589</v>
      </c>
      <c r="H7643" s="2">
        <f t="shared" si="958"/>
        <v>67.783210042687045</v>
      </c>
      <c r="I7643" s="2">
        <f t="shared" si="959"/>
        <v>69.584588505692849</v>
      </c>
    </row>
    <row r="7644" spans="1:9" x14ac:dyDescent="0.25">
      <c r="A7644" s="1">
        <v>39968.458333333336</v>
      </c>
      <c r="B7644" s="2">
        <f t="shared" si="952"/>
        <v>142.98018328526797</v>
      </c>
      <c r="C7644" s="2">
        <f t="shared" si="953"/>
        <v>136.11771424199208</v>
      </c>
      <c r="D7644" s="2">
        <f t="shared" si="954"/>
        <v>139.36567455276051</v>
      </c>
      <c r="E7644" s="2">
        <f t="shared" si="955"/>
        <v>145.86058968515684</v>
      </c>
      <c r="F7644" s="2">
        <f t="shared" si="956"/>
        <v>119.91810820360023</v>
      </c>
      <c r="G7644" s="2">
        <f t="shared" si="957"/>
        <v>149.93194426302173</v>
      </c>
      <c r="H7644" s="2">
        <f t="shared" si="958"/>
        <v>65.037314791288239</v>
      </c>
      <c r="I7644" s="2">
        <f t="shared" si="959"/>
        <v>68.068275186406524</v>
      </c>
    </row>
    <row r="7645" spans="1:9" x14ac:dyDescent="0.25">
      <c r="A7645" s="1">
        <v>39968.46875</v>
      </c>
      <c r="B7645" s="2">
        <f t="shared" si="952"/>
        <v>136.11771424566052</v>
      </c>
      <c r="C7645" s="2">
        <f t="shared" si="953"/>
        <v>127.08080742410712</v>
      </c>
      <c r="D7645" s="2">
        <f t="shared" si="954"/>
        <v>131.25529038267968</v>
      </c>
      <c r="E7645" s="2">
        <f t="shared" si="955"/>
        <v>140.2812697063267</v>
      </c>
      <c r="F7645" s="2">
        <f t="shared" si="956"/>
        <v>107.59406786896095</v>
      </c>
      <c r="G7645" s="2">
        <f t="shared" si="957"/>
        <v>149.30427626635978</v>
      </c>
      <c r="H7645" s="2">
        <f t="shared" si="958"/>
        <v>61.252468845250512</v>
      </c>
      <c r="I7645" s="2">
        <f t="shared" si="959"/>
        <v>65.464592529619125</v>
      </c>
    </row>
    <row r="7646" spans="1:9" x14ac:dyDescent="0.25">
      <c r="A7646" s="1">
        <v>39968.479166666664</v>
      </c>
      <c r="B7646" s="2">
        <f t="shared" si="952"/>
        <v>127.08080743338422</v>
      </c>
      <c r="C7646" s="2">
        <f t="shared" si="953"/>
        <v>116.01382458246866</v>
      </c>
      <c r="D7646" s="2">
        <f t="shared" si="954"/>
        <v>121.0481441334327</v>
      </c>
      <c r="E7646" s="2">
        <f t="shared" si="955"/>
        <v>132.46100046076651</v>
      </c>
      <c r="F7646" s="2">
        <f t="shared" si="956"/>
        <v>93.551246067324755</v>
      </c>
      <c r="G7646" s="2">
        <f t="shared" si="957"/>
        <v>146.29151930436984</v>
      </c>
      <c r="H7646" s="2">
        <f t="shared" si="958"/>
        <v>56.48913392893526</v>
      </c>
      <c r="I7646" s="2">
        <f t="shared" si="959"/>
        <v>61.815133548357707</v>
      </c>
    </row>
    <row r="7647" spans="1:9" x14ac:dyDescent="0.25">
      <c r="A7647" s="1">
        <v>39968.489583333336</v>
      </c>
      <c r="B7647" s="2">
        <f t="shared" si="952"/>
        <v>116.01382458246866</v>
      </c>
      <c r="C7647" s="2">
        <f t="shared" si="953"/>
        <v>103.09355728908139</v>
      </c>
      <c r="D7647" s="2">
        <f t="shared" si="954"/>
        <v>108.90729175759476</v>
      </c>
      <c r="E7647" s="2">
        <f t="shared" si="955"/>
        <v>122.52470829082827</v>
      </c>
      <c r="F7647" s="2">
        <f t="shared" si="956"/>
        <v>78.013972450313119</v>
      </c>
      <c r="G7647" s="2">
        <f t="shared" si="957"/>
        <v>140.94180121821404</v>
      </c>
      <c r="H7647" s="2">
        <f t="shared" si="958"/>
        <v>50.823402820210887</v>
      </c>
      <c r="I7647" s="2">
        <f t="shared" si="959"/>
        <v>57.178197202386528</v>
      </c>
    </row>
    <row r="7648" spans="1:9" x14ac:dyDescent="0.25">
      <c r="A7648" s="1">
        <v>39968.5</v>
      </c>
      <c r="B7648" s="2">
        <f t="shared" si="952"/>
        <v>103.09355729542355</v>
      </c>
      <c r="C7648" s="2">
        <f t="shared" si="953"/>
        <v>88.526402771770307</v>
      </c>
      <c r="D7648" s="2">
        <f t="shared" si="954"/>
        <v>95.026679573527829</v>
      </c>
      <c r="E7648" s="2">
        <f t="shared" si="955"/>
        <v>110.63112235529526</v>
      </c>
      <c r="F7648" s="2">
        <f t="shared" si="956"/>
        <v>61.230450109107579</v>
      </c>
      <c r="G7648" s="2">
        <f t="shared" si="957"/>
        <v>133.34058208554333</v>
      </c>
      <c r="H7648" s="2">
        <f t="shared" si="958"/>
        <v>44.345783800979653</v>
      </c>
      <c r="I7648" s="2">
        <f t="shared" si="959"/>
        <v>51.627857099137785</v>
      </c>
    </row>
    <row r="7649" spans="1:9" x14ac:dyDescent="0.25">
      <c r="A7649" s="1">
        <v>39968.510416666664</v>
      </c>
      <c r="B7649" s="2">
        <f t="shared" si="952"/>
        <v>88.526402778818735</v>
      </c>
      <c r="C7649" s="2">
        <f t="shared" si="953"/>
        <v>72.545066747598355</v>
      </c>
      <c r="D7649" s="2">
        <f t="shared" si="954"/>
        <v>79.628046007719064</v>
      </c>
      <c r="E7649" s="2">
        <f t="shared" si="955"/>
        <v>96.970238953474464</v>
      </c>
      <c r="F7649" s="2">
        <f t="shared" si="956"/>
        <v>43.468790540025452</v>
      </c>
      <c r="G7649" s="2">
        <f t="shared" si="957"/>
        <v>123.60928899801296</v>
      </c>
      <c r="H7649" s="2">
        <f t="shared" si="958"/>
        <v>37.159754803602226</v>
      </c>
      <c r="I7649" s="2">
        <f t="shared" si="959"/>
        <v>45.252778178288082</v>
      </c>
    </row>
    <row r="7650" spans="1:9" x14ac:dyDescent="0.25">
      <c r="A7650" s="1">
        <v>39968.520833333336</v>
      </c>
      <c r="B7650" s="2">
        <f t="shared" si="952"/>
        <v>72.545066747598355</v>
      </c>
      <c r="C7650" s="2">
        <f t="shared" si="953"/>
        <v>55.404846028772248</v>
      </c>
      <c r="D7650" s="2">
        <f t="shared" si="954"/>
        <v>62.957379377588168</v>
      </c>
      <c r="E7650" s="2">
        <f t="shared" si="955"/>
        <v>81.760286396618994</v>
      </c>
      <c r="F7650" s="2">
        <f t="shared" si="956"/>
        <v>25.012730672899941</v>
      </c>
      <c r="G7650" s="2">
        <f t="shared" si="957"/>
        <v>111.90337628868079</v>
      </c>
      <c r="H7650" s="2">
        <f t="shared" si="958"/>
        <v>29.380110376207814</v>
      </c>
      <c r="I7650" s="2">
        <f t="shared" si="959"/>
        <v>38.154800318422197</v>
      </c>
    </row>
    <row r="7651" spans="1:9" x14ac:dyDescent="0.25">
      <c r="A7651" s="1">
        <v>39968.53125</v>
      </c>
      <c r="B7651" s="2">
        <f t="shared" si="952"/>
        <v>55.404846044999687</v>
      </c>
      <c r="C7651" s="2">
        <f t="shared" si="953"/>
        <v>37.379550303060888</v>
      </c>
      <c r="D7651" s="2">
        <f t="shared" si="954"/>
        <v>45.280988373784169</v>
      </c>
      <c r="E7651" s="2">
        <f t="shared" si="955"/>
        <v>65.244238932276701</v>
      </c>
      <c r="F7651" s="2">
        <f t="shared" si="956"/>
        <v>6.1571002900139469</v>
      </c>
      <c r="G7651" s="2">
        <f t="shared" si="957"/>
        <v>98.409842265569566</v>
      </c>
      <c r="H7651" s="2">
        <f t="shared" si="958"/>
        <v>21.131127907765944</v>
      </c>
      <c r="I7651" s="2">
        <f t="shared" si="959"/>
        <v>30.447311501729128</v>
      </c>
    </row>
    <row r="7652" spans="1:9" x14ac:dyDescent="0.25">
      <c r="A7652" s="1">
        <v>39968.541666666664</v>
      </c>
      <c r="B7652" s="2">
        <f t="shared" si="952"/>
        <v>37.379550311516589</v>
      </c>
      <c r="C7652" s="2">
        <f t="shared" si="953"/>
        <v>18.757127981932289</v>
      </c>
      <c r="D7652" s="2">
        <f t="shared" si="954"/>
        <v>26.881247788774704</v>
      </c>
      <c r="E7652" s="2">
        <f t="shared" si="955"/>
        <v>47.685935223036388</v>
      </c>
      <c r="F7652" s="2">
        <f t="shared" si="956"/>
        <v>-12.796887838057664</v>
      </c>
      <c r="G7652" s="2">
        <f t="shared" si="957"/>
        <v>83.344241890865433</v>
      </c>
      <c r="H7652" s="2">
        <f t="shared" si="958"/>
        <v>12.544582301428196</v>
      </c>
      <c r="I7652" s="2">
        <f t="shared" si="959"/>
        <v>22.253436437416983</v>
      </c>
    </row>
    <row r="7653" spans="1:9" x14ac:dyDescent="0.25">
      <c r="A7653" s="1">
        <v>39968.552083333336</v>
      </c>
      <c r="B7653" s="2">
        <f t="shared" si="952"/>
        <v>18.757127981932289</v>
      </c>
      <c r="C7653" s="2">
        <f t="shared" si="953"/>
        <v>-0.16493359064235025</v>
      </c>
      <c r="D7653" s="2">
        <f t="shared" si="954"/>
        <v>8.0520876875799825</v>
      </c>
      <c r="E7653" s="2">
        <f t="shared" si="955"/>
        <v>29.365863652725061</v>
      </c>
      <c r="F7653" s="2">
        <f t="shared" si="956"/>
        <v>-31.546449706802335</v>
      </c>
      <c r="G7653" s="2">
        <f t="shared" si="957"/>
        <v>66.947243395524382</v>
      </c>
      <c r="H7653" s="2">
        <f t="shared" si="958"/>
        <v>3.7576409208706583</v>
      </c>
      <c r="I7653" s="2">
        <f t="shared" si="959"/>
        <v>13.704069704605029</v>
      </c>
    </row>
    <row r="7654" spans="1:9" x14ac:dyDescent="0.25">
      <c r="A7654" s="1">
        <v>39968.5625</v>
      </c>
      <c r="B7654" s="2">
        <f t="shared" si="952"/>
        <v>-0.16493357318006252</v>
      </c>
      <c r="C7654" s="2">
        <f t="shared" si="953"/>
        <v>-19.084360383533369</v>
      </c>
      <c r="D7654" s="2">
        <f t="shared" si="954"/>
        <v>-10.905701970696212</v>
      </c>
      <c r="E7654" s="2">
        <f t="shared" si="955"/>
        <v>10.576681633128823</v>
      </c>
      <c r="F7654" s="2">
        <f t="shared" si="956"/>
        <v>-49.79206693128522</v>
      </c>
      <c r="G7654" s="2">
        <f t="shared" si="957"/>
        <v>49.480783700605386</v>
      </c>
      <c r="H7654" s="2">
        <f t="shared" si="958"/>
        <v>-5.0893275863248988</v>
      </c>
      <c r="I7654" s="2">
        <f t="shared" si="959"/>
        <v>4.9357847621267839</v>
      </c>
    </row>
    <row r="7655" spans="1:9" x14ac:dyDescent="0.25">
      <c r="A7655" s="1">
        <v>39968.572916666664</v>
      </c>
      <c r="B7655" s="2">
        <f t="shared" si="952"/>
        <v>-19.08436036621298</v>
      </c>
      <c r="C7655" s="2">
        <f t="shared" si="953"/>
        <v>-37.698920507502571</v>
      </c>
      <c r="D7655" s="2">
        <f t="shared" si="954"/>
        <v>-29.68927645337444</v>
      </c>
      <c r="E7655" s="2">
        <f t="shared" si="955"/>
        <v>-8.3814595568528567</v>
      </c>
      <c r="F7655" s="2">
        <f t="shared" si="956"/>
        <v>-67.242271510072598</v>
      </c>
      <c r="G7655" s="2">
        <f t="shared" si="957"/>
        <v>31.223884011927908</v>
      </c>
      <c r="H7655" s="2">
        <f t="shared" si="958"/>
        <v>-13.854995678241405</v>
      </c>
      <c r="I7655" s="2">
        <f t="shared" si="959"/>
        <v>-3.9113477931979994</v>
      </c>
    </row>
    <row r="7656" spans="1:9" x14ac:dyDescent="0.25">
      <c r="A7656" s="1">
        <v>39968.583333333336</v>
      </c>
      <c r="B7656" s="2">
        <f t="shared" si="952"/>
        <v>-37.698920507502571</v>
      </c>
      <c r="C7656" s="2">
        <f t="shared" si="953"/>
        <v>-55.711252213469464</v>
      </c>
      <c r="D7656" s="2">
        <f t="shared" si="954"/>
        <v>-47.998574085730397</v>
      </c>
      <c r="E7656" s="2">
        <f t="shared" si="955"/>
        <v>-27.205709568896992</v>
      </c>
      <c r="F7656" s="2">
        <f t="shared" si="956"/>
        <v>-83.618301914962672</v>
      </c>
      <c r="G7656" s="2">
        <f t="shared" si="957"/>
        <v>12.46819256474944</v>
      </c>
      <c r="H7656" s="2">
        <f t="shared" si="958"/>
        <v>-22.399334573340852</v>
      </c>
      <c r="I7656" s="2">
        <f t="shared" si="959"/>
        <v>-12.695997798818595</v>
      </c>
    </row>
    <row r="7657" spans="1:9" x14ac:dyDescent="0.25">
      <c r="A7657" s="1">
        <v>39968.59375</v>
      </c>
      <c r="B7657" s="2">
        <f t="shared" si="952"/>
        <v>-55.71125219725625</v>
      </c>
      <c r="C7657" s="2">
        <f t="shared" si="953"/>
        <v>-72.833614137702497</v>
      </c>
      <c r="D7657" s="2">
        <f t="shared" si="954"/>
        <v>-65.541109540727589</v>
      </c>
      <c r="E7657" s="2">
        <f t="shared" si="955"/>
        <v>-45.595356890028185</v>
      </c>
      <c r="F7657" s="2">
        <f t="shared" si="956"/>
        <v>-98.658556168528094</v>
      </c>
      <c r="G7657" s="2">
        <f t="shared" si="957"/>
        <v>-6.4866743378973863</v>
      </c>
      <c r="H7657" s="2">
        <f t="shared" si="958"/>
        <v>-30.585851119006207</v>
      </c>
      <c r="I7657" s="2">
        <f t="shared" si="959"/>
        <v>-21.277833215346487</v>
      </c>
    </row>
    <row r="7658" spans="1:9" x14ac:dyDescent="0.25">
      <c r="A7658" s="1">
        <v>39968.604166666664</v>
      </c>
      <c r="B7658" s="2">
        <f t="shared" si="952"/>
        <v>-72.833614122436856</v>
      </c>
      <c r="C7658" s="2">
        <f t="shared" si="953"/>
        <v>-88.792481929490975</v>
      </c>
      <c r="D7658" s="2">
        <f t="shared" si="954"/>
        <v>-82.036646336007465</v>
      </c>
      <c r="E7658" s="2">
        <f t="shared" si="955"/>
        <v>-63.256632700134404</v>
      </c>
      <c r="F7658" s="2">
        <f t="shared" si="956"/>
        <v>-112.12277094394118</v>
      </c>
      <c r="G7658" s="2">
        <f t="shared" si="957"/>
        <v>-25.337918653355924</v>
      </c>
      <c r="H7658" s="2">
        <f t="shared" si="958"/>
        <v>-38.283768290136813</v>
      </c>
      <c r="I7658" s="2">
        <f t="shared" si="959"/>
        <v>-29.519761926729387</v>
      </c>
    </row>
    <row r="7659" spans="1:9" x14ac:dyDescent="0.25">
      <c r="A7659" s="1">
        <v>39968.614583333336</v>
      </c>
      <c r="B7659" s="2">
        <f t="shared" si="952"/>
        <v>-88.792481929490975</v>
      </c>
      <c r="C7659" s="2">
        <f t="shared" si="953"/>
        <v>-103.33291768336314</v>
      </c>
      <c r="D7659" s="2">
        <f t="shared" si="954"/>
        <v>-97.221673453810027</v>
      </c>
      <c r="E7659" s="2">
        <f t="shared" si="955"/>
        <v>-79.907403666017117</v>
      </c>
      <c r="F7659" s="2">
        <f t="shared" si="956"/>
        <v>-123.79585963983605</v>
      </c>
      <c r="G7659" s="2">
        <f t="shared" si="957"/>
        <v>-43.784397677096642</v>
      </c>
      <c r="H7659" s="2">
        <f t="shared" si="958"/>
        <v>-45.370114278444682</v>
      </c>
      <c r="I7659" s="2">
        <f t="shared" si="959"/>
        <v>-37.290121710807988</v>
      </c>
    </row>
    <row r="7660" spans="1:9" x14ac:dyDescent="0.25">
      <c r="A7660" s="1">
        <v>39968.625</v>
      </c>
      <c r="B7660" s="2">
        <f t="shared" si="952"/>
        <v>-103.3329176770342</v>
      </c>
      <c r="C7660" s="2">
        <f t="shared" si="953"/>
        <v>-116.2226425005837</v>
      </c>
      <c r="D7660" s="2">
        <f t="shared" si="954"/>
        <v>-110.85361483665962</v>
      </c>
      <c r="E7660" s="2">
        <f t="shared" si="955"/>
        <v>-95.281678908745462</v>
      </c>
      <c r="F7660" s="2">
        <f t="shared" si="956"/>
        <v>-133.49134831629505</v>
      </c>
      <c r="G7660" s="2">
        <f t="shared" si="957"/>
        <v>-61.531434677812278</v>
      </c>
      <c r="H7660" s="2">
        <f t="shared" si="958"/>
        <v>-51.73168692377449</v>
      </c>
      <c r="I7660" s="2">
        <f t="shared" si="959"/>
        <v>-44.464783490747884</v>
      </c>
    </row>
    <row r="7661" spans="1:9" x14ac:dyDescent="0.25">
      <c r="A7661" s="1">
        <v>39968.635416666664</v>
      </c>
      <c r="B7661" s="2">
        <f t="shared" si="952"/>
        <v>-116.22264249506401</v>
      </c>
      <c r="C7661" s="2">
        <f t="shared" si="953"/>
        <v>-127.25574707167769</v>
      </c>
      <c r="D7661" s="2">
        <f t="shared" si="954"/>
        <v>-122.71470450564436</v>
      </c>
      <c r="E7661" s="2">
        <f t="shared" si="955"/>
        <v>-109.13385923535418</v>
      </c>
      <c r="F7661" s="2">
        <f t="shared" si="956"/>
        <v>-141.05435458971866</v>
      </c>
      <c r="G7661" s="2">
        <f t="shared" si="957"/>
        <v>-78.295526309160493</v>
      </c>
      <c r="H7661" s="2">
        <f t="shared" si="958"/>
        <v>-57.266862102634036</v>
      </c>
      <c r="I7661" s="2">
        <f t="shared" si="959"/>
        <v>-50.929134309831952</v>
      </c>
    </row>
    <row r="7662" spans="1:9" x14ac:dyDescent="0.25">
      <c r="A7662" s="1">
        <v>39968.645833333336</v>
      </c>
      <c r="B7662" s="2">
        <f t="shared" si="952"/>
        <v>-127.25574707167769</v>
      </c>
      <c r="C7662" s="2">
        <f t="shared" si="953"/>
        <v>-136.25598102034203</v>
      </c>
      <c r="D7662" s="2">
        <f t="shared" si="954"/>
        <v>-132.61546527910178</v>
      </c>
      <c r="E7662" s="2">
        <f t="shared" si="955"/>
        <v>-121.24266041449336</v>
      </c>
      <c r="F7662" s="2">
        <f t="shared" si="956"/>
        <v>-146.36406180797513</v>
      </c>
      <c r="G7662" s="2">
        <f t="shared" si="957"/>
        <v>-93.808871496528212</v>
      </c>
      <c r="H7662" s="2">
        <f t="shared" si="958"/>
        <v>-61.887217130247507</v>
      </c>
      <c r="I7662" s="2">
        <f t="shared" si="959"/>
        <v>-56.579908193430235</v>
      </c>
    </row>
    <row r="7663" spans="1:9" x14ac:dyDescent="0.25">
      <c r="A7663" s="1">
        <v>39968.65625</v>
      </c>
      <c r="B7663" s="2">
        <f t="shared" si="952"/>
        <v>-136.25598101304001</v>
      </c>
      <c r="C7663" s="2">
        <f t="shared" si="953"/>
        <v>-143.07956841413193</v>
      </c>
      <c r="D7663" s="2">
        <f t="shared" si="954"/>
        <v>-140.39773560119124</v>
      </c>
      <c r="E7663" s="2">
        <f t="shared" si="955"/>
        <v>-131.41464812451008</v>
      </c>
      <c r="F7663" s="2">
        <f t="shared" si="956"/>
        <v>-149.33564906430902</v>
      </c>
      <c r="G7663" s="2">
        <f t="shared" si="957"/>
        <v>-107.82364938177174</v>
      </c>
      <c r="H7663" s="2">
        <f t="shared" si="958"/>
        <v>-65.518943280555916</v>
      </c>
      <c r="I7663" s="2">
        <f t="shared" si="959"/>
        <v>-61.326835791438043</v>
      </c>
    </row>
    <row r="7664" spans="1:9" x14ac:dyDescent="0.25">
      <c r="A7664" s="1">
        <v>39968.666666666664</v>
      </c>
      <c r="B7664" s="2">
        <f t="shared" si="952"/>
        <v>-143.07956841151048</v>
      </c>
      <c r="C7664" s="2">
        <f t="shared" si="953"/>
        <v>-147.61750460102323</v>
      </c>
      <c r="D7664" s="2">
        <f t="shared" si="954"/>
        <v>-145.93719614840603</v>
      </c>
      <c r="E7664" s="2">
        <f t="shared" si="955"/>
        <v>-139.48732806543748</v>
      </c>
      <c r="F7664" s="2">
        <f t="shared" si="956"/>
        <v>-149.92164618471173</v>
      </c>
      <c r="G7664" s="2">
        <f t="shared" si="957"/>
        <v>-120.11597830056327</v>
      </c>
      <c r="H7664" s="2">
        <f t="shared" si="958"/>
        <v>-68.104024869256151</v>
      </c>
      <c r="I7664" s="2">
        <f t="shared" si="959"/>
        <v>-65.094086430537487</v>
      </c>
    </row>
    <row r="7665" spans="1:9" x14ac:dyDescent="0.25">
      <c r="A7665" s="1">
        <v>39968.677083333336</v>
      </c>
      <c r="B7665" s="2">
        <f t="shared" si="952"/>
        <v>-147.61750460102323</v>
      </c>
      <c r="C7665" s="2">
        <f t="shared" si="953"/>
        <v>-149.79729747158021</v>
      </c>
      <c r="D7665" s="2">
        <f t="shared" si="954"/>
        <v>-149.14535578360497</v>
      </c>
      <c r="E7665" s="2">
        <f t="shared" si="955"/>
        <v>-145.33174171038988</v>
      </c>
      <c r="F7665" s="2">
        <f t="shared" si="956"/>
        <v>-148.112692046295</v>
      </c>
      <c r="G7665" s="2">
        <f t="shared" si="957"/>
        <v>-130.48949215976302</v>
      </c>
      <c r="H7665" s="2">
        <f t="shared" si="958"/>
        <v>-69.601166032348985</v>
      </c>
      <c r="I7665" s="2">
        <f t="shared" si="959"/>
        <v>-67.821479464848608</v>
      </c>
    </row>
    <row r="7666" spans="1:9" x14ac:dyDescent="0.25">
      <c r="A7666" s="1">
        <v>39968.6875</v>
      </c>
      <c r="B7666" s="2">
        <f t="shared" si="952"/>
        <v>-149.79729747067267</v>
      </c>
      <c r="C7666" s="2">
        <f t="shared" si="953"/>
        <v>-149.58412551465383</v>
      </c>
      <c r="D7666" s="2">
        <f t="shared" si="954"/>
        <v>-149.97096515428592</v>
      </c>
      <c r="E7666" s="2">
        <f t="shared" si="955"/>
        <v>-148.85452637985077</v>
      </c>
      <c r="F7666" s="2">
        <f t="shared" si="956"/>
        <v>-143.93768412959733</v>
      </c>
      <c r="G7666" s="2">
        <f t="shared" si="957"/>
        <v>-138.77847732088929</v>
      </c>
      <c r="H7666" s="2">
        <f t="shared" si="958"/>
        <v>-69.986450405333429</v>
      </c>
      <c r="I7666" s="2">
        <f t="shared" si="959"/>
        <v>-69.465445643930352</v>
      </c>
    </row>
    <row r="7667" spans="1:9" x14ac:dyDescent="0.25">
      <c r="A7667" s="1">
        <v>39968.697916666664</v>
      </c>
      <c r="B7667" s="2">
        <f t="shared" si="952"/>
        <v>-149.58412551595325</v>
      </c>
      <c r="C7667" s="2">
        <f t="shared" si="953"/>
        <v>-146.98139408846782</v>
      </c>
      <c r="D7667" s="2">
        <f t="shared" si="954"/>
        <v>-148.40083541511646</v>
      </c>
      <c r="E7667" s="2">
        <f t="shared" si="955"/>
        <v>-149.99940669730015</v>
      </c>
      <c r="F7667" s="2">
        <f t="shared" si="956"/>
        <v>-137.46331687167057</v>
      </c>
      <c r="G7667" s="2">
        <f t="shared" si="957"/>
        <v>-144.85051985210345</v>
      </c>
      <c r="H7667" s="2">
        <f t="shared" si="958"/>
        <v>-69.253723193721015</v>
      </c>
      <c r="I7667" s="2">
        <f t="shared" si="959"/>
        <v>-69.999723125406732</v>
      </c>
    </row>
    <row r="7668" spans="1:9" x14ac:dyDescent="0.25">
      <c r="A7668" s="1">
        <v>39968.708333333336</v>
      </c>
      <c r="B7668" s="2">
        <f t="shared" si="952"/>
        <v>-146.98139408846782</v>
      </c>
      <c r="C7668" s="2">
        <f t="shared" si="953"/>
        <v>-142.03068100807405</v>
      </c>
      <c r="D7668" s="2">
        <f t="shared" si="954"/>
        <v>-144.46004888986633</v>
      </c>
      <c r="E7668" s="2">
        <f t="shared" si="955"/>
        <v>-148.74809355777651</v>
      </c>
      <c r="F7668" s="2">
        <f t="shared" si="956"/>
        <v>-128.79301625039142</v>
      </c>
      <c r="G7668" s="2">
        <f t="shared" si="957"/>
        <v>-148.60862078041407</v>
      </c>
      <c r="H7668" s="2">
        <f t="shared" si="958"/>
        <v>-67.414689481937614</v>
      </c>
      <c r="I7668" s="2">
        <f t="shared" si="959"/>
        <v>-69.415776993629038</v>
      </c>
    </row>
    <row r="7669" spans="1:9" x14ac:dyDescent="0.25">
      <c r="A7669" s="1">
        <v>39968.71875</v>
      </c>
      <c r="B7669" s="2">
        <f t="shared" si="952"/>
        <v>-142.03068101088209</v>
      </c>
      <c r="C7669" s="2">
        <f t="shared" si="953"/>
        <v>-134.81107236607008</v>
      </c>
      <c r="D7669" s="2">
        <f t="shared" si="954"/>
        <v>-138.21155841417075</v>
      </c>
      <c r="E7669" s="2">
        <f t="shared" si="955"/>
        <v>-145.12057629720255</v>
      </c>
      <c r="F7669" s="2">
        <f t="shared" si="956"/>
        <v>-118.06528761359669</v>
      </c>
      <c r="G7669" s="2">
        <f t="shared" si="957"/>
        <v>-149.99274561923696</v>
      </c>
      <c r="H7669" s="2">
        <f t="shared" si="958"/>
        <v>-64.498727259946349</v>
      </c>
      <c r="I7669" s="2">
        <f t="shared" si="959"/>
        <v>-67.722935605361187</v>
      </c>
    </row>
    <row r="7670" spans="1:9" x14ac:dyDescent="0.25">
      <c r="A7670" s="1">
        <v>39968.729166666664</v>
      </c>
      <c r="B7670" s="2">
        <f t="shared" si="952"/>
        <v>-134.81107237372697</v>
      </c>
      <c r="C7670" s="2">
        <f t="shared" si="953"/>
        <v>-125.43789914343266</v>
      </c>
      <c r="D7670" s="2">
        <f t="shared" si="954"/>
        <v>-129.75518166021263</v>
      </c>
      <c r="E7670" s="2">
        <f t="shared" si="955"/>
        <v>-139.17480336556528</v>
      </c>
      <c r="F7670" s="2">
        <f t="shared" si="956"/>
        <v>-105.45150305317193</v>
      </c>
      <c r="G7670" s="2">
        <f t="shared" si="957"/>
        <v>-148.98078341084448</v>
      </c>
      <c r="H7670" s="2">
        <f t="shared" si="958"/>
        <v>-60.552418108099225</v>
      </c>
      <c r="I7670" s="2">
        <f t="shared" si="959"/>
        <v>-64.948241570597133</v>
      </c>
    </row>
    <row r="7671" spans="1:9" x14ac:dyDescent="0.25">
      <c r="A7671" s="1">
        <v>39968.739583333336</v>
      </c>
      <c r="B7671" s="2">
        <f t="shared" si="952"/>
        <v>-125.43789914343266</v>
      </c>
      <c r="C7671" s="2">
        <f t="shared" si="953"/>
        <v>-114.06089483565069</v>
      </c>
      <c r="D7671" s="2">
        <f t="shared" si="954"/>
        <v>-119.22600658793415</v>
      </c>
      <c r="E7671" s="2">
        <f t="shared" si="955"/>
        <v>-131.00575661555703</v>
      </c>
      <c r="F7671" s="2">
        <f t="shared" si="956"/>
        <v>-91.153163812639036</v>
      </c>
      <c r="G7671" s="2">
        <f t="shared" si="957"/>
        <v>-145.58889992978311</v>
      </c>
      <c r="H7671" s="2">
        <f t="shared" si="958"/>
        <v>-55.638803074369271</v>
      </c>
      <c r="I7671" s="2">
        <f t="shared" si="959"/>
        <v>-61.136019753926618</v>
      </c>
    </row>
    <row r="7672" spans="1:9" x14ac:dyDescent="0.25">
      <c r="A7672" s="1">
        <v>39968.75</v>
      </c>
      <c r="B7672" s="2">
        <f t="shared" si="952"/>
        <v>-114.06089484132112</v>
      </c>
      <c r="C7672" s="2">
        <f t="shared" si="953"/>
        <v>-100.86180352717361</v>
      </c>
      <c r="D7672" s="2">
        <f t="shared" si="954"/>
        <v>-106.79223347499632</v>
      </c>
      <c r="E7672" s="2">
        <f t="shared" si="955"/>
        <v>-120.74393401845201</v>
      </c>
      <c r="F7672" s="2">
        <f t="shared" si="956"/>
        <v>-75.398681388040174</v>
      </c>
      <c r="G7672" s="2">
        <f t="shared" si="957"/>
        <v>-139.87127945660862</v>
      </c>
      <c r="H7672" s="2">
        <f t="shared" si="958"/>
        <v>-49.836375621664956</v>
      </c>
      <c r="I7672" s="2">
        <f t="shared" si="959"/>
        <v>-56.347169208610936</v>
      </c>
    </row>
    <row r="7673" spans="1:9" x14ac:dyDescent="0.25">
      <c r="A7673" s="1">
        <v>39968.760416666664</v>
      </c>
      <c r="B7673" s="2">
        <f t="shared" si="952"/>
        <v>-100.86180353363621</v>
      </c>
      <c r="C7673" s="2">
        <f t="shared" si="953"/>
        <v>-86.05147655531492</v>
      </c>
      <c r="D7673" s="2">
        <f t="shared" si="954"/>
        <v>-92.652487941084175</v>
      </c>
      <c r="E7673" s="2">
        <f t="shared" si="955"/>
        <v>-108.55326495764052</v>
      </c>
      <c r="F7673" s="2">
        <f t="shared" si="956"/>
        <v>-58.4397286865279</v>
      </c>
      <c r="G7673" s="2">
        <f t="shared" si="957"/>
        <v>-131.91925918645421</v>
      </c>
      <c r="H7673" s="2">
        <f t="shared" si="958"/>
        <v>-43.23782770583928</v>
      </c>
      <c r="I7673" s="2">
        <f t="shared" si="959"/>
        <v>-50.658190313565576</v>
      </c>
    </row>
    <row r="7674" spans="1:9" x14ac:dyDescent="0.25">
      <c r="A7674" s="1">
        <v>39968.770833333336</v>
      </c>
      <c r="B7674" s="2">
        <f t="shared" si="952"/>
        <v>-86.05147655531492</v>
      </c>
      <c r="C7674" s="2">
        <f t="shared" si="953"/>
        <v>-69.866504238605771</v>
      </c>
      <c r="D7674" s="2">
        <f t="shared" si="954"/>
        <v>-77.032647976904073</v>
      </c>
      <c r="E7674" s="2">
        <f t="shared" si="955"/>
        <v>-94.628491536939038</v>
      </c>
      <c r="F7674" s="2">
        <f t="shared" si="956"/>
        <v>-40.547219647798592</v>
      </c>
      <c r="G7674" s="2">
        <f t="shared" si="957"/>
        <v>-121.85987013558538</v>
      </c>
      <c r="H7674" s="2">
        <f t="shared" si="958"/>
        <v>-35.948569055888569</v>
      </c>
      <c r="I7674" s="2">
        <f t="shared" si="959"/>
        <v>-44.159962717238216</v>
      </c>
    </row>
    <row r="7675" spans="1:9" x14ac:dyDescent="0.25">
      <c r="A7675" s="1">
        <v>39968.78125</v>
      </c>
      <c r="B7675" s="2">
        <f t="shared" si="952"/>
        <v>-69.866504254058214</v>
      </c>
      <c r="C7675" s="2">
        <f t="shared" si="953"/>
        <v>-52.565436446235232</v>
      </c>
      <c r="D7675" s="2">
        <f t="shared" si="954"/>
        <v>-60.182235639118616</v>
      </c>
      <c r="E7675" s="2">
        <f t="shared" si="955"/>
        <v>-79.192057668090442</v>
      </c>
      <c r="F7675" s="2">
        <f t="shared" si="956"/>
        <v>-22.006981505961942</v>
      </c>
      <c r="G7675" s="2">
        <f t="shared" si="957"/>
        <v>-109.85380790010063</v>
      </c>
      <c r="H7675" s="2">
        <f t="shared" si="958"/>
        <v>-28.085043298255354</v>
      </c>
      <c r="I7675" s="2">
        <f t="shared" si="959"/>
        <v>-36.956293578442207</v>
      </c>
    </row>
    <row r="7676" spans="1:9" x14ac:dyDescent="0.25">
      <c r="A7676" s="1">
        <v>39968.791666666664</v>
      </c>
      <c r="B7676" s="2">
        <f t="shared" si="952"/>
        <v>-52.565436462590185</v>
      </c>
      <c r="C7676" s="2">
        <f t="shared" si="953"/>
        <v>-34.424652308881406</v>
      </c>
      <c r="D7676" s="2">
        <f t="shared" si="954"/>
        <v>-42.370430970710601</v>
      </c>
      <c r="E7676" s="2">
        <f t="shared" si="955"/>
        <v>-62.490555526523259</v>
      </c>
      <c r="F7676" s="2">
        <f t="shared" si="956"/>
        <v>-3.115188739819641</v>
      </c>
      <c r="G7676" s="2">
        <f t="shared" si="957"/>
        <v>-96.092865552847613</v>
      </c>
      <c r="H7676" s="2">
        <f t="shared" si="958"/>
        <v>-19.772867786331613</v>
      </c>
      <c r="I7676" s="2">
        <f t="shared" si="959"/>
        <v>-29.162259245710857</v>
      </c>
    </row>
    <row r="7677" spans="1:9" x14ac:dyDescent="0.25">
      <c r="A7677" s="1">
        <v>39968.802083333336</v>
      </c>
      <c r="B7677" s="2">
        <f t="shared" si="952"/>
        <v>-34.424652308881406</v>
      </c>
      <c r="C7677" s="2">
        <f t="shared" si="953"/>
        <v>-15.733945126962992</v>
      </c>
      <c r="D7677" s="2">
        <f t="shared" si="954"/>
        <v>-23.88177194511</v>
      </c>
      <c r="E7677" s="2">
        <f t="shared" si="955"/>
        <v>-44.790786360093712</v>
      </c>
      <c r="F7677" s="2">
        <f t="shared" si="956"/>
        <v>15.826368197653721</v>
      </c>
      <c r="G7677" s="2">
        <f t="shared" si="957"/>
        <v>-80.796869822620565</v>
      </c>
      <c r="H7677" s="2">
        <f t="shared" si="958"/>
        <v>-11.144826907718</v>
      </c>
      <c r="I7677" s="2">
        <f t="shared" si="959"/>
        <v>-20.902366968043733</v>
      </c>
    </row>
    <row r="7678" spans="1:9" x14ac:dyDescent="0.25">
      <c r="A7678" s="1">
        <v>39968.8125</v>
      </c>
      <c r="B7678" s="2">
        <f t="shared" si="952"/>
        <v>-15.733945144328958</v>
      </c>
      <c r="C7678" s="2">
        <f t="shared" si="953"/>
        <v>3.2081068744356127</v>
      </c>
      <c r="D7678" s="2">
        <f t="shared" si="954"/>
        <v>-5.0116091316791511</v>
      </c>
      <c r="E7678" s="2">
        <f t="shared" si="955"/>
        <v>-26.3754984437514</v>
      </c>
      <c r="F7678" s="2">
        <f t="shared" si="956"/>
        <v>34.515103851870364</v>
      </c>
      <c r="G7678" s="2">
        <f t="shared" si="957"/>
        <v>-64.210169455761402</v>
      </c>
      <c r="H7678" s="2">
        <f t="shared" si="958"/>
        <v>-2.3387509281169372</v>
      </c>
      <c r="I7678" s="2">
        <f t="shared" si="959"/>
        <v>-12.308565940417321</v>
      </c>
    </row>
    <row r="7679" spans="1:9" x14ac:dyDescent="0.25">
      <c r="A7679" s="1">
        <v>39968.822916666664</v>
      </c>
      <c r="B7679" s="2">
        <f t="shared" si="952"/>
        <v>3.2081068569773086</v>
      </c>
      <c r="C7679" s="2">
        <f t="shared" si="953"/>
        <v>22.098910375140516</v>
      </c>
      <c r="D7679" s="2">
        <f t="shared" si="954"/>
        <v>13.938612573729781</v>
      </c>
      <c r="E7679" s="2">
        <f t="shared" si="955"/>
        <v>-7.5388702157559306</v>
      </c>
      <c r="F7679" s="2">
        <f t="shared" si="956"/>
        <v>52.652471560730504</v>
      </c>
      <c r="G7679" s="2">
        <f t="shared" si="957"/>
        <v>-46.597731779425843</v>
      </c>
      <c r="H7679" s="2">
        <f t="shared" si="958"/>
        <v>6.504685867740565</v>
      </c>
      <c r="I7679" s="2">
        <f t="shared" si="959"/>
        <v>-3.5181394340194343</v>
      </c>
    </row>
    <row r="7680" spans="1:9" x14ac:dyDescent="0.25">
      <c r="A7680" s="1">
        <v>39968.833333333336</v>
      </c>
      <c r="B7680" s="2">
        <f t="shared" si="952"/>
        <v>22.098910375140516</v>
      </c>
      <c r="C7680" s="2">
        <f t="shared" si="953"/>
        <v>40.636690725104309</v>
      </c>
      <c r="D7680" s="2">
        <f t="shared" si="954"/>
        <v>32.666169325390399</v>
      </c>
      <c r="E7680" s="2">
        <f t="shared" si="955"/>
        <v>11.418189107129123</v>
      </c>
      <c r="F7680" s="2">
        <f t="shared" si="956"/>
        <v>69.948732572912078</v>
      </c>
      <c r="G7680" s="2">
        <f t="shared" si="957"/>
        <v>-28.240909941991525</v>
      </c>
      <c r="H7680" s="2">
        <f t="shared" si="958"/>
        <v>15.244212351848855</v>
      </c>
      <c r="I7680" s="2">
        <f t="shared" si="959"/>
        <v>5.3284882499935913</v>
      </c>
    </row>
    <row r="7681" spans="1:9" x14ac:dyDescent="0.25">
      <c r="A7681" s="1">
        <v>39968.84375</v>
      </c>
      <c r="B7681" s="2">
        <f t="shared" si="952"/>
        <v>40.636690716699675</v>
      </c>
      <c r="C7681" s="2">
        <f t="shared" si="953"/>
        <v>58.525312682897514</v>
      </c>
      <c r="D7681" s="2">
        <f t="shared" si="954"/>
        <v>50.871894263228853</v>
      </c>
      <c r="E7681" s="2">
        <f t="shared" si="955"/>
        <v>30.192846433055916</v>
      </c>
      <c r="F7681" s="2">
        <f t="shared" si="956"/>
        <v>86.127584514090245</v>
      </c>
      <c r="G7681" s="2">
        <f t="shared" si="957"/>
        <v>-9.432948454852335</v>
      </c>
      <c r="H7681" s="2">
        <f t="shared" si="958"/>
        <v>23.740217322840131</v>
      </c>
      <c r="I7681" s="2">
        <f t="shared" si="959"/>
        <v>14.08999500209276</v>
      </c>
    </row>
    <row r="7682" spans="1:9" x14ac:dyDescent="0.25">
      <c r="A7682" s="1">
        <v>39968.854166666664</v>
      </c>
      <c r="B7682" s="2">
        <f t="shared" si="952"/>
        <v>58.525312666819218</v>
      </c>
      <c r="C7682" s="2">
        <f t="shared" si="953"/>
        <v>75.479011134391939</v>
      </c>
      <c r="D7682" s="2">
        <f t="shared" si="954"/>
        <v>68.264956652567363</v>
      </c>
      <c r="E7682" s="2">
        <f t="shared" si="955"/>
        <v>48.485182510990768</v>
      </c>
      <c r="F7682" s="2">
        <f t="shared" si="956"/>
        <v>100.93057531738356</v>
      </c>
      <c r="G7682" s="2">
        <f t="shared" si="957"/>
        <v>9.5257014325998135</v>
      </c>
      <c r="H7682" s="2">
        <f t="shared" si="958"/>
        <v>31.856979771198105</v>
      </c>
      <c r="I7682" s="2">
        <f t="shared" si="959"/>
        <v>22.626418505129024</v>
      </c>
    </row>
    <row r="7683" spans="1:9" x14ac:dyDescent="0.25">
      <c r="A7683" s="1">
        <v>39968.864583333336</v>
      </c>
      <c r="B7683" s="2">
        <f t="shared" ref="B7683:B7746" si="960">COS(A7683*2*PI()*1.9324)*150</f>
        <v>75.479011134391939</v>
      </c>
      <c r="C7683" s="2">
        <f t="shared" ref="C7683:C7746" si="961">COS((A7683+0.0104166666715173)*2*PI()*1.9324)*150</f>
        <v>91.226956073411273</v>
      </c>
      <c r="D7683" s="2">
        <f t="shared" ref="D7683:D7746" si="962">COS((A7683+0.00590277777777778)*2*PI()*1.9324)*150</f>
        <v>84.567507786464731</v>
      </c>
      <c r="E7683" s="2">
        <f t="shared" ref="E7683:E7746" si="963">COS(($A7683-0.00590277777777778)*2*PI()*1.9324)*150</f>
        <v>66.002983027456892</v>
      </c>
      <c r="F7683" s="2">
        <f t="shared" ref="F7683:F7746" si="964">COS(($A7683+0.0277777777777778)*2*PI()*1.9324)*150</f>
        <v>114.12123185519188</v>
      </c>
      <c r="G7683" s="2">
        <f t="shared" ref="G7683:G7746" si="965">COS(($A7683-0.0277777777777778)*2*PI()*1.9324)*150</f>
        <v>28.332181245746089</v>
      </c>
      <c r="H7683" s="2">
        <f t="shared" ref="H7683:H7746" si="966">COS(($A7683+0.00590277777777778)*2*PI()*1.9324)*70</f>
        <v>39.464836967016879</v>
      </c>
      <c r="I7683" s="2">
        <f t="shared" ref="I7683:I7746" si="967">COS(($A7683-0.00590277777777778)*2*PI()*1.9324)*70</f>
        <v>30.801392079479886</v>
      </c>
    </row>
    <row r="7684" spans="1:9" x14ac:dyDescent="0.25">
      <c r="A7684" s="1">
        <v>39968.875</v>
      </c>
      <c r="B7684" s="2">
        <f t="shared" si="960"/>
        <v>91.226956066480497</v>
      </c>
      <c r="C7684" s="2">
        <f t="shared" si="961"/>
        <v>105.51757900639836</v>
      </c>
      <c r="D7684" s="2">
        <f t="shared" si="962"/>
        <v>99.519119510912603</v>
      </c>
      <c r="E7684" s="2">
        <f t="shared" si="963"/>
        <v>82.466406583654916</v>
      </c>
      <c r="F7684" s="2">
        <f t="shared" si="964"/>
        <v>125.48883751610356</v>
      </c>
      <c r="G7684" s="2">
        <f t="shared" si="965"/>
        <v>46.686063336009454</v>
      </c>
      <c r="H7684" s="2">
        <f t="shared" si="966"/>
        <v>46.442255771759214</v>
      </c>
      <c r="I7684" s="2">
        <f t="shared" si="967"/>
        <v>38.484323072372291</v>
      </c>
    </row>
    <row r="7685" spans="1:9" x14ac:dyDescent="0.25">
      <c r="A7685" s="1">
        <v>39968.885416666664</v>
      </c>
      <c r="B7685" s="2">
        <f t="shared" si="960"/>
        <v>105.51757900019274</v>
      </c>
      <c r="C7685" s="2">
        <f t="shared" si="961"/>
        <v>118.1225917235916</v>
      </c>
      <c r="D7685" s="2">
        <f t="shared" si="962"/>
        <v>112.88094452783726</v>
      </c>
      <c r="E7685" s="2">
        <f t="shared" si="963"/>
        <v>97.612455163989267</v>
      </c>
      <c r="F7685" s="2">
        <f t="shared" si="964"/>
        <v>134.85179837302093</v>
      </c>
      <c r="G7685" s="2">
        <f t="shared" si="965"/>
        <v>64.294150213423933</v>
      </c>
      <c r="H7685" s="2">
        <f t="shared" si="966"/>
        <v>52.677774112990718</v>
      </c>
      <c r="I7685" s="2">
        <f t="shared" si="967"/>
        <v>45.552479076528329</v>
      </c>
    </row>
    <row r="7686" spans="1:9" x14ac:dyDescent="0.25">
      <c r="A7686" s="1">
        <v>39968.895833333336</v>
      </c>
      <c r="B7686" s="2">
        <f t="shared" si="960"/>
        <v>118.1225917235916</v>
      </c>
      <c r="C7686" s="2">
        <f t="shared" si="961"/>
        <v>128.84063311092035</v>
      </c>
      <c r="D7686" s="2">
        <f t="shared" si="962"/>
        <v>124.43953188495722</v>
      </c>
      <c r="E7686" s="2">
        <f t="shared" si="963"/>
        <v>111.19917541463099</v>
      </c>
      <c r="F7686" s="2">
        <f t="shared" si="964"/>
        <v>142.06054406692553</v>
      </c>
      <c r="G7686" s="2">
        <f t="shared" si="965"/>
        <v>80.875158222462829</v>
      </c>
      <c r="H7686" s="2">
        <f t="shared" si="966"/>
        <v>58.071781546313368</v>
      </c>
      <c r="I7686" s="2">
        <f t="shared" si="967"/>
        <v>51.892948526827794</v>
      </c>
    </row>
    <row r="7687" spans="1:9" x14ac:dyDescent="0.25">
      <c r="A7687" s="1">
        <v>39968.90625</v>
      </c>
      <c r="B7687" s="2">
        <f t="shared" si="960"/>
        <v>128.84063310197826</v>
      </c>
      <c r="C7687" s="2">
        <f t="shared" si="961"/>
        <v>137.50048580057637</v>
      </c>
      <c r="D7687" s="2">
        <f t="shared" si="962"/>
        <v>134.01023675087171</v>
      </c>
      <c r="E7687" s="2">
        <f t="shared" si="963"/>
        <v>123.00952372297374</v>
      </c>
      <c r="F7687" s="2">
        <f t="shared" si="964"/>
        <v>146.99991714065871</v>
      </c>
      <c r="G7687" s="2">
        <f t="shared" si="965"/>
        <v>96.164210947654411</v>
      </c>
      <c r="H7687" s="2">
        <f t="shared" si="966"/>
        <v>62.538110483740134</v>
      </c>
      <c r="I7687" s="2">
        <f t="shared" si="967"/>
        <v>57.404444404054409</v>
      </c>
    </row>
    <row r="7688" spans="1:9" x14ac:dyDescent="0.25">
      <c r="A7688" s="1">
        <v>39968.916666666664</v>
      </c>
      <c r="B7688" s="2">
        <f t="shared" si="960"/>
        <v>137.50048579359765</v>
      </c>
      <c r="C7688" s="2">
        <f t="shared" si="961"/>
        <v>143.9638113689509</v>
      </c>
      <c r="D7688" s="2">
        <f t="shared" si="962"/>
        <v>141.44017013869808</v>
      </c>
      <c r="E7688" s="2">
        <f t="shared" si="963"/>
        <v>132.85483348721942</v>
      </c>
      <c r="F7688" s="2">
        <f t="shared" si="964"/>
        <v>149.59101266304552</v>
      </c>
      <c r="G7688" s="2">
        <f t="shared" si="965"/>
        <v>109.91707057099138</v>
      </c>
      <c r="H7688" s="2">
        <f t="shared" si="966"/>
        <v>66.00541273139244</v>
      </c>
      <c r="I7688" s="2">
        <f t="shared" si="967"/>
        <v>61.998922294035722</v>
      </c>
    </row>
    <row r="7689" spans="1:9" x14ac:dyDescent="0.25">
      <c r="A7689" s="1">
        <v>39968.927083333336</v>
      </c>
      <c r="B7689" s="2">
        <f t="shared" si="960"/>
        <v>143.9638113689509</v>
      </c>
      <c r="C7689" s="2">
        <f t="shared" si="961"/>
        <v>148.12736023275585</v>
      </c>
      <c r="D7689" s="2">
        <f t="shared" si="962"/>
        <v>146.61064119271302</v>
      </c>
      <c r="E7689" s="2">
        <f t="shared" si="963"/>
        <v>140.57782897614709</v>
      </c>
      <c r="F7689" s="2">
        <f t="shared" si="964"/>
        <v>149.79243869521983</v>
      </c>
      <c r="G7689" s="2">
        <f t="shared" si="965"/>
        <v>121.91403949303046</v>
      </c>
      <c r="H7689" s="2">
        <f t="shared" si="966"/>
        <v>68.418299223266075</v>
      </c>
      <c r="I7689" s="2">
        <f t="shared" si="967"/>
        <v>65.602986855535306</v>
      </c>
    </row>
    <row r="7690" spans="1:9" x14ac:dyDescent="0.25">
      <c r="A7690" s="1">
        <v>39968.9375</v>
      </c>
      <c r="B7690" s="2">
        <f t="shared" si="960"/>
        <v>148.12736023000517</v>
      </c>
      <c r="C7690" s="2">
        <f t="shared" si="961"/>
        <v>149.92462099067831</v>
      </c>
      <c r="D7690" s="2">
        <f t="shared" si="962"/>
        <v>149.43905325069016</v>
      </c>
      <c r="E7690" s="2">
        <f t="shared" si="963"/>
        <v>146.05513775300889</v>
      </c>
      <c r="F7690" s="2">
        <f t="shared" si="964"/>
        <v>147.60097751914992</v>
      </c>
      <c r="G7690" s="2">
        <f t="shared" si="965"/>
        <v>131.96346988186843</v>
      </c>
      <c r="H7690" s="2">
        <f t="shared" si="966"/>
        <v>69.738224850322084</v>
      </c>
      <c r="I7690" s="2">
        <f t="shared" si="967"/>
        <v>68.159064284737482</v>
      </c>
    </row>
    <row r="7691" spans="1:9" x14ac:dyDescent="0.25">
      <c r="A7691" s="1">
        <v>39968.947916666664</v>
      </c>
      <c r="B7691" s="2">
        <f t="shared" si="960"/>
        <v>149.92462099012477</v>
      </c>
      <c r="C7691" s="2">
        <f t="shared" si="961"/>
        <v>149.32688297095081</v>
      </c>
      <c r="D7691" s="2">
        <f t="shared" si="962"/>
        <v>149.88022332330442</v>
      </c>
      <c r="E7691" s="2">
        <f t="shared" si="963"/>
        <v>149.19926153279334</v>
      </c>
      <c r="F7691" s="2">
        <f t="shared" si="964"/>
        <v>143.05163704341186</v>
      </c>
      <c r="G7691" s="2">
        <f t="shared" si="965"/>
        <v>139.90482524625011</v>
      </c>
      <c r="H7691" s="2">
        <f t="shared" si="966"/>
        <v>69.944104217542062</v>
      </c>
      <c r="I7691" s="2">
        <f t="shared" si="967"/>
        <v>69.626322048636894</v>
      </c>
    </row>
    <row r="7692" spans="1:9" x14ac:dyDescent="0.25">
      <c r="A7692" s="1">
        <v>39968.958333333336</v>
      </c>
      <c r="B7692" s="2">
        <f t="shared" si="960"/>
        <v>149.32688297095081</v>
      </c>
      <c r="C7692" s="2">
        <f t="shared" si="961"/>
        <v>146.34369484896692</v>
      </c>
      <c r="D7692" s="2">
        <f t="shared" si="962"/>
        <v>147.92710385707409</v>
      </c>
      <c r="E7692" s="2">
        <f t="shared" si="963"/>
        <v>149.95997392446583</v>
      </c>
      <c r="F7692" s="2">
        <f t="shared" si="964"/>
        <v>136.21709154679607</v>
      </c>
      <c r="G7692" s="2">
        <f t="shared" si="965"/>
        <v>145.61124493022564</v>
      </c>
      <c r="H7692" s="2">
        <f t="shared" si="966"/>
        <v>69.032648466634569</v>
      </c>
      <c r="I7692" s="2">
        <f t="shared" si="967"/>
        <v>69.98132116475071</v>
      </c>
    </row>
    <row r="7693" spans="1:9" x14ac:dyDescent="0.25">
      <c r="A7693" s="1">
        <v>39968.96875</v>
      </c>
      <c r="B7693" s="2">
        <f t="shared" si="960"/>
        <v>146.34369485088294</v>
      </c>
      <c r="C7693" s="2">
        <f t="shared" si="961"/>
        <v>141.02271212166616</v>
      </c>
      <c r="D7693" s="2">
        <f t="shared" si="962"/>
        <v>143.61089532263111</v>
      </c>
      <c r="E7693" s="2">
        <f t="shared" si="963"/>
        <v>148.325122785563</v>
      </c>
      <c r="F7693" s="2">
        <f t="shared" si="964"/>
        <v>127.2065207569357</v>
      </c>
      <c r="G7693" s="2">
        <f t="shared" si="965"/>
        <v>148.99157065837645</v>
      </c>
      <c r="H7693" s="2">
        <f t="shared" si="966"/>
        <v>67.018417817227856</v>
      </c>
      <c r="I7693" s="2">
        <f t="shared" si="967"/>
        <v>69.218390633262729</v>
      </c>
    </row>
    <row r="7694" spans="1:9" x14ac:dyDescent="0.25">
      <c r="A7694" s="1">
        <v>39968.979166666664</v>
      </c>
      <c r="B7694" s="2">
        <f t="shared" si="960"/>
        <v>141.02271212464134</v>
      </c>
      <c r="C7694" s="2">
        <f t="shared" si="961"/>
        <v>133.44893581769679</v>
      </c>
      <c r="D7694" s="2">
        <f t="shared" si="962"/>
        <v>137.00054779699266</v>
      </c>
      <c r="E7694" s="2">
        <f t="shared" si="963"/>
        <v>144.32082435095353</v>
      </c>
      <c r="F7694" s="2">
        <f t="shared" si="964"/>
        <v>116.16386571227568</v>
      </c>
      <c r="G7694" s="2">
        <f t="shared" si="965"/>
        <v>149.99180279726403</v>
      </c>
      <c r="H7694" s="2">
        <f t="shared" si="966"/>
        <v>63.933588971929908</v>
      </c>
      <c r="I7694" s="2">
        <f t="shared" si="967"/>
        <v>67.34971803044499</v>
      </c>
    </row>
    <row r="7695" spans="1:9" x14ac:dyDescent="0.25">
      <c r="A7695" s="1">
        <v>39968.989583333336</v>
      </c>
      <c r="B7695" s="2">
        <f t="shared" si="960"/>
        <v>133.44893581769679</v>
      </c>
      <c r="C7695" s="2">
        <f t="shared" si="961"/>
        <v>123.7433546321143</v>
      </c>
      <c r="D7695" s="2">
        <f t="shared" si="962"/>
        <v>128.20165950318275</v>
      </c>
      <c r="E7695" s="2">
        <f t="shared" si="963"/>
        <v>138.01104602483875</v>
      </c>
      <c r="F7695" s="2">
        <f t="shared" si="964"/>
        <v>103.26552935590691</v>
      </c>
      <c r="G7695" s="2">
        <f t="shared" si="965"/>
        <v>148.59596294783785</v>
      </c>
      <c r="H7695" s="2">
        <f t="shared" si="966"/>
        <v>59.827441101485277</v>
      </c>
      <c r="I7695" s="2">
        <f t="shared" si="967"/>
        <v>64.405154811591416</v>
      </c>
    </row>
    <row r="7696" spans="1:9" x14ac:dyDescent="0.25">
      <c r="A7696" s="1">
        <v>39969</v>
      </c>
      <c r="B7696" s="2">
        <f t="shared" si="960"/>
        <v>123.74335463704912</v>
      </c>
      <c r="C7696" s="2">
        <f t="shared" si="961"/>
        <v>112.06101218790627</v>
      </c>
      <c r="D7696" s="2">
        <f t="shared" si="962"/>
        <v>117.35478992890737</v>
      </c>
      <c r="E7696" s="2">
        <f t="shared" si="963"/>
        <v>129.49658454772458</v>
      </c>
      <c r="F7696" s="2">
        <f t="shared" si="964"/>
        <v>88.71755857579673</v>
      </c>
      <c r="G7696" s="2">
        <f t="shared" si="965"/>
        <v>144.8263492162782</v>
      </c>
      <c r="H7696" s="2">
        <f t="shared" si="966"/>
        <v>54.765568633490105</v>
      </c>
      <c r="I7696" s="2">
        <f t="shared" si="967"/>
        <v>60.431739455604799</v>
      </c>
    </row>
    <row r="7697" spans="1:9" x14ac:dyDescent="0.25">
      <c r="A7697" s="1">
        <v>39969.010416666664</v>
      </c>
      <c r="B7697" s="2">
        <f t="shared" si="960"/>
        <v>112.06101219371023</v>
      </c>
      <c r="C7697" s="2">
        <f t="shared" si="961"/>
        <v>98.588530235998945</v>
      </c>
      <c r="D7697" s="2">
        <f t="shared" si="962"/>
        <v>104.6332144085781</v>
      </c>
      <c r="E7697" s="2">
        <f t="shared" si="963"/>
        <v>118.91345577064081</v>
      </c>
      <c r="F7697" s="2">
        <f t="shared" si="964"/>
        <v>72.752352634836399</v>
      </c>
      <c r="G7697" s="2">
        <f t="shared" si="965"/>
        <v>138.74317999895177</v>
      </c>
      <c r="H7697" s="2">
        <f t="shared" si="966"/>
        <v>48.828833390669779</v>
      </c>
      <c r="I7697" s="2">
        <f t="shared" si="967"/>
        <v>55.492946026299045</v>
      </c>
    </row>
    <row r="7698" spans="1:9" x14ac:dyDescent="0.25">
      <c r="A7698" s="1">
        <v>39969.020833333336</v>
      </c>
      <c r="B7698" s="2">
        <f t="shared" si="960"/>
        <v>98.588530235998945</v>
      </c>
      <c r="C7698" s="2">
        <f t="shared" si="961"/>
        <v>83.541127433735682</v>
      </c>
      <c r="D7698" s="2">
        <f t="shared" si="962"/>
        <v>90.240156105464365</v>
      </c>
      <c r="E7698" s="2">
        <f t="shared" si="963"/>
        <v>106.43072183304116</v>
      </c>
      <c r="F7698" s="2">
        <f t="shared" si="964"/>
        <v>55.624950680333299</v>
      </c>
      <c r="G7698" s="2">
        <f t="shared" si="965"/>
        <v>130.44363201104505</v>
      </c>
      <c r="H7698" s="2">
        <f t="shared" si="966"/>
        <v>42.112072849216702</v>
      </c>
      <c r="I7698" s="2">
        <f t="shared" si="967"/>
        <v>49.667670188752538</v>
      </c>
    </row>
    <row r="7699" spans="1:9" x14ac:dyDescent="0.25">
      <c r="A7699" s="1">
        <v>39969.03125</v>
      </c>
      <c r="B7699" s="2">
        <f t="shared" si="960"/>
        <v>83.541127448239024</v>
      </c>
      <c r="C7699" s="2">
        <f t="shared" si="961"/>
        <v>67.159181347040047</v>
      </c>
      <c r="D7699" s="2">
        <f t="shared" si="962"/>
        <v>74.405539643811423</v>
      </c>
      <c r="E7699" s="2">
        <f t="shared" si="963"/>
        <v>92.247790520157849</v>
      </c>
      <c r="F7699" s="2">
        <f t="shared" si="964"/>
        <v>37.608957600095231</v>
      </c>
      <c r="G7699" s="2">
        <f t="shared" si="965"/>
        <v>120.06028793509901</v>
      </c>
      <c r="H7699" s="2">
        <f t="shared" si="966"/>
        <v>34.722585167112001</v>
      </c>
      <c r="I7699" s="2">
        <f t="shared" si="967"/>
        <v>43.048968909406994</v>
      </c>
    </row>
    <row r="7700" spans="1:9" x14ac:dyDescent="0.25">
      <c r="A7700" s="1">
        <v>39969.041666666664</v>
      </c>
      <c r="B7700" s="2">
        <f t="shared" si="960"/>
        <v>67.159181362654309</v>
      </c>
      <c r="C7700" s="2">
        <f t="shared" si="961"/>
        <v>49.704388411232586</v>
      </c>
      <c r="D7700" s="2">
        <f t="shared" si="962"/>
        <v>57.382318026011184</v>
      </c>
      <c r="E7700" s="2">
        <f t="shared" si="963"/>
        <v>76.591229698813578</v>
      </c>
      <c r="F7700" s="2">
        <f t="shared" si="964"/>
        <v>18.992173222965913</v>
      </c>
      <c r="G7700" s="2">
        <f t="shared" si="965"/>
        <v>107.75901843136923</v>
      </c>
      <c r="H7700" s="2">
        <f t="shared" si="966"/>
        <v>26.778415078805217</v>
      </c>
      <c r="I7700" s="2">
        <f t="shared" si="967"/>
        <v>35.742573859446338</v>
      </c>
    </row>
    <row r="7701" spans="1:9" x14ac:dyDescent="0.25">
      <c r="A7701" s="1">
        <v>39969.052083333336</v>
      </c>
      <c r="B7701" s="2">
        <f t="shared" si="960"/>
        <v>49.704388411232586</v>
      </c>
      <c r="C7701" s="2">
        <f t="shared" si="961"/>
        <v>31.455583458039065</v>
      </c>
      <c r="D7701" s="2">
        <f t="shared" si="962"/>
        <v>39.442431866064375</v>
      </c>
      <c r="E7701" s="2">
        <f t="shared" si="963"/>
        <v>59.711148015483801</v>
      </c>
      <c r="F7701" s="2">
        <f t="shared" si="964"/>
        <v>7.1994820416475494E-2</v>
      </c>
      <c r="G7701" s="2">
        <f t="shared" si="965"/>
        <v>93.73633241352411</v>
      </c>
      <c r="H7701" s="2">
        <f t="shared" si="966"/>
        <v>18.406468204163374</v>
      </c>
      <c r="I7701" s="2">
        <f t="shared" si="967"/>
        <v>27.865202407225773</v>
      </c>
    </row>
    <row r="7702" spans="1:9" x14ac:dyDescent="0.25">
      <c r="A7702" s="1">
        <v>39969.0625</v>
      </c>
      <c r="B7702" s="2">
        <f t="shared" si="960"/>
        <v>31.455583475113087</v>
      </c>
      <c r="C7702" s="2">
        <f t="shared" si="961"/>
        <v>12.704285446033117</v>
      </c>
      <c r="D7702" s="2">
        <f t="shared" si="962"/>
        <v>20.872465249260841</v>
      </c>
      <c r="E7702" s="2">
        <f t="shared" si="963"/>
        <v>41.877199478503272</v>
      </c>
      <c r="F7702" s="2">
        <f t="shared" si="964"/>
        <v>-18.849333659477143</v>
      </c>
      <c r="G7702" s="2">
        <f t="shared" si="965"/>
        <v>78.216237911063416</v>
      </c>
      <c r="H7702" s="2">
        <f t="shared" si="966"/>
        <v>9.7404837829883935</v>
      </c>
      <c r="I7702" s="2">
        <f t="shared" si="967"/>
        <v>19.542693089968193</v>
      </c>
    </row>
    <row r="7703" spans="1:9" x14ac:dyDescent="0.25">
      <c r="A7703" s="1">
        <v>39969.072916666664</v>
      </c>
      <c r="B7703" s="2">
        <f t="shared" si="960"/>
        <v>12.704285454732892</v>
      </c>
      <c r="C7703" s="2">
        <f t="shared" si="961"/>
        <v>-6.2499595482164354</v>
      </c>
      <c r="D7703" s="2">
        <f t="shared" si="962"/>
        <v>1.9690675493690333</v>
      </c>
      <c r="E7703" s="2">
        <f t="shared" si="963"/>
        <v>23.37427581989375</v>
      </c>
      <c r="F7703" s="2">
        <f t="shared" si="964"/>
        <v>-37.469549940165756</v>
      </c>
      <c r="G7703" s="2">
        <f t="shared" si="965"/>
        <v>61.446663543497912</v>
      </c>
      <c r="H7703" s="2">
        <f t="shared" si="966"/>
        <v>0.91889818970554882</v>
      </c>
      <c r="I7703" s="2">
        <f t="shared" si="967"/>
        <v>10.907995382617083</v>
      </c>
    </row>
    <row r="7704" spans="1:9" x14ac:dyDescent="0.25">
      <c r="A7704" s="1">
        <v>39969.083333333336</v>
      </c>
      <c r="B7704" s="2">
        <f t="shared" si="960"/>
        <v>-6.2499595482164354</v>
      </c>
      <c r="C7704" s="2">
        <f t="shared" si="961"/>
        <v>-25.104363408375544</v>
      </c>
      <c r="D7704" s="2">
        <f t="shared" si="962"/>
        <v>-16.965785395453871</v>
      </c>
      <c r="E7704" s="2">
        <f t="shared" si="963"/>
        <v>4.4979554306097844</v>
      </c>
      <c r="F7704" s="2">
        <f t="shared" si="964"/>
        <v>-55.491201942473161</v>
      </c>
      <c r="G7704" s="2">
        <f t="shared" si="965"/>
        <v>43.695497989578961</v>
      </c>
      <c r="H7704" s="2">
        <f t="shared" si="966"/>
        <v>-7.917366517878472</v>
      </c>
      <c r="I7704" s="2">
        <f t="shared" si="967"/>
        <v>2.0990458676178996</v>
      </c>
    </row>
    <row r="7705" spans="1:9" x14ac:dyDescent="0.25">
      <c r="A7705" s="1">
        <v>39969.09375</v>
      </c>
      <c r="B7705" s="2">
        <f t="shared" si="960"/>
        <v>-25.104363399767543</v>
      </c>
      <c r="C7705" s="2">
        <f t="shared" si="961"/>
        <v>-43.557732931497007</v>
      </c>
      <c r="D7705" s="2">
        <f t="shared" si="962"/>
        <v>-35.629615233302154</v>
      </c>
      <c r="E7705" s="2">
        <f t="shared" si="963"/>
        <v>-14.450218376705372</v>
      </c>
      <c r="F7705" s="2">
        <f t="shared" si="964"/>
        <v>-72.626399388621664</v>
      </c>
      <c r="G7705" s="2">
        <f t="shared" si="965"/>
        <v>25.246310581784041</v>
      </c>
      <c r="H7705" s="2">
        <f t="shared" si="966"/>
        <v>-16.627153775541007</v>
      </c>
      <c r="I7705" s="2">
        <f t="shared" si="967"/>
        <v>-6.7434352424625068</v>
      </c>
    </row>
    <row r="7706" spans="1:9" x14ac:dyDescent="0.25">
      <c r="A7706" s="1">
        <v>39969.104166666664</v>
      </c>
      <c r="B7706" s="2">
        <f t="shared" si="960"/>
        <v>-43.557732923142083</v>
      </c>
      <c r="C7706" s="2">
        <f t="shared" si="961"/>
        <v>-61.315281338388154</v>
      </c>
      <c r="D7706" s="2">
        <f t="shared" si="962"/>
        <v>-53.724273147499538</v>
      </c>
      <c r="E7706" s="2">
        <f t="shared" si="963"/>
        <v>-33.167554479577461</v>
      </c>
      <c r="F7706" s="2">
        <f t="shared" si="964"/>
        <v>-88.601412885878034</v>
      </c>
      <c r="G7706" s="2">
        <f t="shared" si="965"/>
        <v>6.3938212928426017</v>
      </c>
      <c r="H7706" s="2">
        <f t="shared" si="966"/>
        <v>-25.071327468833118</v>
      </c>
      <c r="I7706" s="2">
        <f t="shared" si="967"/>
        <v>-15.478192090469483</v>
      </c>
    </row>
    <row r="7707" spans="1:9" x14ac:dyDescent="0.25">
      <c r="A7707" s="1">
        <v>39969.114583333336</v>
      </c>
      <c r="B7707" s="2">
        <f t="shared" si="960"/>
        <v>-61.315281338388154</v>
      </c>
      <c r="C7707" s="2">
        <f t="shared" si="961"/>
        <v>-78.093337372587484</v>
      </c>
      <c r="D7707" s="2">
        <f t="shared" si="962"/>
        <v>-70.960702655527427</v>
      </c>
      <c r="E7707" s="2">
        <f t="shared" si="963"/>
        <v>-51.355049323211993</v>
      </c>
      <c r="F7707" s="2">
        <f t="shared" si="964"/>
        <v>-103.16104662721494</v>
      </c>
      <c r="G7707" s="2">
        <f t="shared" si="965"/>
        <v>-12.560807311034949</v>
      </c>
      <c r="H7707" s="2">
        <f t="shared" si="966"/>
        <v>-33.114994572579469</v>
      </c>
      <c r="I7707" s="2">
        <f t="shared" si="967"/>
        <v>-23.965689684165596</v>
      </c>
    </row>
    <row r="7708" spans="1:9" x14ac:dyDescent="0.25">
      <c r="A7708" s="1">
        <v>39969.125</v>
      </c>
      <c r="B7708" s="2">
        <f t="shared" si="960"/>
        <v>-78.093337365132925</v>
      </c>
      <c r="C7708" s="2">
        <f t="shared" si="961"/>
        <v>-93.623876838068966</v>
      </c>
      <c r="D7708" s="2">
        <f t="shared" si="962"/>
        <v>-87.063557204364756</v>
      </c>
      <c r="E7708" s="2">
        <f t="shared" si="963"/>
        <v>-68.72216335083553</v>
      </c>
      <c r="F7708" s="2">
        <f t="shared" si="964"/>
        <v>-116.07271501104806</v>
      </c>
      <c r="G7708" s="2">
        <f t="shared" si="965"/>
        <v>-31.314780941946154</v>
      </c>
      <c r="H7708" s="2">
        <f t="shared" si="966"/>
        <v>-40.629660028703555</v>
      </c>
      <c r="I7708" s="2">
        <f t="shared" si="967"/>
        <v>-32.070342897056584</v>
      </c>
    </row>
    <row r="7709" spans="1:9" x14ac:dyDescent="0.25">
      <c r="A7709" s="1">
        <v>39969.135416666664</v>
      </c>
      <c r="B7709" s="2">
        <f t="shared" si="960"/>
        <v>-93.623876831247344</v>
      </c>
      <c r="C7709" s="2">
        <f t="shared" si="961"/>
        <v>-107.6588042479431</v>
      </c>
      <c r="D7709" s="2">
        <f t="shared" si="962"/>
        <v>-101.77559874527539</v>
      </c>
      <c r="E7709" s="2">
        <f t="shared" si="963"/>
        <v>-84.9914623822621</v>
      </c>
      <c r="F7709" s="2">
        <f t="shared" si="964"/>
        <v>-127.13015819335635</v>
      </c>
      <c r="G7709" s="2">
        <f t="shared" si="965"/>
        <v>-49.568510773121481</v>
      </c>
      <c r="H7709" s="2">
        <f t="shared" si="966"/>
        <v>-47.495279414461848</v>
      </c>
      <c r="I7709" s="2">
        <f t="shared" si="967"/>
        <v>-39.662682445055644</v>
      </c>
    </row>
    <row r="7710" spans="1:9" x14ac:dyDescent="0.25">
      <c r="A7710" s="1">
        <v>39969.145833333336</v>
      </c>
      <c r="B7710" s="2">
        <f t="shared" si="960"/>
        <v>-107.6588042479431</v>
      </c>
      <c r="C7710" s="2">
        <f t="shared" si="961"/>
        <v>-119.97391605113518</v>
      </c>
      <c r="D7710" s="2">
        <f t="shared" si="962"/>
        <v>-114.86180704215259</v>
      </c>
      <c r="E7710" s="2">
        <f t="shared" si="963"/>
        <v>-99.903049476885315</v>
      </c>
      <c r="F7710" s="2">
        <f t="shared" si="964"/>
        <v>-136.15673699252099</v>
      </c>
      <c r="G7710" s="2">
        <f t="shared" si="965"/>
        <v>-67.030399205892394</v>
      </c>
      <c r="H7710" s="2">
        <f t="shared" si="966"/>
        <v>-53.602176619671205</v>
      </c>
      <c r="I7710" s="2">
        <f t="shared" si="967"/>
        <v>-46.621423089213145</v>
      </c>
    </row>
    <row r="7711" spans="1:9" x14ac:dyDescent="0.25">
      <c r="A7711" s="1">
        <v>39969.15625</v>
      </c>
      <c r="B7711" s="2">
        <f t="shared" si="960"/>
        <v>-119.97391604065375</v>
      </c>
      <c r="C7711" s="2">
        <f t="shared" si="961"/>
        <v>-130.37248217812896</v>
      </c>
      <c r="D7711" s="2">
        <f t="shared" si="962"/>
        <v>-126.11313399479984</v>
      </c>
      <c r="E7711" s="2">
        <f t="shared" si="963"/>
        <v>-113.21871669605238</v>
      </c>
      <c r="F7711" s="2">
        <f t="shared" si="964"/>
        <v>-143.00825463624727</v>
      </c>
      <c r="G7711" s="2">
        <f t="shared" si="965"/>
        <v>-83.421498035606973</v>
      </c>
      <c r="H7711" s="2">
        <f t="shared" si="966"/>
        <v>-58.852795864239923</v>
      </c>
      <c r="I7711" s="2">
        <f t="shared" si="967"/>
        <v>-52.835401124824443</v>
      </c>
    </row>
    <row r="7712" spans="1:9" x14ac:dyDescent="0.25">
      <c r="A7712" s="1">
        <v>39969.166666666664</v>
      </c>
      <c r="B7712" s="2">
        <f t="shared" si="960"/>
        <v>-130.372482169493</v>
      </c>
      <c r="C7712" s="2">
        <f t="shared" si="961"/>
        <v>-138.68838881002074</v>
      </c>
      <c r="D7712" s="2">
        <f t="shared" si="962"/>
        <v>-135.34984320870993</v>
      </c>
      <c r="E7712" s="2">
        <f t="shared" si="963"/>
        <v>-124.72575044126185</v>
      </c>
      <c r="F7712" s="2">
        <f t="shared" si="964"/>
        <v>-147.57526028464915</v>
      </c>
      <c r="G7712" s="2">
        <f t="shared" si="965"/>
        <v>-98.47996460982678</v>
      </c>
      <c r="H7712" s="2">
        <f t="shared" si="966"/>
        <v>-63.163260164064631</v>
      </c>
      <c r="I7712" s="2">
        <f t="shared" si="967"/>
        <v>-58.205350205922194</v>
      </c>
    </row>
    <row r="7713" spans="1:9" x14ac:dyDescent="0.25">
      <c r="A7713" s="1">
        <v>39969.177083333336</v>
      </c>
      <c r="B7713" s="2">
        <f t="shared" si="960"/>
        <v>-138.68838881002074</v>
      </c>
      <c r="C7713" s="2">
        <f t="shared" si="961"/>
        <v>-144.78879194997532</v>
      </c>
      <c r="D7713" s="2">
        <f t="shared" si="962"/>
        <v>-142.4243811523078</v>
      </c>
      <c r="E7713" s="2">
        <f t="shared" si="963"/>
        <v>-134.24032946295534</v>
      </c>
      <c r="F7713" s="2">
        <f t="shared" si="964"/>
        <v>-149.78479745644304</v>
      </c>
      <c r="G7713" s="2">
        <f t="shared" si="965"/>
        <v>-111.96524465581706</v>
      </c>
      <c r="H7713" s="2">
        <f t="shared" si="966"/>
        <v>-66.464711204410307</v>
      </c>
      <c r="I7713" s="2">
        <f t="shared" si="967"/>
        <v>-62.645487082712499</v>
      </c>
    </row>
    <row r="7714" spans="1:9" x14ac:dyDescent="0.25">
      <c r="A7714" s="1">
        <v>39969.1875</v>
      </c>
      <c r="B7714" s="2">
        <f t="shared" si="960"/>
        <v>-144.7887919454125</v>
      </c>
      <c r="C7714" s="2">
        <f t="shared" si="961"/>
        <v>-148.5762395663815</v>
      </c>
      <c r="D7714" s="2">
        <f t="shared" si="962"/>
        <v>-147.22373428875505</v>
      </c>
      <c r="E7714" s="2">
        <f t="shared" si="963"/>
        <v>-141.61046133795719</v>
      </c>
      <c r="F7714" s="2">
        <f t="shared" si="964"/>
        <v>-149.60156948454608</v>
      </c>
      <c r="G7714" s="2">
        <f t="shared" si="965"/>
        <v>-123.66191504379779</v>
      </c>
      <c r="H7714" s="2">
        <f t="shared" si="966"/>
        <v>-68.704409334752356</v>
      </c>
      <c r="I7714" s="2">
        <f t="shared" si="967"/>
        <v>-66.084881957713364</v>
      </c>
    </row>
    <row r="7715" spans="1:9" x14ac:dyDescent="0.25">
      <c r="A7715" s="1">
        <v>39969.197916666664</v>
      </c>
      <c r="B7715" s="2">
        <f t="shared" si="960"/>
        <v>-148.57623956398126</v>
      </c>
      <c r="C7715" s="2">
        <f t="shared" si="961"/>
        <v>-149.99022837530174</v>
      </c>
      <c r="D7715" s="2">
        <f t="shared" si="962"/>
        <v>-149.67123446514341</v>
      </c>
      <c r="E7715" s="2">
        <f t="shared" si="963"/>
        <v>-146.7184105269815</v>
      </c>
      <c r="F7715" s="2">
        <f t="shared" si="964"/>
        <v>-147.02850338317324</v>
      </c>
      <c r="G7715" s="2">
        <f t="shared" si="965"/>
        <v>-133.38312514103575</v>
      </c>
      <c r="H7715" s="2">
        <f t="shared" si="966"/>
        <v>-69.846576083733595</v>
      </c>
      <c r="I7715" s="2">
        <f t="shared" si="967"/>
        <v>-68.468591579258032</v>
      </c>
    </row>
    <row r="7716" spans="1:9" x14ac:dyDescent="0.25">
      <c r="A7716" s="1">
        <v>39969.208333333336</v>
      </c>
      <c r="B7716" s="2">
        <f t="shared" si="960"/>
        <v>-149.99022837530174</v>
      </c>
      <c r="C7716" s="2">
        <f t="shared" si="961"/>
        <v>-149.00817034818624</v>
      </c>
      <c r="D7716" s="2">
        <f t="shared" si="962"/>
        <v>-149.72778363359495</v>
      </c>
      <c r="E7716" s="2">
        <f t="shared" si="963"/>
        <v>-149.48257914448305</v>
      </c>
      <c r="F7716" s="2">
        <f t="shared" si="964"/>
        <v>-142.1067030679736</v>
      </c>
      <c r="G7716" s="2">
        <f t="shared" si="965"/>
        <v>-140.97358166948831</v>
      </c>
      <c r="H7716" s="2">
        <f t="shared" si="966"/>
        <v>-69.872965695677649</v>
      </c>
      <c r="I7716" s="2">
        <f t="shared" si="967"/>
        <v>-69.758536934092092</v>
      </c>
    </row>
    <row r="7717" spans="1:9" x14ac:dyDescent="0.25">
      <c r="A7717" s="1">
        <v>39969.21875</v>
      </c>
      <c r="B7717" s="2">
        <f t="shared" si="960"/>
        <v>-149.00817034918865</v>
      </c>
      <c r="C7717" s="2">
        <f t="shared" si="961"/>
        <v>-145.64575355686361</v>
      </c>
      <c r="D7717" s="2">
        <f t="shared" si="962"/>
        <v>-147.39247843883544</v>
      </c>
      <c r="E7717" s="2">
        <f t="shared" si="963"/>
        <v>-149.85881046412567</v>
      </c>
      <c r="F7717" s="2">
        <f t="shared" si="964"/>
        <v>-134.91479276432648</v>
      </c>
      <c r="G7717" s="2">
        <f t="shared" si="965"/>
        <v>-146.31202946083562</v>
      </c>
      <c r="H7717" s="2">
        <f t="shared" si="966"/>
        <v>-68.783156604789866</v>
      </c>
      <c r="I7717" s="2">
        <f t="shared" si="967"/>
        <v>-69.934111549925319</v>
      </c>
    </row>
    <row r="7718" spans="1:9" x14ac:dyDescent="0.25">
      <c r="A7718" s="1">
        <v>39969.229166666664</v>
      </c>
      <c r="B7718" s="2">
        <f t="shared" si="960"/>
        <v>-145.64575355686361</v>
      </c>
      <c r="C7718" s="2">
        <f t="shared" si="961"/>
        <v>-139.95669155153993</v>
      </c>
      <c r="D7718" s="2">
        <f t="shared" si="962"/>
        <v>-142.70262464916729</v>
      </c>
      <c r="E7718" s="2">
        <f t="shared" si="963"/>
        <v>-147.84109430863029</v>
      </c>
      <c r="F7718" s="2">
        <f t="shared" si="964"/>
        <v>-125.56766097922869</v>
      </c>
      <c r="G7718" s="2">
        <f t="shared" si="965"/>
        <v>-149.31318848984483</v>
      </c>
      <c r="H7718" s="2">
        <f t="shared" si="966"/>
        <v>-66.594558169611403</v>
      </c>
      <c r="I7718" s="2">
        <f t="shared" si="967"/>
        <v>-68.992510677360798</v>
      </c>
    </row>
    <row r="7719" spans="1:9" x14ac:dyDescent="0.25">
      <c r="A7719" s="1">
        <v>39969.239583333336</v>
      </c>
      <c r="B7719" s="2">
        <f t="shared" si="960"/>
        <v>-139.95669155153993</v>
      </c>
      <c r="C7719" s="2">
        <f t="shared" si="961"/>
        <v>-132.03186530537701</v>
      </c>
      <c r="D7719" s="2">
        <f t="shared" si="962"/>
        <v>-135.73314120360274</v>
      </c>
      <c r="E7719" s="2">
        <f t="shared" si="963"/>
        <v>-143.46166305537156</v>
      </c>
      <c r="F7719" s="2">
        <f t="shared" si="964"/>
        <v>-114.21462520438608</v>
      </c>
      <c r="G7719" s="2">
        <f t="shared" si="965"/>
        <v>-149.92911618493974</v>
      </c>
      <c r="H7719" s="2">
        <f t="shared" si="966"/>
        <v>-63.342132561681275</v>
      </c>
      <c r="I7719" s="2">
        <f t="shared" si="967"/>
        <v>-66.948776092506733</v>
      </c>
    </row>
    <row r="7720" spans="1:9" x14ac:dyDescent="0.25">
      <c r="A7720" s="1">
        <v>39969.25</v>
      </c>
      <c r="B7720" s="2">
        <f t="shared" si="960"/>
        <v>-132.03186531366427</v>
      </c>
      <c r="C7720" s="2">
        <f t="shared" si="961"/>
        <v>-121.99787145069024</v>
      </c>
      <c r="D7720" s="2">
        <f t="shared" si="962"/>
        <v>-126.59536341973792</v>
      </c>
      <c r="E7720" s="2">
        <f t="shared" si="963"/>
        <v>-136.79047675251343</v>
      </c>
      <c r="F7720" s="2">
        <f t="shared" si="964"/>
        <v>-101.03704664088642</v>
      </c>
      <c r="G7720" s="2">
        <f t="shared" si="965"/>
        <v>-148.14997329139771</v>
      </c>
      <c r="H7720" s="2">
        <f t="shared" si="966"/>
        <v>-59.077836262544359</v>
      </c>
      <c r="I7720" s="2">
        <f t="shared" si="967"/>
        <v>-63.835555817839598</v>
      </c>
    </row>
    <row r="7721" spans="1:9" x14ac:dyDescent="0.25">
      <c r="A7721" s="1">
        <v>39969.260416666664</v>
      </c>
      <c r="B7721" s="2">
        <f t="shared" si="960"/>
        <v>-121.99787145577018</v>
      </c>
      <c r="C7721" s="2">
        <f t="shared" si="961"/>
        <v>-110.01499987538079</v>
      </c>
      <c r="D7721" s="2">
        <f t="shared" si="962"/>
        <v>-115.43526442776894</v>
      </c>
      <c r="E7721" s="2">
        <f t="shared" si="963"/>
        <v>-127.93410550503705</v>
      </c>
      <c r="F7721" s="2">
        <f t="shared" si="964"/>
        <v>-86.245432954590655</v>
      </c>
      <c r="G7721" s="2">
        <f t="shared" si="965"/>
        <v>-144.00418106036071</v>
      </c>
      <c r="H7721" s="2">
        <f t="shared" si="966"/>
        <v>-53.869790066292175</v>
      </c>
      <c r="I7721" s="2">
        <f t="shared" si="967"/>
        <v>-59.702582569017288</v>
      </c>
    </row>
    <row r="7722" spans="1:9" x14ac:dyDescent="0.25">
      <c r="A7722" s="1">
        <v>39969.270833333336</v>
      </c>
      <c r="B7722" s="2">
        <f t="shared" si="960"/>
        <v>-110.01499987538079</v>
      </c>
      <c r="C7722" s="2">
        <f t="shared" si="961"/>
        <v>-96.274673183685195</v>
      </c>
      <c r="D7722" s="2">
        <f t="shared" si="962"/>
        <v>-102.43112330094822</v>
      </c>
      <c r="E7722" s="2">
        <f t="shared" si="963"/>
        <v>-117.03402705924705</v>
      </c>
      <c r="F7722" s="2">
        <f t="shared" si="964"/>
        <v>-70.076075530831204</v>
      </c>
      <c r="G7722" s="2">
        <f t="shared" si="965"/>
        <v>-137.55796721838973</v>
      </c>
      <c r="H7722" s="2">
        <f t="shared" si="966"/>
        <v>-47.801190873775838</v>
      </c>
      <c r="I7722" s="2">
        <f t="shared" si="967"/>
        <v>-54.615879294315292</v>
      </c>
    </row>
    <row r="7723" spans="1:9" x14ac:dyDescent="0.25">
      <c r="A7723" s="1">
        <v>39969.28125</v>
      </c>
      <c r="B7723" s="2">
        <f t="shared" si="960"/>
        <v>-96.274673197076083</v>
      </c>
      <c r="C7723" s="2">
        <f t="shared" si="961"/>
        <v>-80.996388808386186</v>
      </c>
      <c r="D7723" s="2">
        <f t="shared" si="962"/>
        <v>-87.790677125349362</v>
      </c>
      <c r="E7723" s="2">
        <f t="shared" si="963"/>
        <v>-104.26436675815683</v>
      </c>
      <c r="F7723" s="2">
        <f t="shared" si="964"/>
        <v>-52.78727479576748</v>
      </c>
      <c r="G7723" s="2">
        <f t="shared" si="965"/>
        <v>-128.91430801487178</v>
      </c>
      <c r="H7723" s="2">
        <f t="shared" si="966"/>
        <v>-40.968982658496373</v>
      </c>
      <c r="I7723" s="2">
        <f t="shared" si="967"/>
        <v>-48.656704487139855</v>
      </c>
    </row>
    <row r="7724" spans="1:9" x14ac:dyDescent="0.25">
      <c r="A7724" s="1">
        <v>39969.291666666664</v>
      </c>
      <c r="B7724" s="2">
        <f t="shared" si="960"/>
        <v>-80.996388823083862</v>
      </c>
      <c r="C7724" s="2">
        <f t="shared" si="961"/>
        <v>-64.424212536557334</v>
      </c>
      <c r="D7724" s="2">
        <f t="shared" si="962"/>
        <v>-71.747802436906127</v>
      </c>
      <c r="E7724" s="2">
        <f t="shared" si="963"/>
        <v>-89.829115913711092</v>
      </c>
      <c r="F7724" s="2">
        <f t="shared" si="964"/>
        <v>-34.655213909196036</v>
      </c>
      <c r="G7724" s="2">
        <f t="shared" si="965"/>
        <v>-118.21128319097046</v>
      </c>
      <c r="H7724" s="2">
        <f t="shared" si="966"/>
        <v>-33.482307803889526</v>
      </c>
      <c r="I7724" s="2">
        <f t="shared" si="967"/>
        <v>-41.920254093065175</v>
      </c>
    </row>
    <row r="7725" spans="1:9" x14ac:dyDescent="0.25">
      <c r="A7725" s="1">
        <v>39969.302083333336</v>
      </c>
      <c r="B7725" s="2">
        <f t="shared" si="960"/>
        <v>-64.424212536557334</v>
      </c>
      <c r="C7725" s="2">
        <f t="shared" si="961"/>
        <v>-46.822879675902982</v>
      </c>
      <c r="D7725" s="2">
        <f t="shared" si="962"/>
        <v>-54.558779093891644</v>
      </c>
      <c r="E7725" s="2">
        <f t="shared" si="963"/>
        <v>-73.95887312112545</v>
      </c>
      <c r="F7725" s="2">
        <f t="shared" si="964"/>
        <v>-15.969546837019939</v>
      </c>
      <c r="G7725" s="2">
        <f t="shared" si="965"/>
        <v>-105.61987020370069</v>
      </c>
      <c r="H7725" s="2">
        <f t="shared" si="966"/>
        <v>-25.460763577149432</v>
      </c>
      <c r="I7725" s="2">
        <f t="shared" si="967"/>
        <v>-34.514140789858537</v>
      </c>
    </row>
    <row r="7726" spans="1:9" x14ac:dyDescent="0.25">
      <c r="A7726" s="1">
        <v>39969.3125</v>
      </c>
      <c r="B7726" s="2">
        <f t="shared" si="960"/>
        <v>-46.82287969249272</v>
      </c>
      <c r="C7726" s="2">
        <f t="shared" si="961"/>
        <v>-28.473566012184396</v>
      </c>
      <c r="D7726" s="2">
        <f t="shared" si="962"/>
        <v>-36.498196389396739</v>
      </c>
      <c r="E7726" s="2">
        <f t="shared" si="963"/>
        <v>-56.907160543906151</v>
      </c>
      <c r="F7726" s="2">
        <f t="shared" si="964"/>
        <v>2.9712287180347974</v>
      </c>
      <c r="G7726" s="2">
        <f t="shared" si="965"/>
        <v>-91.341212936231329</v>
      </c>
      <c r="H7726" s="2">
        <f t="shared" si="966"/>
        <v>-17.032491648385143</v>
      </c>
      <c r="I7726" s="2">
        <f t="shared" si="967"/>
        <v>-26.556674920489538</v>
      </c>
    </row>
    <row r="7727" spans="1:9" x14ac:dyDescent="0.25">
      <c r="A7727" s="1">
        <v>39969.322916666664</v>
      </c>
      <c r="B7727" s="2">
        <f t="shared" si="960"/>
        <v>-28.473566029329199</v>
      </c>
      <c r="C7727" s="2">
        <f t="shared" si="961"/>
        <v>-9.6693960657291882</v>
      </c>
      <c r="D7727" s="2">
        <f t="shared" si="962"/>
        <v>-17.854566449821828</v>
      </c>
      <c r="E7727" s="2">
        <f t="shared" si="963"/>
        <v>-38.946373933071932</v>
      </c>
      <c r="F7727" s="2">
        <f t="shared" si="964"/>
        <v>21.864539826617769</v>
      </c>
      <c r="G7727" s="2">
        <f t="shared" si="965"/>
        <v>-75.6034084527424</v>
      </c>
      <c r="H7727" s="2">
        <f t="shared" si="966"/>
        <v>-8.3321310099168535</v>
      </c>
      <c r="I7727" s="2">
        <f t="shared" si="967"/>
        <v>-18.174974502100234</v>
      </c>
    </row>
    <row r="7728" spans="1:9" x14ac:dyDescent="0.25">
      <c r="A7728" s="1">
        <v>39969.333333333336</v>
      </c>
      <c r="B7728" s="2">
        <f t="shared" si="960"/>
        <v>-9.6693960657291882</v>
      </c>
      <c r="C7728" s="2">
        <f t="shared" si="961"/>
        <v>9.289239457570643</v>
      </c>
      <c r="D7728" s="2">
        <f t="shared" si="962"/>
        <v>1.0742845951940165</v>
      </c>
      <c r="E7728" s="2">
        <f t="shared" si="963"/>
        <v>-20.363431201775033</v>
      </c>
      <c r="F7728" s="2">
        <f t="shared" si="964"/>
        <v>40.408571780436276</v>
      </c>
      <c r="G7728" s="2">
        <f t="shared" si="965"/>
        <v>-58.657863225648072</v>
      </c>
      <c r="H7728" s="2">
        <f t="shared" si="966"/>
        <v>0.50133281109054095</v>
      </c>
      <c r="I7728" s="2">
        <f t="shared" si="967"/>
        <v>-9.5029345608283489</v>
      </c>
    </row>
    <row r="7729" spans="1:9" x14ac:dyDescent="0.25">
      <c r="A7729" s="1">
        <v>39969.34375</v>
      </c>
      <c r="B7729" s="2">
        <f t="shared" si="960"/>
        <v>9.289239448856252</v>
      </c>
      <c r="C7729" s="2">
        <f t="shared" si="961"/>
        <v>28.099482286558747</v>
      </c>
      <c r="D7729" s="2">
        <f t="shared" si="962"/>
        <v>19.985974272216772</v>
      </c>
      <c r="E7729" s="2">
        <f t="shared" si="963"/>
        <v>-1.4551890721701846</v>
      </c>
      <c r="F7729" s="2">
        <f t="shared" si="964"/>
        <v>58.307089470645089</v>
      </c>
      <c r="G7729" s="2">
        <f t="shared" si="965"/>
        <v>-40.775277054007631</v>
      </c>
      <c r="H7729" s="2">
        <f t="shared" si="966"/>
        <v>9.32678799370116</v>
      </c>
      <c r="I7729" s="2">
        <f t="shared" si="967"/>
        <v>-0.67908823367941951</v>
      </c>
    </row>
    <row r="7730" spans="1:9" x14ac:dyDescent="0.25">
      <c r="A7730" s="1">
        <v>39969.354166666664</v>
      </c>
      <c r="B7730" s="2">
        <f t="shared" si="960"/>
        <v>28.099482277982162</v>
      </c>
      <c r="C7730" s="2">
        <f t="shared" si="961"/>
        <v>46.460844702948776</v>
      </c>
      <c r="D7730" s="2">
        <f t="shared" si="962"/>
        <v>38.578394281350356</v>
      </c>
      <c r="E7730" s="2">
        <f t="shared" si="963"/>
        <v>17.476299246238504</v>
      </c>
      <c r="F7730" s="2">
        <f t="shared" si="964"/>
        <v>75.274169701897748</v>
      </c>
      <c r="G7730" s="2">
        <f t="shared" si="965"/>
        <v>-22.241318634347888</v>
      </c>
      <c r="H7730" s="2">
        <f t="shared" si="966"/>
        <v>18.003250664630166</v>
      </c>
      <c r="I7730" s="2">
        <f t="shared" si="967"/>
        <v>8.1556063149113012</v>
      </c>
    </row>
    <row r="7731" spans="1:9" x14ac:dyDescent="0.25">
      <c r="A7731" s="1">
        <v>39969.364583333336</v>
      </c>
      <c r="B7731" s="2">
        <f t="shared" si="960"/>
        <v>46.460844702948776</v>
      </c>
      <c r="C7731" s="2">
        <f t="shared" si="961"/>
        <v>64.080009711379304</v>
      </c>
      <c r="D7731" s="2">
        <f t="shared" si="962"/>
        <v>56.554536554881949</v>
      </c>
      <c r="E7731" s="2">
        <f t="shared" si="963"/>
        <v>36.128609193502392</v>
      </c>
      <c r="F7731" s="2">
        <f t="shared" si="964"/>
        <v>91.03876869829358</v>
      </c>
      <c r="G7731" s="2">
        <f t="shared" si="965"/>
        <v>-3.3520621111544426</v>
      </c>
      <c r="H7731" s="2">
        <f t="shared" si="966"/>
        <v>26.392117058944912</v>
      </c>
      <c r="I7731" s="2">
        <f t="shared" si="967"/>
        <v>16.860017623634452</v>
      </c>
    </row>
    <row r="7732" spans="1:9" x14ac:dyDescent="0.25">
      <c r="A7732" s="1">
        <v>39969.375</v>
      </c>
      <c r="B7732" s="2">
        <f t="shared" si="960"/>
        <v>64.080009703484976</v>
      </c>
      <c r="C7732" s="2">
        <f t="shared" si="961"/>
        <v>80.675516655746463</v>
      </c>
      <c r="D7732" s="2">
        <f t="shared" si="962"/>
        <v>73.62723784394106</v>
      </c>
      <c r="E7732" s="2">
        <f t="shared" si="963"/>
        <v>54.203775927829895</v>
      </c>
      <c r="F7732" s="2">
        <f t="shared" si="964"/>
        <v>105.34905192291914</v>
      </c>
      <c r="G7732" s="2">
        <f t="shared" si="965"/>
        <v>15.59074254383502</v>
      </c>
      <c r="H7732" s="2">
        <f t="shared" si="966"/>
        <v>34.359377660505828</v>
      </c>
      <c r="I7732" s="2">
        <f t="shared" si="967"/>
        <v>25.295095432987281</v>
      </c>
    </row>
    <row r="7733" spans="1:9" x14ac:dyDescent="0.25">
      <c r="A7733" s="1">
        <v>39969.385416666664</v>
      </c>
      <c r="B7733" s="2">
        <f t="shared" si="960"/>
        <v>80.675516648385667</v>
      </c>
      <c r="C7733" s="2">
        <f t="shared" si="961"/>
        <v>95.982257543434685</v>
      </c>
      <c r="D7733" s="2">
        <f t="shared" si="962"/>
        <v>89.52376711086815</v>
      </c>
      <c r="E7733" s="2">
        <f t="shared" si="963"/>
        <v>71.413054349528366</v>
      </c>
      <c r="F7733" s="2">
        <f t="shared" si="964"/>
        <v>117.97641709902977</v>
      </c>
      <c r="G7733" s="2">
        <f t="shared" si="965"/>
        <v>34.284489978680092</v>
      </c>
      <c r="H7733" s="2">
        <f t="shared" si="966"/>
        <v>41.777757985071801</v>
      </c>
      <c r="I7733" s="2">
        <f t="shared" si="967"/>
        <v>33.326092029779907</v>
      </c>
    </row>
    <row r="7734" spans="1:9" x14ac:dyDescent="0.25">
      <c r="A7734" s="1">
        <v>39969.395833333336</v>
      </c>
      <c r="B7734" s="2">
        <f t="shared" si="960"/>
        <v>95.982257543434685</v>
      </c>
      <c r="C7734" s="2">
        <f t="shared" si="961"/>
        <v>109.75571199565212</v>
      </c>
      <c r="D7734" s="2">
        <f t="shared" si="962"/>
        <v>103.99018230115053</v>
      </c>
      <c r="E7734" s="2">
        <f t="shared" si="963"/>
        <v>87.481531642753978</v>
      </c>
      <c r="F7734" s="2">
        <f t="shared" si="964"/>
        <v>128.71914603457805</v>
      </c>
      <c r="G7734" s="2">
        <f t="shared" si="965"/>
        <v>52.430553451929875</v>
      </c>
      <c r="H7734" s="2">
        <f t="shared" si="966"/>
        <v>48.528751740536912</v>
      </c>
      <c r="I7734" s="2">
        <f t="shared" si="967"/>
        <v>40.824714766618527</v>
      </c>
    </row>
    <row r="7735" spans="1:9" x14ac:dyDescent="0.25">
      <c r="A7735" s="1">
        <v>39969.40625</v>
      </c>
      <c r="B7735" s="2">
        <f t="shared" si="960"/>
        <v>109.75571198374945</v>
      </c>
      <c r="C7735" s="2">
        <f t="shared" si="961"/>
        <v>121.77585337397547</v>
      </c>
      <c r="D7735" s="2">
        <f t="shared" si="962"/>
        <v>116.79538694473447</v>
      </c>
      <c r="E7735" s="2">
        <f t="shared" si="963"/>
        <v>102.15251890987165</v>
      </c>
      <c r="F7735" s="2">
        <f t="shared" si="964"/>
        <v>137.40562699224694</v>
      </c>
      <c r="G7735" s="2">
        <f t="shared" si="965"/>
        <v>69.739055276709294</v>
      </c>
      <c r="H7735" s="2">
        <f t="shared" si="966"/>
        <v>54.504513907542758</v>
      </c>
      <c r="I7735" s="2">
        <f t="shared" si="967"/>
        <v>47.671175491273431</v>
      </c>
    </row>
    <row r="7736" spans="1:9" x14ac:dyDescent="0.25">
      <c r="A7736" s="1">
        <v>39969.416666666664</v>
      </c>
      <c r="B7736" s="2">
        <f t="shared" si="960"/>
        <v>121.77585336377955</v>
      </c>
      <c r="C7736" s="2">
        <f t="shared" si="961"/>
        <v>131.85066370493143</v>
      </c>
      <c r="D7736" s="2">
        <f t="shared" si="962"/>
        <v>127.73482192483243</v>
      </c>
      <c r="E7736" s="2">
        <f t="shared" si="963"/>
        <v>115.19165174036399</v>
      </c>
      <c r="F7736" s="2">
        <f t="shared" si="964"/>
        <v>143.89709617771985</v>
      </c>
      <c r="G7736" s="2">
        <f t="shared" si="965"/>
        <v>85.933497575851703</v>
      </c>
      <c r="H7736" s="2">
        <f t="shared" si="966"/>
        <v>59.609583564921799</v>
      </c>
      <c r="I7736" s="2">
        <f t="shared" si="967"/>
        <v>53.756104145503194</v>
      </c>
    </row>
    <row r="7737" spans="1:9" x14ac:dyDescent="0.25">
      <c r="A7737" s="1">
        <v>39969.427083333336</v>
      </c>
      <c r="B7737" s="2">
        <f t="shared" si="960"/>
        <v>131.85066370493143</v>
      </c>
      <c r="C7737" s="2">
        <f t="shared" si="961"/>
        <v>139.81920105787367</v>
      </c>
      <c r="D7737" s="2">
        <f t="shared" si="962"/>
        <v>136.63373321382298</v>
      </c>
      <c r="E7737" s="2">
        <f t="shared" si="963"/>
        <v>126.39063408332662</v>
      </c>
      <c r="F7737" s="2">
        <f t="shared" si="964"/>
        <v>148.08985440591792</v>
      </c>
      <c r="G7737" s="2">
        <f t="shared" si="965"/>
        <v>100.75517922151612</v>
      </c>
      <c r="H7737" s="2">
        <f t="shared" si="966"/>
        <v>63.762408833117384</v>
      </c>
      <c r="I7737" s="2">
        <f t="shared" si="967"/>
        <v>58.982295905552419</v>
      </c>
    </row>
    <row r="7738" spans="1:9" x14ac:dyDescent="0.25">
      <c r="A7738" s="1">
        <v>39969.4375</v>
      </c>
      <c r="B7738" s="2">
        <f t="shared" si="960"/>
        <v>139.81920105471187</v>
      </c>
      <c r="C7738" s="2">
        <f t="shared" si="961"/>
        <v>145.55417054159594</v>
      </c>
      <c r="D7738" s="2">
        <f t="shared" si="962"/>
        <v>143.34996348246628</v>
      </c>
      <c r="E7738" s="2">
        <f t="shared" si="963"/>
        <v>135.57056569950274</v>
      </c>
      <c r="F7738" s="2">
        <f t="shared" si="964"/>
        <v>149.91692367202242</v>
      </c>
      <c r="G7738" s="2">
        <f t="shared" si="965"/>
        <v>113.9673284864694</v>
      </c>
      <c r="H7738" s="2">
        <f t="shared" si="966"/>
        <v>66.896649625150928</v>
      </c>
      <c r="I7738" s="2">
        <f t="shared" si="967"/>
        <v>63.266263993101283</v>
      </c>
    </row>
    <row r="7739" spans="1:9" x14ac:dyDescent="0.25">
      <c r="A7739" s="1">
        <v>39969.447916666664</v>
      </c>
      <c r="B7739" s="2">
        <f t="shared" si="960"/>
        <v>145.55417053737602</v>
      </c>
      <c r="C7739" s="2">
        <f t="shared" si="961"/>
        <v>148.96395782225198</v>
      </c>
      <c r="D7739" s="2">
        <f t="shared" si="962"/>
        <v>147.77622306418675</v>
      </c>
      <c r="E7739" s="2">
        <f t="shared" si="963"/>
        <v>142.58480006735425</v>
      </c>
      <c r="F7739" s="2">
        <f t="shared" si="964"/>
        <v>149.34911712272725</v>
      </c>
      <c r="G7739" s="2">
        <f t="shared" si="965"/>
        <v>125.35888543900921</v>
      </c>
      <c r="H7739" s="2">
        <f t="shared" si="966"/>
        <v>68.962237429953817</v>
      </c>
      <c r="I7739" s="2">
        <f t="shared" si="967"/>
        <v>66.539573364765317</v>
      </c>
    </row>
    <row r="7740" spans="1:9" x14ac:dyDescent="0.25">
      <c r="A7740" s="1">
        <v>39969.458333333336</v>
      </c>
      <c r="B7740" s="2">
        <f t="shared" si="960"/>
        <v>148.96395782225198</v>
      </c>
      <c r="C7740" s="2">
        <f t="shared" si="961"/>
        <v>149.99409261786357</v>
      </c>
      <c r="D7740" s="2">
        <f t="shared" si="962"/>
        <v>149.84180385141912</v>
      </c>
      <c r="E7740" s="2">
        <f t="shared" si="963"/>
        <v>147.32128699703517</v>
      </c>
      <c r="F7740" s="2">
        <f t="shared" si="964"/>
        <v>146.39550528759102</v>
      </c>
      <c r="G7740" s="2">
        <f t="shared" si="965"/>
        <v>134.74787353888246</v>
      </c>
      <c r="H7740" s="2">
        <f t="shared" si="966"/>
        <v>69.926175130662259</v>
      </c>
      <c r="I7740" s="2">
        <f t="shared" si="967"/>
        <v>68.749933931949741</v>
      </c>
    </row>
    <row r="7741" spans="1:9" x14ac:dyDescent="0.25">
      <c r="A7741" s="1">
        <v>39969.46875</v>
      </c>
      <c r="B7741" s="2">
        <f t="shared" si="960"/>
        <v>149.99409261794105</v>
      </c>
      <c r="C7741" s="2">
        <f t="shared" si="961"/>
        <v>148.62811884735498</v>
      </c>
      <c r="D7741" s="2">
        <f t="shared" si="962"/>
        <v>149.51370883731735</v>
      </c>
      <c r="E7741" s="2">
        <f t="shared" si="963"/>
        <v>149.70436258678168</v>
      </c>
      <c r="F7741" s="2">
        <f t="shared" si="964"/>
        <v>141.10327119162403</v>
      </c>
      <c r="G7741" s="2">
        <f t="shared" si="965"/>
        <v>141.98430662996694</v>
      </c>
      <c r="H7741" s="2">
        <f t="shared" si="966"/>
        <v>69.773064124081444</v>
      </c>
      <c r="I7741" s="2">
        <f t="shared" si="967"/>
        <v>69.862035873831459</v>
      </c>
    </row>
    <row r="7742" spans="1:9" x14ac:dyDescent="0.25">
      <c r="A7742" s="1">
        <v>39969.479166666664</v>
      </c>
      <c r="B7742" s="2">
        <f t="shared" si="960"/>
        <v>148.62811884853315</v>
      </c>
      <c r="C7742" s="2">
        <f t="shared" si="961"/>
        <v>144.88785751412541</v>
      </c>
      <c r="D7742" s="2">
        <f t="shared" si="962"/>
        <v>146.79717923828139</v>
      </c>
      <c r="E7742" s="2">
        <f t="shared" si="963"/>
        <v>149.69595795941149</v>
      </c>
      <c r="F7742" s="2">
        <f t="shared" si="964"/>
        <v>133.55695661312336</v>
      </c>
      <c r="G7742" s="2">
        <f t="shared" si="965"/>
        <v>146.95258497383756</v>
      </c>
      <c r="H7742" s="2">
        <f t="shared" si="966"/>
        <v>68.505350311197972</v>
      </c>
      <c r="I7742" s="2">
        <f t="shared" si="967"/>
        <v>69.858113714392019</v>
      </c>
    </row>
    <row r="7743" spans="1:9" x14ac:dyDescent="0.25">
      <c r="A7743" s="1">
        <v>39969.489583333336</v>
      </c>
      <c r="B7743" s="2">
        <f t="shared" si="960"/>
        <v>144.88785751412541</v>
      </c>
      <c r="C7743" s="2">
        <f t="shared" si="961"/>
        <v>138.83305811275918</v>
      </c>
      <c r="D7743" s="2">
        <f t="shared" si="962"/>
        <v>141.7356107594172</v>
      </c>
      <c r="E7743" s="2">
        <f t="shared" si="963"/>
        <v>147.29620737126635</v>
      </c>
      <c r="F7743" s="2">
        <f t="shared" si="964"/>
        <v>123.87711155470826</v>
      </c>
      <c r="G7743" s="2">
        <f t="shared" si="965"/>
        <v>149.57334188353315</v>
      </c>
      <c r="H7743" s="2">
        <f t="shared" si="966"/>
        <v>66.143285021061359</v>
      </c>
      <c r="I7743" s="2">
        <f t="shared" si="967"/>
        <v>68.738230106590962</v>
      </c>
    </row>
    <row r="7744" spans="1:9" x14ac:dyDescent="0.25">
      <c r="A7744" s="1">
        <v>39969.5</v>
      </c>
      <c r="B7744" s="2">
        <f t="shared" si="960"/>
        <v>138.83305811937069</v>
      </c>
      <c r="C7744" s="2">
        <f t="shared" si="961"/>
        <v>130.56044417497682</v>
      </c>
      <c r="D7744" s="2">
        <f t="shared" si="962"/>
        <v>134.40986037363115</v>
      </c>
      <c r="E7744" s="2">
        <f t="shared" si="963"/>
        <v>142.54344609213933</v>
      </c>
      <c r="F7744" s="2">
        <f t="shared" si="964"/>
        <v>112.21836851278655</v>
      </c>
      <c r="G7744" s="2">
        <f t="shared" si="965"/>
        <v>149.80471158734161</v>
      </c>
      <c r="H7744" s="2">
        <f t="shared" si="966"/>
        <v>62.72460150769453</v>
      </c>
      <c r="I7744" s="2">
        <f t="shared" si="967"/>
        <v>66.520274842998361</v>
      </c>
    </row>
    <row r="7745" spans="1:9" x14ac:dyDescent="0.25">
      <c r="A7745" s="1">
        <v>39969.510416666664</v>
      </c>
      <c r="B7745" s="2">
        <f t="shared" si="960"/>
        <v>130.56044418357422</v>
      </c>
      <c r="C7745" s="2">
        <f t="shared" si="961"/>
        <v>120.20216811339364</v>
      </c>
      <c r="D7745" s="2">
        <f t="shared" si="962"/>
        <v>124.93695464290032</v>
      </c>
      <c r="E7745" s="2">
        <f t="shared" si="963"/>
        <v>135.51359798668423</v>
      </c>
      <c r="F7745" s="2">
        <f t="shared" si="964"/>
        <v>98.766972245250159</v>
      </c>
      <c r="G7745" s="2">
        <f t="shared" si="965"/>
        <v>147.64299802859378</v>
      </c>
      <c r="H7745" s="2">
        <f t="shared" si="966"/>
        <v>58.303912166686814</v>
      </c>
      <c r="I7745" s="2">
        <f t="shared" si="967"/>
        <v>63.239679060452644</v>
      </c>
    </row>
    <row r="7746" spans="1:9" x14ac:dyDescent="0.25">
      <c r="A7746" s="1">
        <v>39969.520833333336</v>
      </c>
      <c r="B7746" s="2">
        <f t="shared" si="960"/>
        <v>120.20216811339364</v>
      </c>
      <c r="C7746" s="2">
        <f t="shared" si="961"/>
        <v>107.92370012233445</v>
      </c>
      <c r="D7746" s="2">
        <f t="shared" si="962"/>
        <v>113.46822025248612</v>
      </c>
      <c r="E7746" s="2">
        <f t="shared" si="963"/>
        <v>126.31896266953316</v>
      </c>
      <c r="F7746" s="2">
        <f t="shared" si="964"/>
        <v>83.737804572266143</v>
      </c>
      <c r="G7746" s="2">
        <f t="shared" si="965"/>
        <v>143.12273390309784</v>
      </c>
      <c r="H7746" s="2">
        <f t="shared" si="966"/>
        <v>52.951836117826851</v>
      </c>
      <c r="I7746" s="2">
        <f t="shared" si="967"/>
        <v>58.948849245782142</v>
      </c>
    </row>
    <row r="7747" spans="1:9" x14ac:dyDescent="0.25">
      <c r="A7747" s="1">
        <v>39969.53125</v>
      </c>
      <c r="B7747" s="2">
        <f t="shared" ref="B7747:B7810" si="968">COS(A7747*2*PI()*1.9324)*150</f>
        <v>107.92370012839825</v>
      </c>
      <c r="C7747" s="2">
        <f t="shared" ref="C7747:C7810" si="969">COS((A7747+0.0104166666715173)*2*PI()*1.9324)*150</f>
        <v>93.921184890859209</v>
      </c>
      <c r="D7747" s="2">
        <f t="shared" ref="D7747:D7810" si="970">COS((A7747+0.00590277777777778)*2*PI()*1.9324)*150</f>
        <v>100.18686665675209</v>
      </c>
      <c r="E7747" s="2">
        <f t="shared" ref="E7747:E7810" si="971">COS(($A7747-0.00590277777777778)*2*PI()*1.9324)*150</f>
        <v>115.10642156327816</v>
      </c>
      <c r="F7747" s="2">
        <f t="shared" ref="F7747:F7810" si="972">COS(($A7747+0.0277777777777778)*2*PI()*1.9324)*150</f>
        <v>67.370951767057022</v>
      </c>
      <c r="G7747" s="2">
        <f t="shared" ref="G7747:G7810" si="973">COS(($A7747-0.0277777777777778)*2*PI()*1.9324)*150</f>
        <v>136.31612901191036</v>
      </c>
      <c r="H7747" s="2">
        <f t="shared" ref="H7747:H7810" si="974">COS(($A7747+0.00590277777777778)*2*PI()*1.9324)*70</f>
        <v>46.753871106484311</v>
      </c>
      <c r="I7747" s="2">
        <f t="shared" ref="I7747:I7810" si="975">COS(($A7747-0.00590277777777778)*2*PI()*1.9324)*70</f>
        <v>53.716330062863136</v>
      </c>
    </row>
    <row r="7748" spans="1:9" x14ac:dyDescent="0.25">
      <c r="A7748" s="1">
        <v>39969.541666666664</v>
      </c>
      <c r="B7748" s="2">
        <f t="shared" si="968"/>
        <v>93.921184904474742</v>
      </c>
      <c r="C7748" s="2">
        <f t="shared" si="969"/>
        <v>78.418308200921246</v>
      </c>
      <c r="D7748" s="2">
        <f t="shared" si="970"/>
        <v>85.305059302362807</v>
      </c>
      <c r="E7748" s="2">
        <f t="shared" si="971"/>
        <v>102.05509149012721</v>
      </c>
      <c r="F7748" s="2">
        <f t="shared" si="972"/>
        <v>49.927869139480677</v>
      </c>
      <c r="G7748" s="2">
        <f t="shared" si="973"/>
        <v>127.33191673242207</v>
      </c>
      <c r="H7748" s="2">
        <f t="shared" si="974"/>
        <v>39.809027674435974</v>
      </c>
      <c r="I7748" s="2">
        <f t="shared" si="975"/>
        <v>47.625709362059361</v>
      </c>
    </row>
    <row r="7749" spans="1:9" x14ac:dyDescent="0.25">
      <c r="A7749" s="1">
        <v>39969.552083333336</v>
      </c>
      <c r="B7749" s="2">
        <f t="shared" si="968"/>
        <v>78.418308200921246</v>
      </c>
      <c r="C7749" s="2">
        <f t="shared" si="969"/>
        <v>61.662723635259823</v>
      </c>
      <c r="D7749" s="2">
        <f t="shared" si="970"/>
        <v>69.060530384506976</v>
      </c>
      <c r="E7749" s="2">
        <f t="shared" si="971"/>
        <v>87.373463345714001</v>
      </c>
      <c r="F7749" s="2">
        <f t="shared" si="972"/>
        <v>31.687204460010197</v>
      </c>
      <c r="G7749" s="2">
        <f t="shared" si="973"/>
        <v>116.3136170257455</v>
      </c>
      <c r="H7749" s="2">
        <f t="shared" si="974"/>
        <v>32.228247512769926</v>
      </c>
      <c r="I7749" s="2">
        <f t="shared" si="975"/>
        <v>40.774282894666534</v>
      </c>
    </row>
    <row r="7750" spans="1:9" x14ac:dyDescent="0.25">
      <c r="A7750" s="1">
        <v>39969.5625</v>
      </c>
      <c r="B7750" s="2">
        <f t="shared" si="968"/>
        <v>61.662723643219117</v>
      </c>
      <c r="C7750" s="2">
        <f t="shared" si="969"/>
        <v>43.922096415221354</v>
      </c>
      <c r="D7750" s="2">
        <f t="shared" si="970"/>
        <v>51.712781170444352</v>
      </c>
      <c r="E7750" s="2">
        <f t="shared" si="971"/>
        <v>71.296071546405841</v>
      </c>
      <c r="F7750" s="2">
        <f t="shared" si="972"/>
        <v>12.940346640193447</v>
      </c>
      <c r="G7750" s="2">
        <f t="shared" si="973"/>
        <v>103.43724379900195</v>
      </c>
      <c r="H7750" s="2">
        <f t="shared" si="974"/>
        <v>24.132631212874031</v>
      </c>
      <c r="I7750" s="2">
        <f t="shared" si="975"/>
        <v>33.271500054989396</v>
      </c>
    </row>
    <row r="7751" spans="1:9" x14ac:dyDescent="0.25">
      <c r="A7751" s="1">
        <v>39969.572916666664</v>
      </c>
      <c r="B7751" s="2">
        <f t="shared" si="968"/>
        <v>43.92209643191827</v>
      </c>
      <c r="C7751" s="2">
        <f t="shared" si="969"/>
        <v>25.479827486628423</v>
      </c>
      <c r="D7751" s="2">
        <f t="shared" si="970"/>
        <v>33.538936511898847</v>
      </c>
      <c r="E7751" s="2">
        <f t="shared" si="971"/>
        <v>54.079747375105875</v>
      </c>
      <c r="F7751" s="2">
        <f t="shared" si="972"/>
        <v>-6.0132291568363829</v>
      </c>
      <c r="G7751" s="2">
        <f t="shared" si="973"/>
        <v>88.908493053131266</v>
      </c>
      <c r="H7751" s="2">
        <f t="shared" si="974"/>
        <v>15.651503705552795</v>
      </c>
      <c r="I7751" s="2">
        <f t="shared" si="975"/>
        <v>25.237215441716074</v>
      </c>
    </row>
    <row r="7752" spans="1:9" x14ac:dyDescent="0.25">
      <c r="A7752" s="1">
        <v>39969.583333333336</v>
      </c>
      <c r="B7752" s="2">
        <f t="shared" si="968"/>
        <v>25.479827486628423</v>
      </c>
      <c r="C7752" s="2">
        <f t="shared" si="969"/>
        <v>6.6305263001601471</v>
      </c>
      <c r="D7752" s="2">
        <f t="shared" si="970"/>
        <v>14.829317849388795</v>
      </c>
      <c r="E7752" s="2">
        <f t="shared" si="971"/>
        <v>35.999516191437579</v>
      </c>
      <c r="F7752" s="2">
        <f t="shared" si="972"/>
        <v>-24.870745513500164</v>
      </c>
      <c r="G7752" s="2">
        <f t="shared" si="973"/>
        <v>72.959457012788064</v>
      </c>
      <c r="H7752" s="2">
        <f t="shared" si="974"/>
        <v>6.9203483297147708</v>
      </c>
      <c r="I7752" s="2">
        <f t="shared" si="975"/>
        <v>16.799774222670873</v>
      </c>
    </row>
    <row r="7753" spans="1:9" x14ac:dyDescent="0.25">
      <c r="A7753" s="1">
        <v>39969.59375</v>
      </c>
      <c r="B7753" s="2">
        <f t="shared" si="968"/>
        <v>6.6305263088827626</v>
      </c>
      <c r="C7753" s="2">
        <f t="shared" si="969"/>
        <v>-12.324695454852082</v>
      </c>
      <c r="D7753" s="2">
        <f t="shared" si="970"/>
        <v>-4.1171945041782037</v>
      </c>
      <c r="E7753" s="2">
        <f t="shared" si="971"/>
        <v>17.344204048665933</v>
      </c>
      <c r="F7753" s="2">
        <f t="shared" si="972"/>
        <v>-43.330959505692782</v>
      </c>
      <c r="G7753" s="2">
        <f t="shared" si="973"/>
        <v>55.844916553621495</v>
      </c>
      <c r="H7753" s="2">
        <f t="shared" si="974"/>
        <v>-1.9213574352831615</v>
      </c>
      <c r="I7753" s="2">
        <f t="shared" si="975"/>
        <v>8.0939618893774359</v>
      </c>
    </row>
    <row r="7754" spans="1:9" x14ac:dyDescent="0.25">
      <c r="A7754" s="1">
        <v>39969.604166666664</v>
      </c>
      <c r="B7754" s="2">
        <f t="shared" si="968"/>
        <v>-12.324695446150454</v>
      </c>
      <c r="C7754" s="2">
        <f t="shared" si="969"/>
        <v>-31.083034067160792</v>
      </c>
      <c r="D7754" s="2">
        <f t="shared" si="970"/>
        <v>-22.99793596741581</v>
      </c>
      <c r="E7754" s="2">
        <f t="shared" si="971"/>
        <v>-1.5881763028658238</v>
      </c>
      <c r="F7754" s="2">
        <f t="shared" si="972"/>
        <v>-61.098975015976379</v>
      </c>
      <c r="G7754" s="2">
        <f t="shared" si="973"/>
        <v>37.838271075278627</v>
      </c>
      <c r="H7754" s="2">
        <f t="shared" si="974"/>
        <v>-10.732370118127378</v>
      </c>
      <c r="I7754" s="2">
        <f t="shared" si="975"/>
        <v>-0.7411489413373844</v>
      </c>
    </row>
    <row r="7755" spans="1:9" x14ac:dyDescent="0.25">
      <c r="A7755" s="1">
        <v>39969.614583333336</v>
      </c>
      <c r="B7755" s="2">
        <f t="shared" si="968"/>
        <v>-31.083034067160792</v>
      </c>
      <c r="C7755" s="2">
        <f t="shared" si="969"/>
        <v>-49.34483097983221</v>
      </c>
      <c r="D7755" s="2">
        <f t="shared" si="970"/>
        <v>-41.511292636543587</v>
      </c>
      <c r="E7755" s="2">
        <f t="shared" si="971"/>
        <v>-20.495186062261261</v>
      </c>
      <c r="F7755" s="2">
        <f t="shared" si="972"/>
        <v>-77.890953579204194</v>
      </c>
      <c r="G7755" s="2">
        <f t="shared" si="973"/>
        <v>19.227171080572294</v>
      </c>
      <c r="H7755" s="2">
        <f t="shared" si="974"/>
        <v>-19.37193656372034</v>
      </c>
      <c r="I7755" s="2">
        <f t="shared" si="975"/>
        <v>-9.5644201623885881</v>
      </c>
    </row>
    <row r="7756" spans="1:9" x14ac:dyDescent="0.25">
      <c r="A7756" s="1">
        <v>39969.625</v>
      </c>
      <c r="B7756" s="2">
        <f t="shared" si="968"/>
        <v>-49.344830963341821</v>
      </c>
      <c r="C7756" s="2">
        <f t="shared" si="969"/>
        <v>-66.818359683717603</v>
      </c>
      <c r="D7756" s="2">
        <f t="shared" si="970"/>
        <v>-59.361519405755885</v>
      </c>
      <c r="E7756" s="2">
        <f t="shared" si="971"/>
        <v>-39.07479163773845</v>
      </c>
      <c r="F7756" s="2">
        <f t="shared" si="972"/>
        <v>-93.438648591304798</v>
      </c>
      <c r="G7756" s="2">
        <f t="shared" si="973"/>
        <v>0.30892306931823743</v>
      </c>
      <c r="H7756" s="2">
        <f t="shared" si="974"/>
        <v>-27.702042389352748</v>
      </c>
      <c r="I7756" s="2">
        <f t="shared" si="975"/>
        <v>-18.234902764277944</v>
      </c>
    </row>
    <row r="7757" spans="1:9" x14ac:dyDescent="0.25">
      <c r="A7757" s="1">
        <v>39969.635416666664</v>
      </c>
      <c r="B7757" s="2">
        <f t="shared" si="968"/>
        <v>-66.818359668083531</v>
      </c>
      <c r="C7757" s="2">
        <f t="shared" si="969"/>
        <v>-83.224486050357243</v>
      </c>
      <c r="D7757" s="2">
        <f t="shared" si="970"/>
        <v>-76.263464537043092</v>
      </c>
      <c r="E7757" s="2">
        <f t="shared" si="971"/>
        <v>-57.030189677515885</v>
      </c>
      <c r="F7757" s="2">
        <f t="shared" si="972"/>
        <v>-107.49369051091998</v>
      </c>
      <c r="G7757" s="2">
        <f t="shared" si="973"/>
        <v>-18.61425989103568</v>
      </c>
      <c r="H7757" s="2">
        <f t="shared" si="974"/>
        <v>-35.589616783953446</v>
      </c>
      <c r="I7757" s="2">
        <f t="shared" si="975"/>
        <v>-26.614088516174078</v>
      </c>
    </row>
    <row r="7758" spans="1:9" x14ac:dyDescent="0.25">
      <c r="A7758" s="1">
        <v>39969.645833333336</v>
      </c>
      <c r="B7758" s="2">
        <f t="shared" si="968"/>
        <v>-83.224486050357243</v>
      </c>
      <c r="C7758" s="2">
        <f t="shared" si="969"/>
        <v>-98.301127387155844</v>
      </c>
      <c r="D7758" s="2">
        <f t="shared" si="970"/>
        <v>-91.947124765756286</v>
      </c>
      <c r="E7758" s="2">
        <f t="shared" si="971"/>
        <v>-74.074548339464741</v>
      </c>
      <c r="F7758" s="2">
        <f t="shared" si="972"/>
        <v>-119.83155446401547</v>
      </c>
      <c r="G7758" s="2">
        <f t="shared" si="973"/>
        <v>-37.240085898787193</v>
      </c>
      <c r="H7758" s="2">
        <f t="shared" si="974"/>
        <v>-42.908658224019604</v>
      </c>
      <c r="I7758" s="2">
        <f t="shared" si="975"/>
        <v>-34.568122558416874</v>
      </c>
    </row>
    <row r="7759" spans="1:9" x14ac:dyDescent="0.25">
      <c r="A7759" s="1">
        <v>39969.65625</v>
      </c>
      <c r="B7759" s="2">
        <f t="shared" si="968"/>
        <v>-98.301127373965983</v>
      </c>
      <c r="C7759" s="2">
        <f t="shared" si="969"/>
        <v>-111.80743904390411</v>
      </c>
      <c r="D7759" s="2">
        <f t="shared" si="970"/>
        <v>-106.16195851205664</v>
      </c>
      <c r="E7759" s="2">
        <f t="shared" si="971"/>
        <v>-89.935589319407484</v>
      </c>
      <c r="F7759" s="2">
        <f t="shared" si="972"/>
        <v>-130.25514692257755</v>
      </c>
      <c r="G7759" s="2">
        <f t="shared" si="973"/>
        <v>-55.271013210669288</v>
      </c>
      <c r="H7759" s="2">
        <f t="shared" si="974"/>
        <v>-49.542247305626432</v>
      </c>
      <c r="I7759" s="2">
        <f t="shared" si="975"/>
        <v>-41.969941682390157</v>
      </c>
    </row>
    <row r="7760" spans="1:9" x14ac:dyDescent="0.25">
      <c r="A7760" s="1">
        <v>39969.666666666664</v>
      </c>
      <c r="B7760" s="2">
        <f t="shared" si="968"/>
        <v>-111.8074390322631</v>
      </c>
      <c r="C7760" s="2">
        <f t="shared" si="969"/>
        <v>-123.52766194436349</v>
      </c>
      <c r="D7760" s="2">
        <f t="shared" si="970"/>
        <v>-118.68088828215078</v>
      </c>
      <c r="E7760" s="2">
        <f t="shared" si="971"/>
        <v>-104.35993748715136</v>
      </c>
      <c r="F7760" s="2">
        <f t="shared" si="972"/>
        <v>-138.59795427658909</v>
      </c>
      <c r="G7760" s="2">
        <f t="shared" si="973"/>
        <v>-72.419003429201936</v>
      </c>
      <c r="H7760" s="2">
        <f t="shared" si="974"/>
        <v>-55.384414531670359</v>
      </c>
      <c r="I7760" s="2">
        <f t="shared" si="975"/>
        <v>-48.701304160670631</v>
      </c>
    </row>
    <row r="7761" spans="1:9" x14ac:dyDescent="0.25">
      <c r="A7761" s="1">
        <v>39969.677083333336</v>
      </c>
      <c r="B7761" s="2">
        <f t="shared" si="968"/>
        <v>-123.52766194436349</v>
      </c>
      <c r="C7761" s="2">
        <f t="shared" si="969"/>
        <v>-133.27456920521817</v>
      </c>
      <c r="D7761" s="2">
        <f t="shared" si="970"/>
        <v>-129.30392810552061</v>
      </c>
      <c r="E7761" s="2">
        <f t="shared" si="971"/>
        <v>-117.11716840458703</v>
      </c>
      <c r="F7761" s="2">
        <f t="shared" si="972"/>
        <v>-144.72670280859688</v>
      </c>
      <c r="G7761" s="2">
        <f t="shared" si="973"/>
        <v>-88.410122798317019</v>
      </c>
      <c r="H7761" s="2">
        <f t="shared" si="974"/>
        <v>-60.341833115909623</v>
      </c>
      <c r="I7761" s="2">
        <f t="shared" si="975"/>
        <v>-54.654678588807279</v>
      </c>
    </row>
    <row r="7762" spans="1:9" x14ac:dyDescent="0.25">
      <c r="A7762" s="1">
        <v>39969.6875</v>
      </c>
      <c r="B7762" s="2">
        <f t="shared" si="968"/>
        <v>-133.27456920121162</v>
      </c>
      <c r="C7762" s="2">
        <f t="shared" si="969"/>
        <v>-140.89245704131696</v>
      </c>
      <c r="D7762" s="2">
        <f t="shared" si="970"/>
        <v>-137.86137824447272</v>
      </c>
      <c r="E7762" s="2">
        <f t="shared" si="971"/>
        <v>-128.00348929898843</v>
      </c>
      <c r="F7762" s="2">
        <f t="shared" si="972"/>
        <v>-148.54348766825595</v>
      </c>
      <c r="G7762" s="2">
        <f t="shared" si="973"/>
        <v>-102.98891818266726</v>
      </c>
      <c r="H7762" s="2">
        <f t="shared" si="974"/>
        <v>-64.335309847420604</v>
      </c>
      <c r="I7762" s="2">
        <f t="shared" si="975"/>
        <v>-59.73496167286126</v>
      </c>
    </row>
    <row r="7763" spans="1:9" x14ac:dyDescent="0.25">
      <c r="A7763" s="1">
        <v>39969.697916666664</v>
      </c>
      <c r="B7763" s="2">
        <f t="shared" si="968"/>
        <v>-140.89245703832091</v>
      </c>
      <c r="C7763" s="2">
        <f t="shared" si="969"/>
        <v>-146.25963208478484</v>
      </c>
      <c r="D7763" s="2">
        <f t="shared" si="970"/>
        <v>-144.21653612349519</v>
      </c>
      <c r="E7763" s="2">
        <f t="shared" si="971"/>
        <v>-136.84499461620007</v>
      </c>
      <c r="F7763" s="2">
        <f t="shared" si="972"/>
        <v>-149.9873369217249</v>
      </c>
      <c r="G7763" s="2">
        <f t="shared" si="973"/>
        <v>-115.9224979215043</v>
      </c>
      <c r="H7763" s="2">
        <f t="shared" si="974"/>
        <v>-67.301050190964418</v>
      </c>
      <c r="I7763" s="2">
        <f t="shared" si="975"/>
        <v>-63.860997487560027</v>
      </c>
    </row>
    <row r="7764" spans="1:9" x14ac:dyDescent="0.25">
      <c r="A7764" s="1">
        <v>39969.708333333336</v>
      </c>
      <c r="B7764" s="2">
        <f t="shared" si="968"/>
        <v>-146.25963208478484</v>
      </c>
      <c r="C7764" s="2">
        <f t="shared" si="969"/>
        <v>-149.29035539923893</v>
      </c>
      <c r="D7764" s="2">
        <f t="shared" si="970"/>
        <v>-148.26788009088668</v>
      </c>
      <c r="E7764" s="2">
        <f t="shared" si="971"/>
        <v>-143.50044408811203</v>
      </c>
      <c r="F7764" s="2">
        <f t="shared" si="972"/>
        <v>-149.03518553022417</v>
      </c>
      <c r="G7764" s="2">
        <f t="shared" si="973"/>
        <v>-127.00425213897883</v>
      </c>
      <c r="H7764" s="2">
        <f t="shared" si="974"/>
        <v>-69.191677375747119</v>
      </c>
      <c r="I7764" s="2">
        <f t="shared" si="975"/>
        <v>-66.966873907785612</v>
      </c>
    </row>
    <row r="7765" spans="1:9" x14ac:dyDescent="0.25">
      <c r="A7765" s="1">
        <v>39969.71875</v>
      </c>
      <c r="B7765" s="2">
        <f t="shared" si="968"/>
        <v>-149.29035539839063</v>
      </c>
      <c r="C7765" s="2">
        <f t="shared" si="969"/>
        <v>-149.93621212791163</v>
      </c>
      <c r="D7765" s="2">
        <f t="shared" si="970"/>
        <v>-149.95069119403269</v>
      </c>
      <c r="E7765" s="2">
        <f t="shared" si="971"/>
        <v>-147.86351898549188</v>
      </c>
      <c r="F7765" s="2">
        <f t="shared" si="972"/>
        <v>-145.70224381347111</v>
      </c>
      <c r="G7765" s="2">
        <f t="shared" si="973"/>
        <v>-136.05715326827649</v>
      </c>
      <c r="H7765" s="2">
        <f t="shared" si="974"/>
        <v>-69.97698922388193</v>
      </c>
      <c r="I7765" s="2">
        <f t="shared" si="975"/>
        <v>-69.002975526562878</v>
      </c>
    </row>
    <row r="7766" spans="1:9" x14ac:dyDescent="0.25">
      <c r="A7766" s="1">
        <v>39969.729166666664</v>
      </c>
      <c r="B7766" s="2">
        <f t="shared" si="968"/>
        <v>-149.9362121281662</v>
      </c>
      <c r="C7766" s="2">
        <f t="shared" si="969"/>
        <v>-148.18688491415404</v>
      </c>
      <c r="D7766" s="2">
        <f t="shared" si="970"/>
        <v>-149.23808705753339</v>
      </c>
      <c r="E7766" s="2">
        <f t="shared" si="971"/>
        <v>-149.86452056266023</v>
      </c>
      <c r="F7766" s="2">
        <f t="shared" si="972"/>
        <v>-140.04175446959539</v>
      </c>
      <c r="G7766" s="2">
        <f t="shared" si="973"/>
        <v>-142.93658406551768</v>
      </c>
      <c r="H7766" s="2">
        <f t="shared" si="974"/>
        <v>-69.644440626848919</v>
      </c>
      <c r="I7766" s="2">
        <f t="shared" si="975"/>
        <v>-69.936776262574782</v>
      </c>
    </row>
    <row r="7767" spans="1:9" x14ac:dyDescent="0.25">
      <c r="A7767" s="1">
        <v>39969.739583333336</v>
      </c>
      <c r="B7767" s="2">
        <f t="shared" si="968"/>
        <v>-148.18688491415404</v>
      </c>
      <c r="C7767" s="2">
        <f t="shared" si="969"/>
        <v>-144.07031870644866</v>
      </c>
      <c r="D7767" s="2">
        <f t="shared" si="970"/>
        <v>-146.14145130361331</v>
      </c>
      <c r="E7767" s="2">
        <f t="shared" si="971"/>
        <v>-149.47148344766197</v>
      </c>
      <c r="F7767" s="2">
        <f t="shared" si="972"/>
        <v>-132.14414203561091</v>
      </c>
      <c r="G7767" s="2">
        <f t="shared" si="973"/>
        <v>-147.5326477838905</v>
      </c>
      <c r="H7767" s="2">
        <f t="shared" si="974"/>
        <v>-68.199343941686209</v>
      </c>
      <c r="I7767" s="2">
        <f t="shared" si="975"/>
        <v>-69.753358942242258</v>
      </c>
    </row>
    <row r="7768" spans="1:9" x14ac:dyDescent="0.25">
      <c r="A7768" s="1">
        <v>39969.75</v>
      </c>
      <c r="B7768" s="2">
        <f t="shared" si="968"/>
        <v>-144.07031871130994</v>
      </c>
      <c r="C7768" s="2">
        <f t="shared" si="969"/>
        <v>-137.65227436585397</v>
      </c>
      <c r="D7768" s="2">
        <f t="shared" si="970"/>
        <v>-140.7102517255108</v>
      </c>
      <c r="E7768" s="2">
        <f t="shared" si="971"/>
        <v>-146.69068628433791</v>
      </c>
      <c r="F7768" s="2">
        <f t="shared" si="972"/>
        <v>-122.13556839933287</v>
      </c>
      <c r="G7768" s="2">
        <f t="shared" si="973"/>
        <v>-149.77192374340143</v>
      </c>
      <c r="H7768" s="2">
        <f t="shared" si="974"/>
        <v>-65.664784138571704</v>
      </c>
      <c r="I7768" s="2">
        <f t="shared" si="975"/>
        <v>-68.455653599357703</v>
      </c>
    </row>
    <row r="7769" spans="1:9" x14ac:dyDescent="0.25">
      <c r="A7769" s="1">
        <v>39969.760416666664</v>
      </c>
      <c r="B7769" s="2">
        <f t="shared" si="968"/>
        <v>-137.65227437279202</v>
      </c>
      <c r="C7769" s="2">
        <f t="shared" si="969"/>
        <v>-129.03527813417892</v>
      </c>
      <c r="D7769" s="2">
        <f t="shared" si="970"/>
        <v>-133.03125002555822</v>
      </c>
      <c r="E7769" s="2">
        <f t="shared" si="971"/>
        <v>-141.56655143556816</v>
      </c>
      <c r="F7769" s="2">
        <f t="shared" si="972"/>
        <v>-110.17591738102713</v>
      </c>
      <c r="G7769" s="2">
        <f t="shared" si="973"/>
        <v>-149.61864021587496</v>
      </c>
      <c r="H7769" s="2">
        <f t="shared" si="974"/>
        <v>-62.081250011927168</v>
      </c>
      <c r="I7769" s="2">
        <f t="shared" si="975"/>
        <v>-66.064390669931811</v>
      </c>
    </row>
    <row r="7770" spans="1:9" x14ac:dyDescent="0.25">
      <c r="A7770" s="1">
        <v>39969.770833333336</v>
      </c>
      <c r="B7770" s="2">
        <f t="shared" si="968"/>
        <v>-129.03527813417892</v>
      </c>
      <c r="C7770" s="2">
        <f t="shared" si="969"/>
        <v>-118.35698381705822</v>
      </c>
      <c r="D7770" s="2">
        <f t="shared" si="970"/>
        <v>-123.2271158384404</v>
      </c>
      <c r="E7770" s="2">
        <f t="shared" si="971"/>
        <v>-134.18093534383095</v>
      </c>
      <c r="F7770" s="2">
        <f t="shared" si="972"/>
        <v>-96.456240639692226</v>
      </c>
      <c r="G7770" s="2">
        <f t="shared" si="973"/>
        <v>-147.07524585585097</v>
      </c>
      <c r="H7770" s="2">
        <f t="shared" si="974"/>
        <v>-57.505987391272186</v>
      </c>
      <c r="I7770" s="2">
        <f t="shared" si="975"/>
        <v>-62.617769827121109</v>
      </c>
    </row>
    <row r="7771" spans="1:9" x14ac:dyDescent="0.25">
      <c r="A7771" s="1">
        <v>39969.78125</v>
      </c>
      <c r="B7771" s="2">
        <f t="shared" si="968"/>
        <v>-118.35698382778588</v>
      </c>
      <c r="C7771" s="2">
        <f t="shared" si="969"/>
        <v>-105.7879738254363</v>
      </c>
      <c r="D7771" s="2">
        <f t="shared" si="970"/>
        <v>-111.45446714952375</v>
      </c>
      <c r="E7771" s="2">
        <f t="shared" si="971"/>
        <v>-124.65182091555535</v>
      </c>
      <c r="F7771" s="2">
        <f t="shared" si="972"/>
        <v>-81.195705731595396</v>
      </c>
      <c r="G7771" s="2">
        <f t="shared" si="973"/>
        <v>-142.18237059251391</v>
      </c>
      <c r="H7771" s="2">
        <f t="shared" si="974"/>
        <v>-52.012084669777749</v>
      </c>
      <c r="I7771" s="2">
        <f t="shared" si="975"/>
        <v>-58.170849760592496</v>
      </c>
    </row>
    <row r="7772" spans="1:9" x14ac:dyDescent="0.25">
      <c r="A7772" s="1">
        <v>39969.791666666664</v>
      </c>
      <c r="B7772" s="2">
        <f t="shared" si="968"/>
        <v>-105.78797383781627</v>
      </c>
      <c r="C7772" s="2">
        <f t="shared" si="969"/>
        <v>-91.529034145629666</v>
      </c>
      <c r="D7772" s="2">
        <f t="shared" si="970"/>
        <v>-97.901368319577003</v>
      </c>
      <c r="E7772" s="2">
        <f t="shared" si="971"/>
        <v>-113.13143276084385</v>
      </c>
      <c r="F7772" s="2">
        <f t="shared" si="972"/>
        <v>-64.638094909540129</v>
      </c>
      <c r="G7772" s="2">
        <f t="shared" si="973"/>
        <v>-135.0181765723089</v>
      </c>
      <c r="H7772" s="2">
        <f t="shared" si="974"/>
        <v>-45.687305215802603</v>
      </c>
      <c r="I7772" s="2">
        <f t="shared" si="975"/>
        <v>-52.794668621727126</v>
      </c>
    </row>
    <row r="7773" spans="1:9" x14ac:dyDescent="0.25">
      <c r="A7773" s="1">
        <v>39969.802083333336</v>
      </c>
      <c r="B7773" s="2">
        <f t="shared" si="968"/>
        <v>-91.529034145629666</v>
      </c>
      <c r="C7773" s="2">
        <f t="shared" si="969"/>
        <v>-75.807946857382959</v>
      </c>
      <c r="D7773" s="2">
        <f t="shared" si="970"/>
        <v>-82.78432584249687</v>
      </c>
      <c r="E7773" s="2">
        <f t="shared" si="971"/>
        <v>-99.803805459134153</v>
      </c>
      <c r="F7773" s="2">
        <f t="shared" si="972"/>
        <v>-47.047910779234385</v>
      </c>
      <c r="G7773" s="2">
        <f t="shared" si="973"/>
        <v>-125.69710953723083</v>
      </c>
      <c r="H7773" s="2">
        <f t="shared" si="974"/>
        <v>-38.632685393165204</v>
      </c>
      <c r="I7773" s="2">
        <f t="shared" si="975"/>
        <v>-46.575109214262611</v>
      </c>
    </row>
    <row r="7774" spans="1:9" x14ac:dyDescent="0.25">
      <c r="A7774" s="1">
        <v>39969.8125</v>
      </c>
      <c r="B7774" s="2">
        <f t="shared" si="968"/>
        <v>-75.807946864917014</v>
      </c>
      <c r="C7774" s="2">
        <f t="shared" si="969"/>
        <v>-58.875851411684884</v>
      </c>
      <c r="D7774" s="2">
        <f t="shared" si="970"/>
        <v>-66.344829742392903</v>
      </c>
      <c r="E7774" s="2">
        <f t="shared" si="971"/>
        <v>-84.881843694137785</v>
      </c>
      <c r="F7774" s="2">
        <f t="shared" si="972"/>
        <v>-28.706151052470911</v>
      </c>
      <c r="G7774" s="2">
        <f t="shared" si="973"/>
        <v>-114.36807062557885</v>
      </c>
      <c r="H7774" s="2">
        <f t="shared" si="974"/>
        <v>-30.960920546450019</v>
      </c>
      <c r="I7774" s="2">
        <f t="shared" si="975"/>
        <v>-39.611527057264304</v>
      </c>
    </row>
    <row r="7775" spans="1:9" x14ac:dyDescent="0.25">
      <c r="A7775" s="1">
        <v>39969.822916666664</v>
      </c>
      <c r="B7775" s="2">
        <f t="shared" si="968"/>
        <v>-58.87585141971536</v>
      </c>
      <c r="C7775" s="2">
        <f t="shared" si="969"/>
        <v>-41.003232721884721</v>
      </c>
      <c r="D7775" s="2">
        <f t="shared" si="970"/>
        <v>-48.845495804537748</v>
      </c>
      <c r="E7775" s="2">
        <f t="shared" si="971"/>
        <v>-68.603921103454311</v>
      </c>
      <c r="F7775" s="2">
        <f t="shared" si="972"/>
        <v>-9.905819569931726</v>
      </c>
      <c r="G7775" s="2">
        <f t="shared" si="973"/>
        <v>-101.21203768447226</v>
      </c>
      <c r="H7775" s="2">
        <f t="shared" si="974"/>
        <v>-22.794564708784282</v>
      </c>
      <c r="I7775" s="2">
        <f t="shared" si="975"/>
        <v>-32.015163181612017</v>
      </c>
    </row>
    <row r="7776" spans="1:9" x14ac:dyDescent="0.25">
      <c r="A7776" s="1">
        <v>39969.833333333336</v>
      </c>
      <c r="B7776" s="2">
        <f t="shared" si="968"/>
        <v>-41.003232721884721</v>
      </c>
      <c r="C7776" s="2">
        <f t="shared" si="969"/>
        <v>-22.475600238500132</v>
      </c>
      <c r="D7776" s="2">
        <f t="shared" si="970"/>
        <v>-30.565870389178063</v>
      </c>
      <c r="E7776" s="2">
        <f t="shared" si="971"/>
        <v>-51.230072382961993</v>
      </c>
      <c r="F7776" s="2">
        <f t="shared" si="972"/>
        <v>9.0527542807486494</v>
      </c>
      <c r="G7776" s="2">
        <f t="shared" si="973"/>
        <v>-86.439174173645952</v>
      </c>
      <c r="H7776" s="2">
        <f t="shared" si="974"/>
        <v>-14.264072848283096</v>
      </c>
      <c r="I7776" s="2">
        <f t="shared" si="975"/>
        <v>-23.907367112048931</v>
      </c>
    </row>
    <row r="7777" spans="1:9" x14ac:dyDescent="0.25">
      <c r="A7777" s="1">
        <v>39969.84375</v>
      </c>
      <c r="B7777" s="2">
        <f t="shared" si="968"/>
        <v>-22.475600247132714</v>
      </c>
      <c r="C7777" s="2">
        <f t="shared" si="969"/>
        <v>-3.5889271019972884</v>
      </c>
      <c r="D7777" s="2">
        <f t="shared" si="970"/>
        <v>-11.797964793428431</v>
      </c>
      <c r="E7777" s="2">
        <f t="shared" si="971"/>
        <v>-33.037839346423425</v>
      </c>
      <c r="F7777" s="2">
        <f t="shared" si="972"/>
        <v>27.866713213614673</v>
      </c>
      <c r="G7777" s="2">
        <f t="shared" si="973"/>
        <v>-70.285471990780607</v>
      </c>
      <c r="H7777" s="2">
        <f t="shared" si="974"/>
        <v>-5.505716903599934</v>
      </c>
      <c r="I7777" s="2">
        <f t="shared" si="975"/>
        <v>-15.417658361664264</v>
      </c>
    </row>
    <row r="7778" spans="1:9" x14ac:dyDescent="0.25">
      <c r="A7778" s="1">
        <v>39969.854166666664</v>
      </c>
      <c r="B7778" s="2">
        <f t="shared" si="968"/>
        <v>-3.5889271107259382</v>
      </c>
      <c r="C7778" s="2">
        <f t="shared" si="969"/>
        <v>15.355078018842487</v>
      </c>
      <c r="D7778" s="2">
        <f t="shared" si="970"/>
        <v>7.1584095879836651</v>
      </c>
      <c r="E7778" s="2">
        <f t="shared" si="971"/>
        <v>-14.317837192791011</v>
      </c>
      <c r="F7778" s="2">
        <f t="shared" si="972"/>
        <v>46.235510146785671</v>
      </c>
      <c r="G7778" s="2">
        <f t="shared" si="973"/>
        <v>-53.008981446723169</v>
      </c>
      <c r="H7778" s="2">
        <f t="shared" si="974"/>
        <v>3.3405911410590434</v>
      </c>
      <c r="I7778" s="2">
        <f t="shared" si="975"/>
        <v>-6.6816573566358048</v>
      </c>
    </row>
    <row r="7779" spans="1:9" x14ac:dyDescent="0.25">
      <c r="A7779" s="1">
        <v>39969.864583333336</v>
      </c>
      <c r="B7779" s="2">
        <f t="shared" si="968"/>
        <v>15.355078018842487</v>
      </c>
      <c r="C7779" s="2">
        <f t="shared" si="969"/>
        <v>34.053790603385202</v>
      </c>
      <c r="D7779" s="2">
        <f t="shared" si="970"/>
        <v>26.000430630960405</v>
      </c>
      <c r="E7779" s="2">
        <f t="shared" si="971"/>
        <v>4.6308879261363964</v>
      </c>
      <c r="F7779" s="2">
        <f t="shared" si="972"/>
        <v>63.865709312933063</v>
      </c>
      <c r="G7779" s="2">
        <f t="shared" si="973"/>
        <v>-34.885689048483385</v>
      </c>
      <c r="H7779" s="2">
        <f t="shared" si="974"/>
        <v>12.133534294448189</v>
      </c>
      <c r="I7779" s="2">
        <f t="shared" si="975"/>
        <v>2.1610810321969849</v>
      </c>
    </row>
    <row r="7780" spans="1:9" x14ac:dyDescent="0.25">
      <c r="A7780" s="1">
        <v>39969.875</v>
      </c>
      <c r="B7780" s="2">
        <f t="shared" si="968"/>
        <v>34.053790586378867</v>
      </c>
      <c r="C7780" s="2">
        <f t="shared" si="969"/>
        <v>52.208504550914178</v>
      </c>
      <c r="D7780" s="2">
        <f t="shared" si="970"/>
        <v>44.427102935845632</v>
      </c>
      <c r="E7780" s="2">
        <f t="shared" si="971"/>
        <v>23.505636054811767</v>
      </c>
      <c r="F7780" s="2">
        <f t="shared" si="972"/>
        <v>80.475673812302588</v>
      </c>
      <c r="G7780" s="2">
        <f t="shared" si="973"/>
        <v>-16.205108722137116</v>
      </c>
      <c r="H7780" s="2">
        <f t="shared" si="974"/>
        <v>20.732648036727962</v>
      </c>
      <c r="I7780" s="2">
        <f t="shared" si="975"/>
        <v>10.969296825578825</v>
      </c>
    </row>
    <row r="7781" spans="1:9" x14ac:dyDescent="0.25">
      <c r="A7781" s="1">
        <v>39969.885416666664</v>
      </c>
      <c r="B7781" s="2">
        <f t="shared" si="968"/>
        <v>52.208504534543735</v>
      </c>
      <c r="C7781" s="2">
        <f t="shared" si="969"/>
        <v>69.529204019993031</v>
      </c>
      <c r="D7781" s="2">
        <f t="shared" si="970"/>
        <v>62.144066220067089</v>
      </c>
      <c r="E7781" s="2">
        <f t="shared" si="971"/>
        <v>42.004889023004729</v>
      </c>
      <c r="F7781" s="2">
        <f t="shared" si="972"/>
        <v>95.80006467381709</v>
      </c>
      <c r="G7781" s="2">
        <f t="shared" si="973"/>
        <v>2.7343431312788562</v>
      </c>
      <c r="H7781" s="2">
        <f t="shared" si="974"/>
        <v>29.000564236031309</v>
      </c>
      <c r="I7781" s="2">
        <f t="shared" si="975"/>
        <v>19.602281544068873</v>
      </c>
    </row>
    <row r="7782" spans="1:9" x14ac:dyDescent="0.25">
      <c r="A7782" s="1">
        <v>39969.895833333336</v>
      </c>
      <c r="B7782" s="2">
        <f t="shared" si="968"/>
        <v>69.529204019993031</v>
      </c>
      <c r="C7782" s="2">
        <f t="shared" si="969"/>
        <v>85.739196278578973</v>
      </c>
      <c r="D7782" s="2">
        <f t="shared" si="970"/>
        <v>78.868297560563448</v>
      </c>
      <c r="E7782" s="2">
        <f t="shared" si="971"/>
        <v>59.833127077167596</v>
      </c>
      <c r="F7782" s="2">
        <f t="shared" si="972"/>
        <v>109.59407957380546</v>
      </c>
      <c r="G7782" s="2">
        <f t="shared" si="973"/>
        <v>21.630114719782487</v>
      </c>
      <c r="H7782" s="2">
        <f t="shared" si="974"/>
        <v>36.805205528262945</v>
      </c>
      <c r="I7782" s="2">
        <f t="shared" si="975"/>
        <v>27.922125969344879</v>
      </c>
    </row>
    <row r="7783" spans="1:9" x14ac:dyDescent="0.25">
      <c r="A7783" s="1">
        <v>39969.90625</v>
      </c>
      <c r="B7783" s="2">
        <f t="shared" si="968"/>
        <v>85.739196264250523</v>
      </c>
      <c r="C7783" s="2">
        <f t="shared" si="969"/>
        <v>100.5795317717391</v>
      </c>
      <c r="D7783" s="2">
        <f t="shared" si="970"/>
        <v>94.332632578577815</v>
      </c>
      <c r="E7783" s="2">
        <f t="shared" si="971"/>
        <v>76.705549692061552</v>
      </c>
      <c r="F7783" s="2">
        <f t="shared" si="972"/>
        <v>121.63736342710479</v>
      </c>
      <c r="G7783" s="2">
        <f t="shared" si="973"/>
        <v>40.180352003908418</v>
      </c>
      <c r="H7783" s="2">
        <f t="shared" si="974"/>
        <v>44.021895203336314</v>
      </c>
      <c r="I7783" s="2">
        <f t="shared" si="975"/>
        <v>35.795923189628724</v>
      </c>
    </row>
    <row r="7784" spans="1:9" x14ac:dyDescent="0.25">
      <c r="A7784" s="1">
        <v>39969.916666666664</v>
      </c>
      <c r="B7784" s="2">
        <f t="shared" si="968"/>
        <v>100.57953175878413</v>
      </c>
      <c r="C7784" s="2">
        <f t="shared" si="969"/>
        <v>113.81314080424073</v>
      </c>
      <c r="D7784" s="2">
        <f t="shared" si="970"/>
        <v>108.29003339042036</v>
      </c>
      <c r="E7784" s="2">
        <f t="shared" si="971"/>
        <v>92.352625218948646</v>
      </c>
      <c r="F7784" s="2">
        <f t="shared" si="972"/>
        <v>131.737528562308</v>
      </c>
      <c r="G7784" s="2">
        <f t="shared" si="973"/>
        <v>58.088720772382807</v>
      </c>
      <c r="H7784" s="2">
        <f t="shared" si="974"/>
        <v>50.535348915529504</v>
      </c>
      <c r="I7784" s="2">
        <f t="shared" si="975"/>
        <v>43.0978917688427</v>
      </c>
    </row>
    <row r="7785" spans="1:9" x14ac:dyDescent="0.25">
      <c r="A7785" s="1">
        <v>39969.927083333336</v>
      </c>
      <c r="B7785" s="2">
        <f t="shared" si="968"/>
        <v>113.81314080424073</v>
      </c>
      <c r="C7785" s="2">
        <f t="shared" si="969"/>
        <v>125.22862062897839</v>
      </c>
      <c r="D7785" s="2">
        <f t="shared" si="970"/>
        <v>120.51753490281091</v>
      </c>
      <c r="E7785" s="2">
        <f t="shared" si="971"/>
        <v>106.52439654210323</v>
      </c>
      <c r="F7785" s="2">
        <f t="shared" si="972"/>
        <v>139.7332280261985</v>
      </c>
      <c r="G7785" s="2">
        <f t="shared" si="973"/>
        <v>75.069140468455174</v>
      </c>
      <c r="H7785" s="2">
        <f t="shared" si="974"/>
        <v>56.241516287978421</v>
      </c>
      <c r="I7785" s="2">
        <f t="shared" si="975"/>
        <v>49.711385052981512</v>
      </c>
    </row>
    <row r="7786" spans="1:9" x14ac:dyDescent="0.25">
      <c r="A7786" s="1">
        <v>39969.9375</v>
      </c>
      <c r="B7786" s="2">
        <f t="shared" si="968"/>
        <v>125.22862062417219</v>
      </c>
      <c r="C7786" s="2">
        <f t="shared" si="969"/>
        <v>134.64361252715659</v>
      </c>
      <c r="D7786" s="2">
        <f t="shared" si="970"/>
        <v>130.81980660453976</v>
      </c>
      <c r="E7786" s="2">
        <f t="shared" si="971"/>
        <v>118.9944740483657</v>
      </c>
      <c r="F7786" s="2">
        <f t="shared" si="972"/>
        <v>145.49673300888645</v>
      </c>
      <c r="G7786" s="2">
        <f t="shared" si="973"/>
        <v>90.850354184302901</v>
      </c>
      <c r="H7786" s="2">
        <f t="shared" si="974"/>
        <v>61.049243082118558</v>
      </c>
      <c r="I7786" s="2">
        <f t="shared" si="975"/>
        <v>55.530754555903997</v>
      </c>
    </row>
    <row r="7787" spans="1:9" x14ac:dyDescent="0.25">
      <c r="A7787" s="1">
        <v>39969.947916666664</v>
      </c>
      <c r="B7787" s="2">
        <f t="shared" si="968"/>
        <v>134.64361252330824</v>
      </c>
      <c r="C7787" s="2">
        <f t="shared" si="969"/>
        <v>141.90771496308318</v>
      </c>
      <c r="D7787" s="2">
        <f t="shared" si="970"/>
        <v>139.03227294381412</v>
      </c>
      <c r="E7787" s="2">
        <f t="shared" si="971"/>
        <v>129.56365216925866</v>
      </c>
      <c r="F7787" s="2">
        <f t="shared" si="972"/>
        <v>148.93597333507071</v>
      </c>
      <c r="G7787" s="2">
        <f t="shared" si="973"/>
        <v>105.18026199244868</v>
      </c>
      <c r="H7787" s="2">
        <f t="shared" si="974"/>
        <v>64.881727373779924</v>
      </c>
      <c r="I7787" s="2">
        <f t="shared" si="975"/>
        <v>60.463037678987376</v>
      </c>
    </row>
    <row r="7788" spans="1:9" x14ac:dyDescent="0.25">
      <c r="A7788" s="1">
        <v>39969.958333333336</v>
      </c>
      <c r="B7788" s="2">
        <f t="shared" si="968"/>
        <v>141.90771496308318</v>
      </c>
      <c r="C7788" s="2">
        <f t="shared" si="969"/>
        <v>146.90488618317082</v>
      </c>
      <c r="D7788" s="2">
        <f t="shared" si="970"/>
        <v>145.02374234996526</v>
      </c>
      <c r="E7788" s="2">
        <f t="shared" si="971"/>
        <v>138.06309160406349</v>
      </c>
      <c r="F7788" s="2">
        <f t="shared" si="972"/>
        <v>149.99600821962619</v>
      </c>
      <c r="G7788" s="2">
        <f t="shared" si="973"/>
        <v>117.82994813601016</v>
      </c>
      <c r="H7788" s="2">
        <f t="shared" si="974"/>
        <v>67.677746429983785</v>
      </c>
      <c r="I7788" s="2">
        <f t="shared" si="975"/>
        <v>64.429442748562963</v>
      </c>
    </row>
    <row r="7789" spans="1:9" x14ac:dyDescent="0.25">
      <c r="A7789" s="1">
        <v>39969.96875</v>
      </c>
      <c r="B7789" s="2">
        <f t="shared" si="968"/>
        <v>146.90488617964178</v>
      </c>
      <c r="C7789" s="2">
        <f t="shared" si="969"/>
        <v>149.55529793530962</v>
      </c>
      <c r="D7789" s="2">
        <f t="shared" si="970"/>
        <v>148.69850297369882</v>
      </c>
      <c r="E7789" s="2">
        <f t="shared" si="971"/>
        <v>144.35701646691226</v>
      </c>
      <c r="F7789" s="2">
        <f t="shared" si="972"/>
        <v>148.65990393691072</v>
      </c>
      <c r="G7789" s="2">
        <f t="shared" si="973"/>
        <v>128.5973378133076</v>
      </c>
      <c r="H7789" s="2">
        <f t="shared" si="974"/>
        <v>69.392634721059451</v>
      </c>
      <c r="I7789" s="2">
        <f t="shared" si="975"/>
        <v>67.366607684559057</v>
      </c>
    </row>
    <row r="7790" spans="1:9" x14ac:dyDescent="0.25">
      <c r="A7790" s="1">
        <v>39969.979166666664</v>
      </c>
      <c r="B7790" s="2">
        <f t="shared" si="968"/>
        <v>149.55529793463782</v>
      </c>
      <c r="C7790" s="2">
        <f t="shared" si="969"/>
        <v>149.81661073191964</v>
      </c>
      <c r="D7790" s="2">
        <f t="shared" si="970"/>
        <v>149.99785167037783</v>
      </c>
      <c r="E7790" s="2">
        <f t="shared" si="971"/>
        <v>148.34488328740022</v>
      </c>
      <c r="F7790" s="2">
        <f t="shared" si="972"/>
        <v>144.94900433464196</v>
      </c>
      <c r="G7790" s="2">
        <f t="shared" si="973"/>
        <v>137.31042537513719</v>
      </c>
      <c r="H7790" s="2">
        <f t="shared" si="974"/>
        <v>69.998997446176318</v>
      </c>
      <c r="I7790" s="2">
        <f t="shared" si="975"/>
        <v>69.227612200786766</v>
      </c>
    </row>
    <row r="7791" spans="1:9" x14ac:dyDescent="0.25">
      <c r="A7791" s="1">
        <v>39969.989583333336</v>
      </c>
      <c r="B7791" s="2">
        <f t="shared" si="968"/>
        <v>149.81661073191964</v>
      </c>
      <c r="C7791" s="2">
        <f t="shared" si="969"/>
        <v>147.68465017848786</v>
      </c>
      <c r="D7791" s="2">
        <f t="shared" si="970"/>
        <v>148.90103175016674</v>
      </c>
      <c r="E7791" s="2">
        <f t="shared" si="971"/>
        <v>149.96298714455901</v>
      </c>
      <c r="F7791" s="2">
        <f t="shared" si="972"/>
        <v>138.92258986628372</v>
      </c>
      <c r="G7791" s="2">
        <f t="shared" si="973"/>
        <v>143.83002197872764</v>
      </c>
      <c r="H7791" s="2">
        <f t="shared" si="974"/>
        <v>69.487148150077815</v>
      </c>
      <c r="I7791" s="2">
        <f t="shared" si="975"/>
        <v>69.982727334127532</v>
      </c>
    </row>
    <row r="7792" spans="1:9" x14ac:dyDescent="0.25">
      <c r="A7792" s="1">
        <v>39970</v>
      </c>
      <c r="B7792" s="2">
        <f t="shared" si="968"/>
        <v>147.68465018154416</v>
      </c>
      <c r="C7792" s="2">
        <f t="shared" si="969"/>
        <v>143.19347367914605</v>
      </c>
      <c r="D7792" s="2">
        <f t="shared" si="970"/>
        <v>145.42556456915216</v>
      </c>
      <c r="E7792" s="2">
        <f t="shared" si="971"/>
        <v>149.18547933550445</v>
      </c>
      <c r="F7792" s="2">
        <f t="shared" si="972"/>
        <v>130.67693061756634</v>
      </c>
      <c r="G7792" s="2">
        <f t="shared" si="973"/>
        <v>148.05197910803344</v>
      </c>
      <c r="H7792" s="2">
        <f t="shared" si="974"/>
        <v>67.865263465604343</v>
      </c>
      <c r="I7792" s="2">
        <f t="shared" si="975"/>
        <v>69.619890356568746</v>
      </c>
    </row>
    <row r="7793" spans="1:9" x14ac:dyDescent="0.25">
      <c r="A7793" s="1">
        <v>39970.010416666664</v>
      </c>
      <c r="B7793" s="2">
        <f t="shared" si="968"/>
        <v>143.19347368434663</v>
      </c>
      <c r="C7793" s="2">
        <f t="shared" si="969"/>
        <v>136.41482636838677</v>
      </c>
      <c r="D7793" s="2">
        <f t="shared" si="970"/>
        <v>139.62696962831814</v>
      </c>
      <c r="E7793" s="2">
        <f t="shared" si="971"/>
        <v>146.0247803048168</v>
      </c>
      <c r="F7793" s="2">
        <f t="shared" si="972"/>
        <v>120.34374841066726</v>
      </c>
      <c r="G7793" s="2">
        <f t="shared" si="973"/>
        <v>149.90885232617532</v>
      </c>
      <c r="H7793" s="2">
        <f t="shared" si="974"/>
        <v>65.159252493215135</v>
      </c>
      <c r="I7793" s="2">
        <f t="shared" si="975"/>
        <v>68.144897475581175</v>
      </c>
    </row>
    <row r="7794" spans="1:9" x14ac:dyDescent="0.25">
      <c r="A7794" s="1">
        <v>39970.020833333336</v>
      </c>
      <c r="B7794" s="2">
        <f t="shared" si="968"/>
        <v>136.41482636838677</v>
      </c>
      <c r="C7794" s="2">
        <f t="shared" si="969"/>
        <v>127.45699500542231</v>
      </c>
      <c r="D7794" s="2">
        <f t="shared" si="970"/>
        <v>131.597877652867</v>
      </c>
      <c r="E7794" s="2">
        <f t="shared" si="971"/>
        <v>140.5313812247083</v>
      </c>
      <c r="F7794" s="2">
        <f t="shared" si="972"/>
        <v>108.08811256743579</v>
      </c>
      <c r="G7794" s="2">
        <f t="shared" si="973"/>
        <v>149.37097866533611</v>
      </c>
      <c r="H7794" s="2">
        <f t="shared" si="974"/>
        <v>61.41234290467127</v>
      </c>
      <c r="I7794" s="2">
        <f t="shared" si="975"/>
        <v>65.581311238197202</v>
      </c>
    </row>
    <row r="7795" spans="1:9" x14ac:dyDescent="0.25">
      <c r="A7795" s="1">
        <v>39970.03125</v>
      </c>
      <c r="B7795" s="2">
        <f t="shared" si="968"/>
        <v>127.45699501462923</v>
      </c>
      <c r="C7795" s="2">
        <f t="shared" si="969"/>
        <v>116.46307814376217</v>
      </c>
      <c r="D7795" s="2">
        <f t="shared" si="970"/>
        <v>121.46655087729445</v>
      </c>
      <c r="E7795" s="2">
        <f t="shared" si="971"/>
        <v>132.79303742683925</v>
      </c>
      <c r="F7795" s="2">
        <f t="shared" si="972"/>
        <v>94.105803051767182</v>
      </c>
      <c r="G7795" s="2">
        <f t="shared" si="973"/>
        <v>146.44695048897051</v>
      </c>
      <c r="H7795" s="2">
        <f t="shared" si="974"/>
        <v>56.684390409404074</v>
      </c>
      <c r="I7795" s="2">
        <f t="shared" si="975"/>
        <v>61.970084132524988</v>
      </c>
    </row>
    <row r="7796" spans="1:9" x14ac:dyDescent="0.25">
      <c r="A7796" s="1">
        <v>39970.041666666664</v>
      </c>
      <c r="B7796" s="2">
        <f t="shared" si="968"/>
        <v>116.46307815476717</v>
      </c>
      <c r="C7796" s="2">
        <f t="shared" si="969"/>
        <v>103.6087001520185</v>
      </c>
      <c r="D7796" s="2">
        <f t="shared" si="970"/>
        <v>109.39483406468743</v>
      </c>
      <c r="E7796" s="2">
        <f t="shared" si="971"/>
        <v>122.93336652328101</v>
      </c>
      <c r="F7796" s="2">
        <f t="shared" si="972"/>
        <v>78.620182860444018</v>
      </c>
      <c r="G7796" s="2">
        <f t="shared" si="973"/>
        <v>141.18347823001187</v>
      </c>
      <c r="H7796" s="2">
        <f t="shared" si="974"/>
        <v>51.0509225635208</v>
      </c>
      <c r="I7796" s="2">
        <f t="shared" si="975"/>
        <v>57.368904377531138</v>
      </c>
    </row>
    <row r="7797" spans="1:9" x14ac:dyDescent="0.25">
      <c r="A7797" s="1">
        <v>39970.052083333336</v>
      </c>
      <c r="B7797" s="2">
        <f t="shared" si="968"/>
        <v>103.6087001520185</v>
      </c>
      <c r="C7797" s="2">
        <f t="shared" si="969"/>
        <v>89.099205678196284</v>
      </c>
      <c r="D7797" s="2">
        <f t="shared" si="970"/>
        <v>95.57556909658885</v>
      </c>
      <c r="E7797" s="2">
        <f t="shared" si="971"/>
        <v>111.10987365126334</v>
      </c>
      <c r="F7797" s="2">
        <f t="shared" si="972"/>
        <v>61.878629909060528</v>
      </c>
      <c r="G7797" s="2">
        <f t="shared" si="973"/>
        <v>133.66464419832366</v>
      </c>
      <c r="H7797" s="2">
        <f t="shared" si="974"/>
        <v>44.601932245074799</v>
      </c>
      <c r="I7797" s="2">
        <f t="shared" si="975"/>
        <v>51.851274370589564</v>
      </c>
    </row>
    <row r="7798" spans="1:9" x14ac:dyDescent="0.25">
      <c r="A7798" s="1">
        <v>39970.0625</v>
      </c>
      <c r="B7798" s="2">
        <f t="shared" si="968"/>
        <v>89.099205685220213</v>
      </c>
      <c r="C7798" s="2">
        <f t="shared" si="969"/>
        <v>73.16637935712825</v>
      </c>
      <c r="D7798" s="2">
        <f t="shared" si="970"/>
        <v>80.229514407420083</v>
      </c>
      <c r="E7798" s="2">
        <f t="shared" si="971"/>
        <v>97.511435427865706</v>
      </c>
      <c r="F7798" s="2">
        <f t="shared" si="972"/>
        <v>44.14858526831491</v>
      </c>
      <c r="G7798" s="2">
        <f t="shared" si="973"/>
        <v>124.01055942215916</v>
      </c>
      <c r="H7798" s="2">
        <f t="shared" si="974"/>
        <v>37.440440056796035</v>
      </c>
      <c r="I7798" s="2">
        <f t="shared" si="975"/>
        <v>45.505336533003998</v>
      </c>
    </row>
    <row r="7799" spans="1:9" x14ac:dyDescent="0.25">
      <c r="A7799" s="1">
        <v>39970.072916666664</v>
      </c>
      <c r="B7799" s="2">
        <f t="shared" si="968"/>
        <v>73.16637936475027</v>
      </c>
      <c r="C7799" s="2">
        <f t="shared" si="969"/>
        <v>56.064743083648928</v>
      </c>
      <c r="D7799" s="2">
        <f t="shared" si="970"/>
        <v>63.601818399650483</v>
      </c>
      <c r="E7799" s="2">
        <f t="shared" si="971"/>
        <v>82.355282614343821</v>
      </c>
      <c r="F7799" s="2">
        <f t="shared" si="972"/>
        <v>25.713280830653318</v>
      </c>
      <c r="G7799" s="2">
        <f t="shared" si="973"/>
        <v>112.37544487648695</v>
      </c>
      <c r="H7799" s="2">
        <f t="shared" si="974"/>
        <v>29.680848586503561</v>
      </c>
      <c r="I7799" s="2">
        <f t="shared" si="975"/>
        <v>38.432465220027112</v>
      </c>
    </row>
    <row r="7800" spans="1:9" x14ac:dyDescent="0.25">
      <c r="A7800" s="1">
        <v>39970.083333333336</v>
      </c>
      <c r="B7800" s="2">
        <f t="shared" si="968"/>
        <v>56.064743083648928</v>
      </c>
      <c r="C7800" s="2">
        <f t="shared" si="969"/>
        <v>38.067490114261695</v>
      </c>
      <c r="D7800" s="2">
        <f t="shared" si="970"/>
        <v>45.95810329132896</v>
      </c>
      <c r="E7800" s="2">
        <f t="shared" si="971"/>
        <v>65.883529986441786</v>
      </c>
      <c r="F7800" s="2">
        <f t="shared" si="972"/>
        <v>6.867214791198144</v>
      </c>
      <c r="G7800" s="2">
        <f t="shared" si="973"/>
        <v>98.945167841540183</v>
      </c>
      <c r="H7800" s="2">
        <f t="shared" si="974"/>
        <v>21.44711486928685</v>
      </c>
      <c r="I7800" s="2">
        <f t="shared" si="975"/>
        <v>30.745647327006164</v>
      </c>
    </row>
    <row r="7801" spans="1:9" x14ac:dyDescent="0.25">
      <c r="A7801" s="1">
        <v>39970.09375</v>
      </c>
      <c r="B7801" s="2">
        <f t="shared" si="968"/>
        <v>38.067490131152297</v>
      </c>
      <c r="C7801" s="2">
        <f t="shared" si="969"/>
        <v>19.462120959799734</v>
      </c>
      <c r="D7801" s="2">
        <f t="shared" si="970"/>
        <v>27.580221911363708</v>
      </c>
      <c r="E7801" s="2">
        <f t="shared" si="971"/>
        <v>48.35930865424028</v>
      </c>
      <c r="F7801" s="2">
        <f t="shared" si="972"/>
        <v>-12.088552841180608</v>
      </c>
      <c r="G7801" s="2">
        <f t="shared" si="973"/>
        <v>83.934272808463064</v>
      </c>
      <c r="H7801" s="2">
        <f t="shared" si="974"/>
        <v>12.870770225303064</v>
      </c>
      <c r="I7801" s="2">
        <f t="shared" si="975"/>
        <v>22.567677371978796</v>
      </c>
    </row>
    <row r="7802" spans="1:9" x14ac:dyDescent="0.25">
      <c r="A7802" s="1">
        <v>39970.104166666664</v>
      </c>
      <c r="B7802" s="2">
        <f t="shared" si="968"/>
        <v>19.462120968457079</v>
      </c>
      <c r="C7802" s="2">
        <f t="shared" si="969"/>
        <v>0.54585052129681655</v>
      </c>
      <c r="D7802" s="2">
        <f t="shared" si="970"/>
        <v>8.7617551403629221</v>
      </c>
      <c r="E7802" s="2">
        <f t="shared" si="971"/>
        <v>30.062562540254582</v>
      </c>
      <c r="F7802" s="2">
        <f t="shared" si="972"/>
        <v>-30.851209635013472</v>
      </c>
      <c r="G7802" s="2">
        <f t="shared" si="973"/>
        <v>67.582554103790983</v>
      </c>
      <c r="H7802" s="2">
        <f t="shared" si="974"/>
        <v>4.0888190655026975</v>
      </c>
      <c r="I7802" s="2">
        <f t="shared" si="975"/>
        <v>14.029195852118805</v>
      </c>
    </row>
    <row r="7803" spans="1:9" x14ac:dyDescent="0.25">
      <c r="A7803" s="1">
        <v>39970.114583333336</v>
      </c>
      <c r="B7803" s="2">
        <f t="shared" si="968"/>
        <v>0.54585052129681655</v>
      </c>
      <c r="C7803" s="2">
        <f t="shared" si="969"/>
        <v>-18.379139725340007</v>
      </c>
      <c r="D7803" s="2">
        <f t="shared" si="970"/>
        <v>-10.196677937202777</v>
      </c>
      <c r="E7803" s="2">
        <f t="shared" si="971"/>
        <v>11.285576422584548</v>
      </c>
      <c r="F7803" s="2">
        <f t="shared" si="972"/>
        <v>-49.121028051780819</v>
      </c>
      <c r="G7803" s="2">
        <f t="shared" si="973"/>
        <v>50.151225294833282</v>
      </c>
      <c r="H7803" s="2">
        <f t="shared" si="974"/>
        <v>-4.7584497040279627</v>
      </c>
      <c r="I7803" s="2">
        <f t="shared" si="975"/>
        <v>5.2666023305394551</v>
      </c>
    </row>
    <row r="7804" spans="1:9" x14ac:dyDescent="0.25">
      <c r="A7804" s="1">
        <v>39970.125</v>
      </c>
      <c r="B7804" s="2">
        <f t="shared" si="968"/>
        <v>-18.379139708009284</v>
      </c>
      <c r="C7804" s="2">
        <f t="shared" si="969"/>
        <v>-37.010528955865283</v>
      </c>
      <c r="D7804" s="2">
        <f t="shared" si="970"/>
        <v>-28.992222266757114</v>
      </c>
      <c r="E7804" s="2">
        <f t="shared" si="971"/>
        <v>-7.6716932372986486</v>
      </c>
      <c r="F7804" s="2">
        <f t="shared" si="972"/>
        <v>-66.606153433485019</v>
      </c>
      <c r="G7804" s="2">
        <f t="shared" si="973"/>
        <v>31.918746414343424</v>
      </c>
      <c r="H7804" s="2">
        <f t="shared" si="974"/>
        <v>-13.529703724486653</v>
      </c>
      <c r="I7804" s="2">
        <f t="shared" si="975"/>
        <v>-3.5801235107393694</v>
      </c>
    </row>
    <row r="7805" spans="1:9" x14ac:dyDescent="0.25">
      <c r="A7805" s="1">
        <v>39970.135416666664</v>
      </c>
      <c r="B7805" s="2">
        <f t="shared" si="968"/>
        <v>-37.010528947404076</v>
      </c>
      <c r="C7805" s="2">
        <f t="shared" si="969"/>
        <v>-55.050686607983991</v>
      </c>
      <c r="D7805" s="2">
        <f t="shared" si="970"/>
        <v>-47.324624934364444</v>
      </c>
      <c r="E7805" s="2">
        <f t="shared" si="971"/>
        <v>-26.506410004905547</v>
      </c>
      <c r="F7805" s="2">
        <f t="shared" si="972"/>
        <v>-83.027266421719546</v>
      </c>
      <c r="G7805" s="2">
        <f t="shared" si="973"/>
        <v>13.176375566977033</v>
      </c>
      <c r="H7805" s="2">
        <f t="shared" si="974"/>
        <v>-22.084824969370072</v>
      </c>
      <c r="I7805" s="2">
        <f t="shared" si="975"/>
        <v>-12.369658002289254</v>
      </c>
    </row>
    <row r="7806" spans="1:9" x14ac:dyDescent="0.25">
      <c r="A7806" s="1">
        <v>39970.145833333336</v>
      </c>
      <c r="B7806" s="2">
        <f t="shared" si="968"/>
        <v>-55.050686607983991</v>
      </c>
      <c r="C7806" s="2">
        <f t="shared" si="969"/>
        <v>-72.211426822750866</v>
      </c>
      <c r="D7806" s="2">
        <f t="shared" si="970"/>
        <v>-64.90103159226382</v>
      </c>
      <c r="E7806" s="2">
        <f t="shared" si="971"/>
        <v>-44.917695198077183</v>
      </c>
      <c r="F7806" s="2">
        <f t="shared" si="972"/>
        <v>-98.122044893998819</v>
      </c>
      <c r="G7806" s="2">
        <f t="shared" si="973"/>
        <v>-5.7764837543723742</v>
      </c>
      <c r="H7806" s="2">
        <f t="shared" si="974"/>
        <v>-30.287148076389784</v>
      </c>
      <c r="I7806" s="2">
        <f t="shared" si="975"/>
        <v>-20.96159109243602</v>
      </c>
    </row>
    <row r="7807" spans="1:9" x14ac:dyDescent="0.25">
      <c r="A7807" s="1">
        <v>39970.15625</v>
      </c>
      <c r="B7807" s="2">
        <f t="shared" si="968"/>
        <v>-72.211426815098051</v>
      </c>
      <c r="C7807" s="2">
        <f t="shared" si="969"/>
        <v>-88.21861214408051</v>
      </c>
      <c r="D7807" s="2">
        <f t="shared" si="970"/>
        <v>-81.44066461826138</v>
      </c>
      <c r="E7807" s="2">
        <f t="shared" si="971"/>
        <v>-62.61143429593902</v>
      </c>
      <c r="F7807" s="2">
        <f t="shared" si="972"/>
        <v>-111.64935446701818</v>
      </c>
      <c r="G7807" s="2">
        <f t="shared" si="973"/>
        <v>-24.637065551567488</v>
      </c>
      <c r="H7807" s="2">
        <f t="shared" si="974"/>
        <v>-38.005643488521976</v>
      </c>
      <c r="I7807" s="2">
        <f t="shared" si="975"/>
        <v>-29.218669338104874</v>
      </c>
    </row>
    <row r="7808" spans="1:9" x14ac:dyDescent="0.25">
      <c r="A7808" s="1">
        <v>39970.166666666664</v>
      </c>
      <c r="B7808" s="2">
        <f t="shared" si="968"/>
        <v>-88.218612129957521</v>
      </c>
      <c r="C7808" s="2">
        <f t="shared" si="969"/>
        <v>-102.8165328172495</v>
      </c>
      <c r="D7808" s="2">
        <f t="shared" si="970"/>
        <v>-96.679308581069208</v>
      </c>
      <c r="E7808" s="2">
        <f t="shared" si="971"/>
        <v>-79.304975376858664</v>
      </c>
      <c r="F7808" s="2">
        <f t="shared" si="972"/>
        <v>-123.39310064186532</v>
      </c>
      <c r="G7808" s="2">
        <f t="shared" si="973"/>
        <v>-43.104077957084399</v>
      </c>
      <c r="H7808" s="2">
        <f t="shared" si="974"/>
        <v>-45.11701067116563</v>
      </c>
      <c r="I7808" s="2">
        <f t="shared" si="975"/>
        <v>-37.008988509200712</v>
      </c>
    </row>
    <row r="7809" spans="1:9" x14ac:dyDescent="0.25">
      <c r="A7809" s="1">
        <v>39970.177083333336</v>
      </c>
      <c r="B7809" s="2">
        <f t="shared" si="968"/>
        <v>-102.8165328172495</v>
      </c>
      <c r="C7809" s="2">
        <f t="shared" si="969"/>
        <v>-115.77199164552579</v>
      </c>
      <c r="D7809" s="2">
        <f t="shared" si="970"/>
        <v>-110.37353092489491</v>
      </c>
      <c r="E7809" s="2">
        <f t="shared" si="971"/>
        <v>-94.731644373632221</v>
      </c>
      <c r="F7809" s="2">
        <f t="shared" si="972"/>
        <v>-133.16568075571195</v>
      </c>
      <c r="G7809" s="2">
        <f t="shared" si="973"/>
        <v>-60.882516258200653</v>
      </c>
      <c r="H7809" s="2">
        <f t="shared" si="974"/>
        <v>-51.507647764950953</v>
      </c>
      <c r="I7809" s="2">
        <f t="shared" si="975"/>
        <v>-44.208100707695039</v>
      </c>
    </row>
    <row r="7810" spans="1:9" x14ac:dyDescent="0.25">
      <c r="A7810" s="1">
        <v>39970.1875</v>
      </c>
      <c r="B7810" s="2">
        <f t="shared" si="968"/>
        <v>-115.7719916399741</v>
      </c>
      <c r="C7810" s="2">
        <f t="shared" si="969"/>
        <v>-126.87802922732448</v>
      </c>
      <c r="D7810" s="2">
        <f t="shared" si="970"/>
        <v>-122.30457074470762</v>
      </c>
      <c r="E7810" s="2">
        <f t="shared" si="971"/>
        <v>-108.64500505516594</v>
      </c>
      <c r="F7810" s="2">
        <f t="shared" si="972"/>
        <v>-140.81098089865253</v>
      </c>
      <c r="G7810" s="2">
        <f t="shared" si="973"/>
        <v>-77.688375448809637</v>
      </c>
      <c r="H7810" s="2">
        <f t="shared" si="974"/>
        <v>-57.075466347530224</v>
      </c>
      <c r="I7810" s="2">
        <f t="shared" si="975"/>
        <v>-50.701002359077442</v>
      </c>
    </row>
    <row r="7811" spans="1:9" x14ac:dyDescent="0.25">
      <c r="A7811" s="1">
        <v>39970.197916666664</v>
      </c>
      <c r="B7811" s="2">
        <f t="shared" ref="B7811:B7874" si="976">COS(A7811*2*PI()*1.9324)*150</f>
        <v>-126.87802922266715</v>
      </c>
      <c r="C7811" s="2">
        <f t="shared" ref="C7811:C7874" si="977">COS((A7811+0.0104166666715173)*2*PI()*1.9324)*150</f>
        <v>-135.95723010343644</v>
      </c>
      <c r="D7811" s="2">
        <f t="shared" ref="D7811:D7874" si="978">COS((A7811+0.00590277777777778)*2*PI()*1.9324)*150</f>
        <v>-132.28183342305408</v>
      </c>
      <c r="E7811" s="2">
        <f t="shared" ref="E7811:E7874" si="979">COS(($A7811-0.00590277777777778)*2*PI()*1.9324)*150</f>
        <v>-120.82279587785609</v>
      </c>
      <c r="F7811" s="2">
        <f t="shared" ref="F7811:F7874" si="980">COS(($A7811+0.0277777777777778)*2*PI()*1.9324)*150</f>
        <v>-146.20686980477609</v>
      </c>
      <c r="G7811" s="2">
        <f t="shared" ref="G7811:G7874" si="981">COS(($A7811-0.0277777777777778)*2*PI()*1.9324)*150</f>
        <v>-93.253187218334403</v>
      </c>
      <c r="H7811" s="2">
        <f t="shared" ref="H7811:H7874" si="982">COS(($A7811+0.00590277777777778)*2*PI()*1.9324)*70</f>
        <v>-61.7315222640919</v>
      </c>
      <c r="I7811" s="2">
        <f t="shared" ref="I7811:I7874" si="983">COS(($A7811-0.00590277777777778)*2*PI()*1.9324)*70</f>
        <v>-56.383971409666181</v>
      </c>
    </row>
    <row r="7812" spans="1:9" x14ac:dyDescent="0.25">
      <c r="A7812" s="1">
        <v>39970.208333333336</v>
      </c>
      <c r="B7812" s="2">
        <f t="shared" si="976"/>
        <v>-135.95723010343644</v>
      </c>
      <c r="C7812" s="2">
        <f t="shared" si="977"/>
        <v>-142.86455689401851</v>
      </c>
      <c r="D7812" s="2">
        <f t="shared" si="978"/>
        <v>-140.14593532238092</v>
      </c>
      <c r="E7812" s="2">
        <f t="shared" si="979"/>
        <v>-131.07048045612484</v>
      </c>
      <c r="F7812" s="2">
        <f t="shared" si="980"/>
        <v>-149.26714984276717</v>
      </c>
      <c r="G7812" s="2">
        <f t="shared" si="981"/>
        <v>-107.32830858871323</v>
      </c>
      <c r="H7812" s="2">
        <f t="shared" si="982"/>
        <v>-65.401436483777758</v>
      </c>
      <c r="I7812" s="2">
        <f t="shared" si="983"/>
        <v>-61.166224212858261</v>
      </c>
    </row>
    <row r="7813" spans="1:9" x14ac:dyDescent="0.25">
      <c r="A7813" s="1">
        <v>39970.21875</v>
      </c>
      <c r="B7813" s="2">
        <f t="shared" si="976"/>
        <v>-142.86455688869674</v>
      </c>
      <c r="C7813" s="2">
        <f t="shared" si="977"/>
        <v>-147.48966720824231</v>
      </c>
      <c r="D7813" s="2">
        <f t="shared" si="978"/>
        <v>-145.7712498751801</v>
      </c>
      <c r="E7813" s="2">
        <f t="shared" si="979"/>
        <v>-139.22435522546689</v>
      </c>
      <c r="F7813" s="2">
        <f t="shared" si="980"/>
        <v>-149.94293399644673</v>
      </c>
      <c r="G7813" s="2">
        <f t="shared" si="981"/>
        <v>-119.68889389954451</v>
      </c>
      <c r="H7813" s="2">
        <f t="shared" si="982"/>
        <v>-68.02658327508405</v>
      </c>
      <c r="I7813" s="2">
        <f t="shared" si="983"/>
        <v>-64.97136577188455</v>
      </c>
    </row>
    <row r="7814" spans="1:9" x14ac:dyDescent="0.25">
      <c r="A7814" s="1">
        <v>39970.229166666664</v>
      </c>
      <c r="B7814" s="2">
        <f t="shared" si="976"/>
        <v>-147.48966720506095</v>
      </c>
      <c r="C7814" s="2">
        <f t="shared" si="977"/>
        <v>-149.7586763669666</v>
      </c>
      <c r="D7814" s="2">
        <f t="shared" si="978"/>
        <v>-149.06791445067321</v>
      </c>
      <c r="E7814" s="2">
        <f t="shared" si="979"/>
        <v>-145.15416460527675</v>
      </c>
      <c r="F7814" s="2">
        <f t="shared" si="980"/>
        <v>-148.22342682795534</v>
      </c>
      <c r="G7814" s="2">
        <f t="shared" si="981"/>
        <v>-130.13748668577568</v>
      </c>
      <c r="H7814" s="2">
        <f t="shared" si="982"/>
        <v>-69.565026743647508</v>
      </c>
      <c r="I7814" s="2">
        <f t="shared" si="983"/>
        <v>-67.738610149129158</v>
      </c>
    </row>
    <row r="7815" spans="1:9" x14ac:dyDescent="0.25">
      <c r="A7815" s="1">
        <v>39970.239583333336</v>
      </c>
      <c r="B7815" s="2">
        <f t="shared" si="976"/>
        <v>-149.7586763669666</v>
      </c>
      <c r="C7815" s="2">
        <f t="shared" si="977"/>
        <v>-149.63533766170914</v>
      </c>
      <c r="D7815" s="2">
        <f t="shared" si="978"/>
        <v>-149.98326586641858</v>
      </c>
      <c r="E7815" s="2">
        <f t="shared" si="979"/>
        <v>-148.76518175245903</v>
      </c>
      <c r="F7815" s="2">
        <f t="shared" si="980"/>
        <v>-144.13609691993557</v>
      </c>
      <c r="G7815" s="2">
        <f t="shared" si="981"/>
        <v>-138.50717395951105</v>
      </c>
      <c r="H7815" s="2">
        <f t="shared" si="982"/>
        <v>-69.992190737662</v>
      </c>
      <c r="I7815" s="2">
        <f t="shared" si="983"/>
        <v>-69.423751484480874</v>
      </c>
    </row>
    <row r="7816" spans="1:9" x14ac:dyDescent="0.25">
      <c r="A7816" s="1">
        <v>39970.25</v>
      </c>
      <c r="B7816" s="2">
        <f t="shared" si="976"/>
        <v>-149.63533766292605</v>
      </c>
      <c r="C7816" s="2">
        <f t="shared" si="977"/>
        <v>-147.12162138822185</v>
      </c>
      <c r="D7816" s="2">
        <f t="shared" si="978"/>
        <v>-148.50268166908165</v>
      </c>
      <c r="E7816" s="2">
        <f t="shared" si="979"/>
        <v>-149.99972179781685</v>
      </c>
      <c r="F7816" s="2">
        <f t="shared" si="980"/>
        <v>-137.74623809613482</v>
      </c>
      <c r="G7816" s="2">
        <f t="shared" si="981"/>
        <v>-144.66425258506203</v>
      </c>
      <c r="H7816" s="2">
        <f t="shared" si="982"/>
        <v>-69.301251445571438</v>
      </c>
      <c r="I7816" s="2">
        <f t="shared" si="983"/>
        <v>-69.99987017231453</v>
      </c>
    </row>
    <row r="7817" spans="1:9" x14ac:dyDescent="0.25">
      <c r="A7817" s="1">
        <v>39970.260416666664</v>
      </c>
      <c r="B7817" s="2">
        <f t="shared" si="976"/>
        <v>-147.12162139162632</v>
      </c>
      <c r="C7817" s="2">
        <f t="shared" si="977"/>
        <v>-142.25768337622114</v>
      </c>
      <c r="D7817" s="2">
        <f t="shared" si="978"/>
        <v>-144.64981372858753</v>
      </c>
      <c r="E7817" s="2">
        <f t="shared" si="979"/>
        <v>-148.83806335478013</v>
      </c>
      <c r="F7817" s="2">
        <f t="shared" si="980"/>
        <v>-129.15592633772857</v>
      </c>
      <c r="G7817" s="2">
        <f t="shared" si="981"/>
        <v>-148.51036516766791</v>
      </c>
      <c r="H7817" s="2">
        <f t="shared" si="982"/>
        <v>-67.503246406674194</v>
      </c>
      <c r="I7817" s="2">
        <f t="shared" si="983"/>
        <v>-69.4577628988974</v>
      </c>
    </row>
    <row r="7818" spans="1:9" x14ac:dyDescent="0.25">
      <c r="A7818" s="1">
        <v>39970.270833333336</v>
      </c>
      <c r="B7818" s="2">
        <f t="shared" si="976"/>
        <v>-142.25768337622114</v>
      </c>
      <c r="C7818" s="2">
        <f t="shared" si="977"/>
        <v>-135.12122350547287</v>
      </c>
      <c r="D7818" s="2">
        <f t="shared" si="978"/>
        <v>-138.48621039799525</v>
      </c>
      <c r="E7818" s="2">
        <f t="shared" si="979"/>
        <v>-145.29876354923977</v>
      </c>
      <c r="F7818" s="2">
        <f t="shared" si="980"/>
        <v>-118.50238917133935</v>
      </c>
      <c r="G7818" s="2">
        <f t="shared" si="981"/>
        <v>-149.98407126576481</v>
      </c>
      <c r="H7818" s="2">
        <f t="shared" si="982"/>
        <v>-64.626898185731122</v>
      </c>
      <c r="I7818" s="2">
        <f t="shared" si="983"/>
        <v>-67.806089656311883</v>
      </c>
    </row>
    <row r="7819" spans="1:9" x14ac:dyDescent="0.25">
      <c r="A7819" s="1">
        <v>39970.28125</v>
      </c>
      <c r="B7819" s="2">
        <f t="shared" si="976"/>
        <v>-135.1212235092641</v>
      </c>
      <c r="C7819" s="2">
        <f t="shared" si="977"/>
        <v>-125.82624449447889</v>
      </c>
      <c r="D7819" s="2">
        <f t="shared" si="978"/>
        <v>-130.11033331218897</v>
      </c>
      <c r="E7819" s="2">
        <f t="shared" si="979"/>
        <v>-139.43836158828023</v>
      </c>
      <c r="F7819" s="2">
        <f t="shared" si="980"/>
        <v>-105.95581352996714</v>
      </c>
      <c r="G7819" s="2">
        <f t="shared" si="981"/>
        <v>-149.06182888646882</v>
      </c>
      <c r="H7819" s="2">
        <f t="shared" si="982"/>
        <v>-60.718155545688191</v>
      </c>
      <c r="I7819" s="2">
        <f t="shared" si="983"/>
        <v>-65.071235407864108</v>
      </c>
    </row>
    <row r="7820" spans="1:9" x14ac:dyDescent="0.25">
      <c r="A7820" s="1">
        <v>39970.291666666664</v>
      </c>
      <c r="B7820" s="2">
        <f t="shared" si="976"/>
        <v>-125.82624449923192</v>
      </c>
      <c r="C7820" s="2">
        <f t="shared" si="977"/>
        <v>-114.52123070508985</v>
      </c>
      <c r="D7820" s="2">
        <f t="shared" si="978"/>
        <v>-119.65598447715813</v>
      </c>
      <c r="E7820" s="2">
        <f t="shared" si="979"/>
        <v>-131.35047555329251</v>
      </c>
      <c r="F7820" s="2">
        <f t="shared" si="980"/>
        <v>-91.716627013794366</v>
      </c>
      <c r="G7820" s="2">
        <f t="shared" si="981"/>
        <v>-145.75837056279181</v>
      </c>
      <c r="H7820" s="2">
        <f t="shared" si="982"/>
        <v>-55.839459422673791</v>
      </c>
      <c r="I7820" s="2">
        <f t="shared" si="983"/>
        <v>-61.296888591536501</v>
      </c>
    </row>
    <row r="7821" spans="1:9" x14ac:dyDescent="0.25">
      <c r="A7821" s="1">
        <v>39970.302083333336</v>
      </c>
      <c r="B7821" s="2">
        <f t="shared" si="976"/>
        <v>-114.52123070508985</v>
      </c>
      <c r="C7821" s="2">
        <f t="shared" si="977"/>
        <v>-101.38677618271119</v>
      </c>
      <c r="D7821" s="2">
        <f t="shared" si="978"/>
        <v>-107.29016882912184</v>
      </c>
      <c r="E7821" s="2">
        <f t="shared" si="979"/>
        <v>-121.16430687561069</v>
      </c>
      <c r="F7821" s="2">
        <f t="shared" si="980"/>
        <v>-76.012296151981602</v>
      </c>
      <c r="G7821" s="2">
        <f t="shared" si="981"/>
        <v>-140.12646799855219</v>
      </c>
      <c r="H7821" s="2">
        <f t="shared" si="982"/>
        <v>-50.068745453590189</v>
      </c>
      <c r="I7821" s="2">
        <f t="shared" si="983"/>
        <v>-56.543343208618325</v>
      </c>
    </row>
    <row r="7822" spans="1:9" x14ac:dyDescent="0.25">
      <c r="A7822" s="1">
        <v>39970.3125</v>
      </c>
      <c r="B7822" s="2">
        <f t="shared" si="976"/>
        <v>-101.38677618914589</v>
      </c>
      <c r="C7822" s="2">
        <f t="shared" si="977"/>
        <v>-86.632699729141166</v>
      </c>
      <c r="D7822" s="2">
        <f t="shared" si="978"/>
        <v>-93.210426404334271</v>
      </c>
      <c r="E7822" s="2">
        <f t="shared" si="979"/>
        <v>-109.04257642241731</v>
      </c>
      <c r="F7822" s="2">
        <f t="shared" si="980"/>
        <v>-59.093692724872696</v>
      </c>
      <c r="G7822" s="2">
        <f t="shared" si="981"/>
        <v>-132.25608908041451</v>
      </c>
      <c r="H7822" s="2">
        <f t="shared" si="982"/>
        <v>-43.498198988689325</v>
      </c>
      <c r="I7822" s="2">
        <f t="shared" si="983"/>
        <v>-50.886535663794746</v>
      </c>
    </row>
    <row r="7823" spans="1:9" x14ac:dyDescent="0.25">
      <c r="A7823" s="1">
        <v>39970.322916666664</v>
      </c>
      <c r="B7823" s="2">
        <f t="shared" si="976"/>
        <v>-86.632699736268862</v>
      </c>
      <c r="C7823" s="2">
        <f t="shared" si="977"/>
        <v>-70.494693080618617</v>
      </c>
      <c r="D7823" s="2">
        <f t="shared" si="978"/>
        <v>-77.641676664887584</v>
      </c>
      <c r="E7823" s="2">
        <f t="shared" si="979"/>
        <v>-95.17892503251538</v>
      </c>
      <c r="F7823" s="2">
        <f t="shared" si="980"/>
        <v>-41.231086091111116</v>
      </c>
      <c r="G7823" s="2">
        <f t="shared" si="981"/>
        <v>-122.27296063794053</v>
      </c>
      <c r="H7823" s="2">
        <f t="shared" si="982"/>
        <v>-36.232782443614205</v>
      </c>
      <c r="I7823" s="2">
        <f t="shared" si="983"/>
        <v>-44.416831681840513</v>
      </c>
    </row>
    <row r="7824" spans="1:9" x14ac:dyDescent="0.25">
      <c r="A7824" s="1">
        <v>39970.333333333336</v>
      </c>
      <c r="B7824" s="2">
        <f t="shared" si="976"/>
        <v>-70.494693080618617</v>
      </c>
      <c r="C7824" s="2">
        <f t="shared" si="977"/>
        <v>-53.230555813316506</v>
      </c>
      <c r="D7824" s="2">
        <f t="shared" si="978"/>
        <v>-60.832625494796019</v>
      </c>
      <c r="E7824" s="2">
        <f t="shared" si="979"/>
        <v>-79.794820159253774</v>
      </c>
      <c r="F7824" s="2">
        <f t="shared" si="980"/>
        <v>-22.709825785719069</v>
      </c>
      <c r="G7824" s="2">
        <f t="shared" si="981"/>
        <v>-110.33656000962259</v>
      </c>
      <c r="H7824" s="2">
        <f t="shared" si="982"/>
        <v>-28.388558564238142</v>
      </c>
      <c r="I7824" s="2">
        <f t="shared" si="983"/>
        <v>-37.237582740985097</v>
      </c>
    </row>
    <row r="7825" spans="1:9" x14ac:dyDescent="0.25">
      <c r="A7825" s="1">
        <v>39970.34375</v>
      </c>
      <c r="B7825" s="2">
        <f t="shared" si="976"/>
        <v>-53.230555829642277</v>
      </c>
      <c r="C7825" s="2">
        <f t="shared" si="977"/>
        <v>-35.116077134755784</v>
      </c>
      <c r="D7825" s="2">
        <f t="shared" si="978"/>
        <v>-43.051792236048165</v>
      </c>
      <c r="E7825" s="2">
        <f t="shared" si="979"/>
        <v>-63.136018085106038</v>
      </c>
      <c r="F7825" s="2">
        <f t="shared" si="980"/>
        <v>-3.8257831475824147</v>
      </c>
      <c r="G7825" s="2">
        <f t="shared" si="981"/>
        <v>-96.637567461120057</v>
      </c>
      <c r="H7825" s="2">
        <f t="shared" si="982"/>
        <v>-20.090836376822477</v>
      </c>
      <c r="I7825" s="2">
        <f t="shared" si="983"/>
        <v>-29.463475106382816</v>
      </c>
    </row>
    <row r="7826" spans="1:9" x14ac:dyDescent="0.25">
      <c r="A7826" s="1">
        <v>39970.354166666664</v>
      </c>
      <c r="B7826" s="2">
        <f t="shared" si="976"/>
        <v>-35.11607715173281</v>
      </c>
      <c r="C7826" s="2">
        <f t="shared" si="977"/>
        <v>-16.440630151211284</v>
      </c>
      <c r="D7826" s="2">
        <f t="shared" si="978"/>
        <v>-24.583220096947102</v>
      </c>
      <c r="E7826" s="2">
        <f t="shared" si="979"/>
        <v>-45.468637932585708</v>
      </c>
      <c r="F7826" s="2">
        <f t="shared" si="980"/>
        <v>15.119375175899767</v>
      </c>
      <c r="G7826" s="2">
        <f t="shared" si="981"/>
        <v>-81.394820094929244</v>
      </c>
      <c r="H7826" s="2">
        <f t="shared" si="982"/>
        <v>-11.472169378575314</v>
      </c>
      <c r="I7826" s="2">
        <f t="shared" si="983"/>
        <v>-21.218697701873328</v>
      </c>
    </row>
    <row r="7827" spans="1:9" x14ac:dyDescent="0.25">
      <c r="A7827" s="1">
        <v>39970.364583333336</v>
      </c>
      <c r="B7827" s="2">
        <f t="shared" si="976"/>
        <v>-16.440630151211284</v>
      </c>
      <c r="C7827" s="2">
        <f t="shared" si="977"/>
        <v>2.4974507662799064</v>
      </c>
      <c r="D7827" s="2">
        <f t="shared" si="978"/>
        <v>-5.7219387129604193</v>
      </c>
      <c r="E7827" s="2">
        <f t="shared" si="979"/>
        <v>-27.074910547450152</v>
      </c>
      <c r="F7827" s="2">
        <f t="shared" si="980"/>
        <v>33.82300624204936</v>
      </c>
      <c r="G7827" s="2">
        <f t="shared" si="981"/>
        <v>-64.851816009551086</v>
      </c>
      <c r="H7827" s="2">
        <f t="shared" si="982"/>
        <v>-2.6702380660481957</v>
      </c>
      <c r="I7827" s="2">
        <f t="shared" si="983"/>
        <v>-12.634958255476738</v>
      </c>
    </row>
    <row r="7828" spans="1:9" x14ac:dyDescent="0.25">
      <c r="A7828" s="1">
        <v>39970.375</v>
      </c>
      <c r="B7828" s="2">
        <f t="shared" si="976"/>
        <v>2.4974507488200284</v>
      </c>
      <c r="C7828" s="2">
        <f t="shared" si="977"/>
        <v>21.395635674061602</v>
      </c>
      <c r="D7828" s="2">
        <f t="shared" si="978"/>
        <v>13.230748829335313</v>
      </c>
      <c r="E7828" s="2">
        <f t="shared" si="979"/>
        <v>-8.248669970083613</v>
      </c>
      <c r="F7828" s="2">
        <f t="shared" si="980"/>
        <v>51.986325378940265</v>
      </c>
      <c r="G7828" s="2">
        <f t="shared" si="981"/>
        <v>-47.272824519666635</v>
      </c>
      <c r="H7828" s="2">
        <f t="shared" si="982"/>
        <v>6.1743494536898123</v>
      </c>
      <c r="I7828" s="2">
        <f t="shared" si="983"/>
        <v>-3.8493793193723529</v>
      </c>
    </row>
    <row r="7829" spans="1:9" x14ac:dyDescent="0.25">
      <c r="A7829" s="1">
        <v>39970.385416666664</v>
      </c>
      <c r="B7829" s="2">
        <f t="shared" si="976"/>
        <v>21.395635656777852</v>
      </c>
      <c r="C7829" s="2">
        <f t="shared" si="977"/>
        <v>39.952032015376901</v>
      </c>
      <c r="D7829" s="2">
        <f t="shared" si="978"/>
        <v>31.972079310567526</v>
      </c>
      <c r="E7829" s="2">
        <f t="shared" si="979"/>
        <v>10.709340521824291</v>
      </c>
      <c r="F7829" s="2">
        <f t="shared" si="980"/>
        <v>69.319179272196052</v>
      </c>
      <c r="G7829" s="2">
        <f t="shared" si="981"/>
        <v>-28.938664491135679</v>
      </c>
      <c r="H7829" s="2">
        <f t="shared" si="982"/>
        <v>14.920303678264846</v>
      </c>
      <c r="I7829" s="2">
        <f t="shared" si="983"/>
        <v>4.997692243518002</v>
      </c>
    </row>
    <row r="7830" spans="1:9" x14ac:dyDescent="0.25">
      <c r="A7830" s="1">
        <v>39970.395833333336</v>
      </c>
      <c r="B7830" s="2">
        <f t="shared" si="976"/>
        <v>39.952032015376901</v>
      </c>
      <c r="C7830" s="2">
        <f t="shared" si="977"/>
        <v>57.870207189271426</v>
      </c>
      <c r="D7830" s="2">
        <f t="shared" si="978"/>
        <v>50.202665865096904</v>
      </c>
      <c r="E7830" s="2">
        <f t="shared" si="979"/>
        <v>29.496272667785636</v>
      </c>
      <c r="F7830" s="2">
        <f t="shared" si="980"/>
        <v>85.544681049774326</v>
      </c>
      <c r="G7830" s="2">
        <f t="shared" si="981"/>
        <v>-10.14221836018103</v>
      </c>
      <c r="H7830" s="2">
        <f t="shared" si="982"/>
        <v>23.427910737045224</v>
      </c>
      <c r="I7830" s="2">
        <f t="shared" si="983"/>
        <v>13.76492724496663</v>
      </c>
    </row>
    <row r="7831" spans="1:9" x14ac:dyDescent="0.25">
      <c r="A7831" s="1">
        <v>39970.40625</v>
      </c>
      <c r="B7831" s="2">
        <f t="shared" si="976"/>
        <v>57.870207181216223</v>
      </c>
      <c r="C7831" s="2">
        <f t="shared" si="977"/>
        <v>74.863923953156018</v>
      </c>
      <c r="D7831" s="2">
        <f t="shared" si="978"/>
        <v>67.631280576268509</v>
      </c>
      <c r="E7831" s="2">
        <f t="shared" si="979"/>
        <v>47.81201110437857</v>
      </c>
      <c r="F7831" s="2">
        <f t="shared" si="980"/>
        <v>100.40363337392357</v>
      </c>
      <c r="G7831" s="2">
        <f t="shared" si="981"/>
        <v>8.8162465008473561</v>
      </c>
      <c r="H7831" s="2">
        <f t="shared" si="982"/>
        <v>31.561264268925303</v>
      </c>
      <c r="I7831" s="2">
        <f t="shared" si="983"/>
        <v>22.312271848709997</v>
      </c>
    </row>
    <row r="7832" spans="1:9" x14ac:dyDescent="0.25">
      <c r="A7832" s="1">
        <v>39970.416666666664</v>
      </c>
      <c r="B7832" s="2">
        <f t="shared" si="976"/>
        <v>74.863923945590059</v>
      </c>
      <c r="C7832" s="2">
        <f t="shared" si="977"/>
        <v>90.661713022355713</v>
      </c>
      <c r="D7832" s="2">
        <f t="shared" si="978"/>
        <v>83.979506801274553</v>
      </c>
      <c r="E7832" s="2">
        <f t="shared" si="979"/>
        <v>65.363967657959179</v>
      </c>
      <c r="F7832" s="2">
        <f t="shared" si="980"/>
        <v>113.65866915912677</v>
      </c>
      <c r="G7832" s="2">
        <f t="shared" si="981"/>
        <v>27.633874599058213</v>
      </c>
      <c r="H7832" s="2">
        <f t="shared" si="982"/>
        <v>39.19043650726146</v>
      </c>
      <c r="I7832" s="2">
        <f t="shared" si="983"/>
        <v>30.503184907047618</v>
      </c>
    </row>
    <row r="7833" spans="1:9" x14ac:dyDescent="0.25">
      <c r="A7833" s="1">
        <v>39970.427083333336</v>
      </c>
      <c r="B7833" s="2">
        <f t="shared" si="976"/>
        <v>90.661713022355713</v>
      </c>
      <c r="C7833" s="2">
        <f t="shared" si="977"/>
        <v>105.01120967344956</v>
      </c>
      <c r="D7833" s="2">
        <f t="shared" si="978"/>
        <v>98.986186762403875</v>
      </c>
      <c r="E7833" s="2">
        <f t="shared" si="979"/>
        <v>81.87175536072445</v>
      </c>
      <c r="F7833" s="2">
        <f t="shared" si="980"/>
        <v>125.09804337263881</v>
      </c>
      <c r="G7833" s="2">
        <f t="shared" si="981"/>
        <v>46.010060229692797</v>
      </c>
      <c r="H7833" s="2">
        <f t="shared" si="982"/>
        <v>46.193553822455144</v>
      </c>
      <c r="I7833" s="2">
        <f t="shared" si="983"/>
        <v>38.206819168338079</v>
      </c>
    </row>
    <row r="7834" spans="1:9" x14ac:dyDescent="0.25">
      <c r="A7834" s="1">
        <v>39970.4375</v>
      </c>
      <c r="B7834" s="2">
        <f t="shared" si="976"/>
        <v>105.01120967344956</v>
      </c>
      <c r="C7834" s="2">
        <f t="shared" si="977"/>
        <v>117.68318519995708</v>
      </c>
      <c r="D7834" s="2">
        <f t="shared" si="978"/>
        <v>112.41159344221165</v>
      </c>
      <c r="E7834" s="2">
        <f t="shared" si="979"/>
        <v>97.071667445237722</v>
      </c>
      <c r="F7834" s="2">
        <f t="shared" si="980"/>
        <v>134.53901559027901</v>
      </c>
      <c r="G7834" s="2">
        <f t="shared" si="981"/>
        <v>63.651249576406968</v>
      </c>
      <c r="H7834" s="2">
        <f t="shared" si="982"/>
        <v>52.458743606365438</v>
      </c>
      <c r="I7834" s="2">
        <f t="shared" si="983"/>
        <v>45.300111474444272</v>
      </c>
    </row>
    <row r="7835" spans="1:9" x14ac:dyDescent="0.25">
      <c r="A7835" s="1">
        <v>39970.447916666664</v>
      </c>
      <c r="B7835" s="2">
        <f t="shared" si="976"/>
        <v>117.68318519454326</v>
      </c>
      <c r="C7835" s="2">
        <f t="shared" si="977"/>
        <v>128.4752087689981</v>
      </c>
      <c r="D7835" s="2">
        <f t="shared" si="978"/>
        <v>124.04126018878645</v>
      </c>
      <c r="E7835" s="2">
        <f t="shared" si="979"/>
        <v>110.72089009513591</v>
      </c>
      <c r="F7835" s="2">
        <f t="shared" si="980"/>
        <v>141.83076924891424</v>
      </c>
      <c r="G7835" s="2">
        <f t="shared" si="981"/>
        <v>80.275630183342059</v>
      </c>
      <c r="H7835" s="2">
        <f t="shared" si="982"/>
        <v>57.885921421433679</v>
      </c>
      <c r="I7835" s="2">
        <f t="shared" si="983"/>
        <v>51.669748711063427</v>
      </c>
    </row>
    <row r="7836" spans="1:9" x14ac:dyDescent="0.25">
      <c r="A7836" s="1">
        <v>39970.458333333336</v>
      </c>
      <c r="B7836" s="2">
        <f t="shared" si="976"/>
        <v>128.4752087689981</v>
      </c>
      <c r="C7836" s="2">
        <f t="shared" si="977"/>
        <v>137.2148811973845</v>
      </c>
      <c r="D7836" s="2">
        <f t="shared" si="978"/>
        <v>133.6894067328754</v>
      </c>
      <c r="E7836" s="2">
        <f t="shared" si="979"/>
        <v>122.6013812839866</v>
      </c>
      <c r="F7836" s="2">
        <f t="shared" si="980"/>
        <v>146.85682087359967</v>
      </c>
      <c r="G7836" s="2">
        <f t="shared" si="981"/>
        <v>95.617632793353238</v>
      </c>
      <c r="H7836" s="2">
        <f t="shared" si="982"/>
        <v>62.388389808675178</v>
      </c>
      <c r="I7836" s="2">
        <f t="shared" si="983"/>
        <v>57.213977932527079</v>
      </c>
    </row>
    <row r="7837" spans="1:9" x14ac:dyDescent="0.25">
      <c r="A7837" s="1">
        <v>39970.46875</v>
      </c>
      <c r="B7837" s="2">
        <f t="shared" si="976"/>
        <v>137.21488119033</v>
      </c>
      <c r="C7837" s="2">
        <f t="shared" si="977"/>
        <v>143.76258894430046</v>
      </c>
      <c r="D7837" s="2">
        <f t="shared" si="978"/>
        <v>141.20190694010486</v>
      </c>
      <c r="E7837" s="2">
        <f t="shared" si="979"/>
        <v>132.52335386435703</v>
      </c>
      <c r="F7837" s="2">
        <f t="shared" si="980"/>
        <v>149.53688086137723</v>
      </c>
      <c r="G7837" s="2">
        <f t="shared" si="981"/>
        <v>109.43217371458761</v>
      </c>
      <c r="H7837" s="2">
        <f t="shared" si="982"/>
        <v>65.894223238715597</v>
      </c>
      <c r="I7837" s="2">
        <f t="shared" si="983"/>
        <v>61.844231803366611</v>
      </c>
    </row>
    <row r="7838" spans="1:9" x14ac:dyDescent="0.25">
      <c r="A7838" s="1">
        <v>39970.479166666664</v>
      </c>
      <c r="B7838" s="2">
        <f t="shared" si="976"/>
        <v>143.76258893931725</v>
      </c>
      <c r="C7838" s="2">
        <f t="shared" si="977"/>
        <v>148.01373444201255</v>
      </c>
      <c r="D7838" s="2">
        <f t="shared" si="978"/>
        <v>146.45875099174157</v>
      </c>
      <c r="E7838" s="2">
        <f t="shared" si="979"/>
        <v>140.3283074493288</v>
      </c>
      <c r="F7838" s="2">
        <f t="shared" si="980"/>
        <v>149.82813610018508</v>
      </c>
      <c r="G7838" s="2">
        <f t="shared" si="981"/>
        <v>121.4985699978688</v>
      </c>
      <c r="H7838" s="2">
        <f t="shared" si="982"/>
        <v>68.347417129479396</v>
      </c>
      <c r="I7838" s="2">
        <f t="shared" si="983"/>
        <v>65.486543476353432</v>
      </c>
    </row>
    <row r="7839" spans="1:9" x14ac:dyDescent="0.25">
      <c r="A7839" s="1">
        <v>39970.489583333336</v>
      </c>
      <c r="B7839" s="2">
        <f t="shared" si="976"/>
        <v>148.01373444201255</v>
      </c>
      <c r="C7839" s="2">
        <f t="shared" si="977"/>
        <v>149.90040697541826</v>
      </c>
      <c r="D7839" s="2">
        <f t="shared" si="978"/>
        <v>149.37596245599363</v>
      </c>
      <c r="E7839" s="2">
        <f t="shared" si="979"/>
        <v>145.89156035641486</v>
      </c>
      <c r="F7839" s="2">
        <f t="shared" si="980"/>
        <v>147.72593387416484</v>
      </c>
      <c r="G7839" s="2">
        <f t="shared" si="981"/>
        <v>131.62406475289853</v>
      </c>
      <c r="H7839" s="2">
        <f t="shared" si="982"/>
        <v>69.708782479463693</v>
      </c>
      <c r="I7839" s="2">
        <f t="shared" si="983"/>
        <v>68.08272816632693</v>
      </c>
    </row>
    <row r="7840" spans="1:9" x14ac:dyDescent="0.25">
      <c r="A7840" s="1">
        <v>39970.5</v>
      </c>
      <c r="B7840" s="2">
        <f t="shared" si="976"/>
        <v>149.90040697478204</v>
      </c>
      <c r="C7840" s="2">
        <f t="shared" si="977"/>
        <v>149.39246754105389</v>
      </c>
      <c r="D7840" s="2">
        <f t="shared" si="978"/>
        <v>149.90693978675972</v>
      </c>
      <c r="E7840" s="2">
        <f t="shared" si="979"/>
        <v>149.12424136092318</v>
      </c>
      <c r="F7840" s="2">
        <f t="shared" si="980"/>
        <v>143.26385620812241</v>
      </c>
      <c r="G7840" s="2">
        <f t="shared" si="981"/>
        <v>139.64690636878993</v>
      </c>
      <c r="H7840" s="2">
        <f t="shared" si="982"/>
        <v>69.956571900487873</v>
      </c>
      <c r="I7840" s="2">
        <f t="shared" si="983"/>
        <v>69.591312635097481</v>
      </c>
    </row>
    <row r="7841" spans="1:9" x14ac:dyDescent="0.25">
      <c r="A7841" s="1">
        <v>39970.510416666664</v>
      </c>
      <c r="B7841" s="2">
        <f t="shared" si="976"/>
        <v>149.39246754262393</v>
      </c>
      <c r="C7841" s="2">
        <f t="shared" si="977"/>
        <v>146.49803031342054</v>
      </c>
      <c r="D7841" s="2">
        <f t="shared" si="978"/>
        <v>148.04320079156051</v>
      </c>
      <c r="E7841" s="2">
        <f t="shared" si="979"/>
        <v>149.9747094012273</v>
      </c>
      <c r="F7841" s="2">
        <f t="shared" si="980"/>
        <v>136.51318339546475</v>
      </c>
      <c r="G7841" s="2">
        <f t="shared" si="981"/>
        <v>145.43893247322077</v>
      </c>
      <c r="H7841" s="2">
        <f t="shared" si="982"/>
        <v>69.086827036061564</v>
      </c>
      <c r="I7841" s="2">
        <f t="shared" si="983"/>
        <v>69.988197720572742</v>
      </c>
    </row>
    <row r="7842" spans="1:9" x14ac:dyDescent="0.25">
      <c r="A7842" s="1">
        <v>39970.520833333336</v>
      </c>
      <c r="B7842" s="2">
        <f t="shared" si="976"/>
        <v>146.49803031342054</v>
      </c>
      <c r="C7842" s="2">
        <f t="shared" si="977"/>
        <v>141.26333301608989</v>
      </c>
      <c r="D7842" s="2">
        <f t="shared" si="978"/>
        <v>143.81451811356717</v>
      </c>
      <c r="E7842" s="2">
        <f t="shared" si="979"/>
        <v>148.42937851597929</v>
      </c>
      <c r="F7842" s="2">
        <f t="shared" si="980"/>
        <v>127.58175530078923</v>
      </c>
      <c r="G7842" s="2">
        <f t="shared" si="981"/>
        <v>148.90761726867237</v>
      </c>
      <c r="H7842" s="2">
        <f t="shared" si="982"/>
        <v>67.11344178633135</v>
      </c>
      <c r="I7842" s="2">
        <f t="shared" si="983"/>
        <v>69.267043307457001</v>
      </c>
    </row>
    <row r="7843" spans="1:9" x14ac:dyDescent="0.25">
      <c r="A7843" s="1">
        <v>39970.53125</v>
      </c>
      <c r="B7843" s="2">
        <f t="shared" si="976"/>
        <v>141.26333301902616</v>
      </c>
      <c r="C7843" s="2">
        <f t="shared" si="977"/>
        <v>133.77199830067877</v>
      </c>
      <c r="D7843" s="2">
        <f t="shared" si="978"/>
        <v>137.28844363559071</v>
      </c>
      <c r="E7843" s="2">
        <f t="shared" si="979"/>
        <v>144.51293488260444</v>
      </c>
      <c r="F7843" s="2">
        <f t="shared" si="980"/>
        <v>116.61224870445203</v>
      </c>
      <c r="G7843" s="2">
        <f t="shared" si="981"/>
        <v>149.99754959754875</v>
      </c>
      <c r="H7843" s="2">
        <f t="shared" si="982"/>
        <v>64.067940363275667</v>
      </c>
      <c r="I7843" s="2">
        <f t="shared" si="983"/>
        <v>67.439369611882071</v>
      </c>
    </row>
    <row r="7844" spans="1:9" x14ac:dyDescent="0.25">
      <c r="A7844" s="1">
        <v>39970.541666666664</v>
      </c>
      <c r="B7844" s="2">
        <f t="shared" si="976"/>
        <v>133.7719983046288</v>
      </c>
      <c r="C7844" s="2">
        <f t="shared" si="977"/>
        <v>124.14369788679286</v>
      </c>
      <c r="D7844" s="2">
        <f t="shared" si="978"/>
        <v>128.56922934828867</v>
      </c>
      <c r="E7844" s="2">
        <f t="shared" si="979"/>
        <v>138.28794245910149</v>
      </c>
      <c r="F7844" s="2">
        <f t="shared" si="980"/>
        <v>103.77989802513036</v>
      </c>
      <c r="G7844" s="2">
        <f t="shared" si="981"/>
        <v>148.69131813831444</v>
      </c>
      <c r="H7844" s="2">
        <f t="shared" si="982"/>
        <v>59.998973695868045</v>
      </c>
      <c r="I7844" s="2">
        <f t="shared" si="983"/>
        <v>64.534373147580695</v>
      </c>
    </row>
    <row r="7845" spans="1:9" x14ac:dyDescent="0.25">
      <c r="A7845" s="1">
        <v>39970.552083333336</v>
      </c>
      <c r="B7845" s="2">
        <f t="shared" si="976"/>
        <v>124.14369788679286</v>
      </c>
      <c r="C7845" s="2">
        <f t="shared" si="977"/>
        <v>112.53224084664593</v>
      </c>
      <c r="D7845" s="2">
        <f t="shared" si="978"/>
        <v>117.79616195861917</v>
      </c>
      <c r="E7845" s="2">
        <f t="shared" si="979"/>
        <v>129.85384353744442</v>
      </c>
      <c r="F7845" s="2">
        <f t="shared" si="980"/>
        <v>89.289696031433095</v>
      </c>
      <c r="G7845" s="2">
        <f t="shared" si="981"/>
        <v>145.0097895229998</v>
      </c>
      <c r="H7845" s="2">
        <f t="shared" si="982"/>
        <v>54.971542247355615</v>
      </c>
      <c r="I7845" s="2">
        <f t="shared" si="983"/>
        <v>60.598460317474064</v>
      </c>
    </row>
    <row r="7846" spans="1:9" x14ac:dyDescent="0.25">
      <c r="A7846" s="1">
        <v>39970.5625</v>
      </c>
      <c r="B7846" s="2">
        <f t="shared" si="976"/>
        <v>112.53224085241894</v>
      </c>
      <c r="C7846" s="2">
        <f t="shared" si="977"/>
        <v>99.123116573737036</v>
      </c>
      <c r="D7846" s="2">
        <f t="shared" si="978"/>
        <v>105.1413378477103</v>
      </c>
      <c r="E7846" s="2">
        <f t="shared" si="979"/>
        <v>119.34537022228781</v>
      </c>
      <c r="F7846" s="2">
        <f t="shared" si="980"/>
        <v>73.373119166858729</v>
      </c>
      <c r="G7846" s="2">
        <f t="shared" si="981"/>
        <v>139.01177502287922</v>
      </c>
      <c r="H7846" s="2">
        <f t="shared" si="982"/>
        <v>49.065957662264807</v>
      </c>
      <c r="I7846" s="2">
        <f t="shared" si="983"/>
        <v>55.694506103734312</v>
      </c>
    </row>
    <row r="7847" spans="1:9" x14ac:dyDescent="0.25">
      <c r="A7847" s="1">
        <v>39970.572916666664</v>
      </c>
      <c r="B7847" s="2">
        <f t="shared" si="976"/>
        <v>99.123116580290173</v>
      </c>
      <c r="C7847" s="2">
        <f t="shared" si="977"/>
        <v>84.130531615970284</v>
      </c>
      <c r="D7847" s="2">
        <f t="shared" si="978"/>
        <v>90.806913855462383</v>
      </c>
      <c r="E7847" s="2">
        <f t="shared" si="979"/>
        <v>106.9303920611153</v>
      </c>
      <c r="F7847" s="2">
        <f t="shared" si="980"/>
        <v>56.284429746282512</v>
      </c>
      <c r="G7847" s="2">
        <f t="shared" si="981"/>
        <v>130.79309103526029</v>
      </c>
      <c r="H7847" s="2">
        <f t="shared" si="982"/>
        <v>42.376559799215777</v>
      </c>
      <c r="I7847" s="2">
        <f t="shared" si="983"/>
        <v>49.900849628520476</v>
      </c>
    </row>
    <row r="7848" spans="1:9" x14ac:dyDescent="0.25">
      <c r="A7848" s="1">
        <v>39970.583333333336</v>
      </c>
      <c r="B7848" s="2">
        <f t="shared" si="976"/>
        <v>84.130531615970284</v>
      </c>
      <c r="C7848" s="2">
        <f t="shared" si="977"/>
        <v>67.793987805951303</v>
      </c>
      <c r="D7848" s="2">
        <f t="shared" si="978"/>
        <v>75.021877892238862</v>
      </c>
      <c r="E7848" s="2">
        <f t="shared" si="979"/>
        <v>92.80723443204667</v>
      </c>
      <c r="F7848" s="2">
        <f t="shared" si="980"/>
        <v>38.296614212743933</v>
      </c>
      <c r="G7848" s="2">
        <f t="shared" si="981"/>
        <v>120.48502845802342</v>
      </c>
      <c r="H7848" s="2">
        <f t="shared" si="982"/>
        <v>35.010209683044799</v>
      </c>
      <c r="I7848" s="2">
        <f t="shared" si="983"/>
        <v>43.310042734955118</v>
      </c>
    </row>
    <row r="7849" spans="1:9" x14ac:dyDescent="0.25">
      <c r="A7849" s="1">
        <v>39970.59375</v>
      </c>
      <c r="B7849" s="2">
        <f t="shared" si="976"/>
        <v>67.793987821528333</v>
      </c>
      <c r="C7849" s="2">
        <f t="shared" si="977"/>
        <v>50.374456320054655</v>
      </c>
      <c r="D7849" s="2">
        <f t="shared" si="978"/>
        <v>58.038390983614569</v>
      </c>
      <c r="E7849" s="2">
        <f t="shared" si="979"/>
        <v>77.201510359687589</v>
      </c>
      <c r="F7849" s="2">
        <f t="shared" si="980"/>
        <v>19.697022291790049</v>
      </c>
      <c r="G7849" s="2">
        <f t="shared" si="981"/>
        <v>108.25225535642227</v>
      </c>
      <c r="H7849" s="2">
        <f t="shared" si="982"/>
        <v>27.08458245902013</v>
      </c>
      <c r="I7849" s="2">
        <f t="shared" si="983"/>
        <v>36.027371501187545</v>
      </c>
    </row>
    <row r="7850" spans="1:9" x14ac:dyDescent="0.25">
      <c r="A7850" s="1">
        <v>39970.604166666664</v>
      </c>
      <c r="B7850" s="2">
        <f t="shared" si="976"/>
        <v>50.374456336502796</v>
      </c>
      <c r="C7850" s="2">
        <f t="shared" si="977"/>
        <v>32.150208700716441</v>
      </c>
      <c r="D7850" s="2">
        <f t="shared" si="978"/>
        <v>40.127758998466334</v>
      </c>
      <c r="E7850" s="2">
        <f t="shared" si="979"/>
        <v>60.36251638327667</v>
      </c>
      <c r="F7850" s="2">
        <f t="shared" si="980"/>
        <v>0.78277662016824923</v>
      </c>
      <c r="G7850" s="2">
        <f t="shared" si="981"/>
        <v>94.290186442410118</v>
      </c>
      <c r="H7850" s="2">
        <f t="shared" si="982"/>
        <v>18.726287532617622</v>
      </c>
      <c r="I7850" s="2">
        <f t="shared" si="983"/>
        <v>28.169174312195782</v>
      </c>
    </row>
    <row r="7851" spans="1:9" x14ac:dyDescent="0.25">
      <c r="A7851" s="1">
        <v>39970.614583333336</v>
      </c>
      <c r="B7851" s="2">
        <f t="shared" si="976"/>
        <v>32.150208700716441</v>
      </c>
      <c r="C7851" s="2">
        <f t="shared" si="977"/>
        <v>13.412371576636598</v>
      </c>
      <c r="D7851" s="2">
        <f t="shared" si="978"/>
        <v>21.576098629094304</v>
      </c>
      <c r="E7851" s="2">
        <f t="shared" si="979"/>
        <v>42.559250139550606</v>
      </c>
      <c r="F7851" s="2">
        <f t="shared" si="980"/>
        <v>-18.143973671011633</v>
      </c>
      <c r="G7851" s="2">
        <f t="shared" si="981"/>
        <v>78.821861378504366</v>
      </c>
      <c r="H7851" s="2">
        <f t="shared" si="982"/>
        <v>10.068846026910675</v>
      </c>
      <c r="I7851" s="2">
        <f t="shared" si="983"/>
        <v>19.860983398456952</v>
      </c>
    </row>
    <row r="7852" spans="1:9" x14ac:dyDescent="0.25">
      <c r="A7852" s="1">
        <v>39970.625</v>
      </c>
      <c r="B7852" s="2">
        <f t="shared" si="976"/>
        <v>13.412371594028951</v>
      </c>
      <c r="C7852" s="2">
        <f t="shared" si="977"/>
        <v>-5.5397239663778866</v>
      </c>
      <c r="D7852" s="2">
        <f t="shared" si="978"/>
        <v>2.6797668797296845</v>
      </c>
      <c r="E7852" s="2">
        <f t="shared" si="979"/>
        <v>24.076113236889118</v>
      </c>
      <c r="F7852" s="2">
        <f t="shared" si="980"/>
        <v>-36.780879667200871</v>
      </c>
      <c r="G7852" s="2">
        <f t="shared" si="981"/>
        <v>62.094381818238098</v>
      </c>
      <c r="H7852" s="2">
        <f t="shared" si="982"/>
        <v>1.2505578772071861</v>
      </c>
      <c r="I7852" s="2">
        <f t="shared" si="983"/>
        <v>11.235519510548254</v>
      </c>
    </row>
    <row r="7853" spans="1:9" x14ac:dyDescent="0.25">
      <c r="A7853" s="1">
        <v>39970.635416666664</v>
      </c>
      <c r="B7853" s="2">
        <f t="shared" si="976"/>
        <v>-5.5397239489275023</v>
      </c>
      <c r="C7853" s="2">
        <f t="shared" si="977"/>
        <v>-24.403324157259259</v>
      </c>
      <c r="D7853" s="2">
        <f t="shared" si="978"/>
        <v>-16.259373313333718</v>
      </c>
      <c r="E7853" s="2">
        <f t="shared" si="979"/>
        <v>5.2083679797633078</v>
      </c>
      <c r="F7853" s="2">
        <f t="shared" si="980"/>
        <v>-54.830222643519342</v>
      </c>
      <c r="G7853" s="2">
        <f t="shared" si="981"/>
        <v>44.37496399212251</v>
      </c>
      <c r="H7853" s="2">
        <f t="shared" si="982"/>
        <v>-7.5877075462224015</v>
      </c>
      <c r="I7853" s="2">
        <f t="shared" si="983"/>
        <v>2.4305717238895435</v>
      </c>
    </row>
    <row r="7854" spans="1:9" x14ac:dyDescent="0.25">
      <c r="A7854" s="1">
        <v>39970.645833333336</v>
      </c>
      <c r="B7854" s="2">
        <f t="shared" si="976"/>
        <v>-24.403324157259259</v>
      </c>
      <c r="C7854" s="2">
        <f t="shared" si="977"/>
        <v>-42.877088910261023</v>
      </c>
      <c r="D7854" s="2">
        <f t="shared" si="978"/>
        <v>-34.938775128000948</v>
      </c>
      <c r="E7854" s="2">
        <f t="shared" si="979"/>
        <v>-13.742579330275273</v>
      </c>
      <c r="F7854" s="2">
        <f t="shared" si="980"/>
        <v>-72.00367004127277</v>
      </c>
      <c r="G7854" s="2">
        <f t="shared" si="981"/>
        <v>25.946670022811169</v>
      </c>
      <c r="H7854" s="2">
        <f t="shared" si="982"/>
        <v>-16.304761726400443</v>
      </c>
      <c r="I7854" s="2">
        <f t="shared" si="983"/>
        <v>-6.4132036874617944</v>
      </c>
    </row>
    <row r="7855" spans="1:9" x14ac:dyDescent="0.25">
      <c r="A7855" s="1">
        <v>39970.65625</v>
      </c>
      <c r="B7855" s="2">
        <f t="shared" si="976"/>
        <v>-42.877088901894183</v>
      </c>
      <c r="C7855" s="2">
        <f t="shared" si="977"/>
        <v>-60.665905613087467</v>
      </c>
      <c r="D7855" s="2">
        <f t="shared" si="978"/>
        <v>-53.060040964251044</v>
      </c>
      <c r="E7855" s="2">
        <f t="shared" si="979"/>
        <v>-32.473993238871813</v>
      </c>
      <c r="F7855" s="2">
        <f t="shared" si="980"/>
        <v>-88.026881386852111</v>
      </c>
      <c r="G7855" s="2">
        <f t="shared" si="981"/>
        <v>7.103886157996004</v>
      </c>
      <c r="H7855" s="2">
        <f t="shared" si="982"/>
        <v>-24.761352449983821</v>
      </c>
      <c r="I7855" s="2">
        <f t="shared" si="983"/>
        <v>-15.154530178140181</v>
      </c>
    </row>
    <row r="7856" spans="1:9" x14ac:dyDescent="0.25">
      <c r="A7856" s="1">
        <v>39970.666666666664</v>
      </c>
      <c r="B7856" s="2">
        <f t="shared" si="976"/>
        <v>-60.66590560510226</v>
      </c>
      <c r="C7856" s="2">
        <f t="shared" si="977"/>
        <v>-77.485603509221008</v>
      </c>
      <c r="D7856" s="2">
        <f t="shared" si="978"/>
        <v>-70.333689295039235</v>
      </c>
      <c r="E7856" s="2">
        <f t="shared" si="979"/>
        <v>-50.686645295021549</v>
      </c>
      <c r="F7856" s="2">
        <f t="shared" si="980"/>
        <v>-102.64389092295708</v>
      </c>
      <c r="G7856" s="2">
        <f t="shared" si="981"/>
        <v>-11.852380050463708</v>
      </c>
      <c r="H7856" s="2">
        <f t="shared" si="982"/>
        <v>-32.822388337684977</v>
      </c>
      <c r="I7856" s="2">
        <f t="shared" si="983"/>
        <v>-23.653767804343389</v>
      </c>
    </row>
    <row r="7857" spans="1:9" x14ac:dyDescent="0.25">
      <c r="A7857" s="1">
        <v>39970.677083333336</v>
      </c>
      <c r="B7857" s="2">
        <f t="shared" si="976"/>
        <v>-77.485603509221008</v>
      </c>
      <c r="C7857" s="2">
        <f t="shared" si="977"/>
        <v>-93.067493216075107</v>
      </c>
      <c r="D7857" s="2">
        <f t="shared" si="978"/>
        <v>-86.483779015463057</v>
      </c>
      <c r="E7857" s="2">
        <f t="shared" si="979"/>
        <v>-68.089594112371401</v>
      </c>
      <c r="F7857" s="2">
        <f t="shared" si="980"/>
        <v>-115.62119651427054</v>
      </c>
      <c r="G7857" s="2">
        <f t="shared" si="981"/>
        <v>-30.619308232419961</v>
      </c>
      <c r="H7857" s="2">
        <f t="shared" si="982"/>
        <v>-40.359096873882763</v>
      </c>
      <c r="I7857" s="2">
        <f t="shared" si="983"/>
        <v>-31.775143919106654</v>
      </c>
    </row>
    <row r="7858" spans="1:9" x14ac:dyDescent="0.25">
      <c r="A7858" s="1">
        <v>39970.6875</v>
      </c>
      <c r="B7858" s="2">
        <f t="shared" si="976"/>
        <v>-93.067493202380376</v>
      </c>
      <c r="C7858" s="2">
        <f t="shared" si="977"/>
        <v>-107.16265890004226</v>
      </c>
      <c r="D7858" s="2">
        <f t="shared" si="978"/>
        <v>-101.25231749489586</v>
      </c>
      <c r="E7858" s="2">
        <f t="shared" si="979"/>
        <v>-84.404833012188902</v>
      </c>
      <c r="F7858" s="2">
        <f t="shared" si="980"/>
        <v>-126.75148976400293</v>
      </c>
      <c r="G7858" s="2">
        <f t="shared" si="981"/>
        <v>-48.897102555545004</v>
      </c>
      <c r="H7858" s="2">
        <f t="shared" si="982"/>
        <v>-47.251081497618067</v>
      </c>
      <c r="I7858" s="2">
        <f t="shared" si="983"/>
        <v>-39.388922072354823</v>
      </c>
    </row>
    <row r="7859" spans="1:9" x14ac:dyDescent="0.25">
      <c r="A7859" s="1">
        <v>39970.697916666664</v>
      </c>
      <c r="B7859" s="2">
        <f t="shared" si="976"/>
        <v>-107.16265889393291</v>
      </c>
      <c r="C7859" s="2">
        <f t="shared" si="977"/>
        <v>-119.54593473994778</v>
      </c>
      <c r="D7859" s="2">
        <f t="shared" si="978"/>
        <v>-114.40338197284642</v>
      </c>
      <c r="E7859" s="2">
        <f t="shared" si="979"/>
        <v>-99.371731188807161</v>
      </c>
      <c r="F7859" s="2">
        <f t="shared" si="980"/>
        <v>-135.85696773627012</v>
      </c>
      <c r="G7859" s="2">
        <f t="shared" si="981"/>
        <v>-66.393781008059065</v>
      </c>
      <c r="H7859" s="2">
        <f t="shared" si="982"/>
        <v>-53.388244920661663</v>
      </c>
      <c r="I7859" s="2">
        <f t="shared" si="983"/>
        <v>-46.373474554776671</v>
      </c>
    </row>
    <row r="7860" spans="1:9" x14ac:dyDescent="0.25">
      <c r="A7860" s="1">
        <v>39970.708333333336</v>
      </c>
      <c r="B7860" s="2">
        <f t="shared" si="976"/>
        <v>-119.54593473994778</v>
      </c>
      <c r="C7860" s="2">
        <f t="shared" si="977"/>
        <v>-130.01950179167841</v>
      </c>
      <c r="D7860" s="2">
        <f t="shared" si="978"/>
        <v>-125.72688833028542</v>
      </c>
      <c r="E7860" s="2">
        <f t="shared" si="979"/>
        <v>-112.75119714585946</v>
      </c>
      <c r="F7860" s="2">
        <f t="shared" si="980"/>
        <v>-142.79217328021534</v>
      </c>
      <c r="G7860" s="2">
        <f t="shared" si="981"/>
        <v>-82.829839648991921</v>
      </c>
      <c r="H7860" s="2">
        <f t="shared" si="982"/>
        <v>-58.672547887466528</v>
      </c>
      <c r="I7860" s="2">
        <f t="shared" si="983"/>
        <v>-52.617225334734421</v>
      </c>
    </row>
    <row r="7861" spans="1:9" x14ac:dyDescent="0.25">
      <c r="A7861" s="1">
        <v>39970.71875</v>
      </c>
      <c r="B7861" s="2">
        <f t="shared" si="976"/>
        <v>-130.01950178297065</v>
      </c>
      <c r="C7861" s="2">
        <f t="shared" si="977"/>
        <v>-138.41604808867646</v>
      </c>
      <c r="D7861" s="2">
        <f t="shared" si="978"/>
        <v>-135.04194708537403</v>
      </c>
      <c r="E7861" s="2">
        <f t="shared" si="979"/>
        <v>-124.32949809564737</v>
      </c>
      <c r="F7861" s="2">
        <f t="shared" si="980"/>
        <v>-147.44631865699665</v>
      </c>
      <c r="G7861" s="2">
        <f t="shared" si="981"/>
        <v>-97.942717583678942</v>
      </c>
      <c r="H7861" s="2">
        <f t="shared" si="982"/>
        <v>-63.019575306507882</v>
      </c>
      <c r="I7861" s="2">
        <f t="shared" si="983"/>
        <v>-58.020432444635439</v>
      </c>
    </row>
    <row r="7862" spans="1:9" x14ac:dyDescent="0.25">
      <c r="A7862" s="1">
        <v>39970.729166666664</v>
      </c>
      <c r="B7862" s="2">
        <f t="shared" si="976"/>
        <v>-138.41604808194748</v>
      </c>
      <c r="C7862" s="2">
        <f t="shared" si="977"/>
        <v>-144.60144144670423</v>
      </c>
      <c r="D7862" s="2">
        <f t="shared" si="978"/>
        <v>-142.19975310585224</v>
      </c>
      <c r="E7862" s="2">
        <f t="shared" si="979"/>
        <v>-133.92167433066885</v>
      </c>
      <c r="F7862" s="2">
        <f t="shared" si="980"/>
        <v>-149.74505535827794</v>
      </c>
      <c r="G7862" s="2">
        <f t="shared" si="981"/>
        <v>-111.49099133115294</v>
      </c>
      <c r="H7862" s="2">
        <f t="shared" si="982"/>
        <v>-66.359884782731044</v>
      </c>
      <c r="I7862" s="2">
        <f t="shared" si="983"/>
        <v>-62.496781354312127</v>
      </c>
    </row>
    <row r="7863" spans="1:9" x14ac:dyDescent="0.25">
      <c r="A7863" s="1">
        <v>39970.739583333336</v>
      </c>
      <c r="B7863" s="2">
        <f t="shared" si="976"/>
        <v>-144.60144144670423</v>
      </c>
      <c r="C7863" s="2">
        <f t="shared" si="977"/>
        <v>-148.47687215461914</v>
      </c>
      <c r="D7863" s="2">
        <f t="shared" si="978"/>
        <v>-147.0859626964922</v>
      </c>
      <c r="E7863" s="2">
        <f t="shared" si="979"/>
        <v>-141.3744938425192</v>
      </c>
      <c r="F7863" s="2">
        <f t="shared" si="980"/>
        <v>-149.65166178535421</v>
      </c>
      <c r="G7863" s="2">
        <f t="shared" si="981"/>
        <v>-123.25823148684447</v>
      </c>
      <c r="H7863" s="2">
        <f t="shared" si="982"/>
        <v>-68.640115925029704</v>
      </c>
      <c r="I7863" s="2">
        <f t="shared" si="983"/>
        <v>-65.974763793175626</v>
      </c>
    </row>
    <row r="7864" spans="1:9" x14ac:dyDescent="0.25">
      <c r="A7864" s="1">
        <v>39970.75</v>
      </c>
      <c r="B7864" s="2">
        <f t="shared" si="976"/>
        <v>-148.47687215213696</v>
      </c>
      <c r="C7864" s="2">
        <f t="shared" si="977"/>
        <v>-149.98043141595065</v>
      </c>
      <c r="D7864" s="2">
        <f t="shared" si="978"/>
        <v>-149.62252017947253</v>
      </c>
      <c r="E7864" s="2">
        <f t="shared" si="979"/>
        <v>-146.56890017115802</v>
      </c>
      <c r="F7864" s="2">
        <f t="shared" si="980"/>
        <v>-147.16762987141993</v>
      </c>
      <c r="G7864" s="2">
        <f t="shared" si="981"/>
        <v>-133.05646006410848</v>
      </c>
      <c r="H7864" s="2">
        <f t="shared" si="982"/>
        <v>-69.823842750420511</v>
      </c>
      <c r="I7864" s="2">
        <f t="shared" si="983"/>
        <v>-68.398820079873744</v>
      </c>
    </row>
    <row r="7865" spans="1:9" x14ac:dyDescent="0.25">
      <c r="A7865" s="1">
        <v>39970.760416666664</v>
      </c>
      <c r="B7865" s="2">
        <f t="shared" si="976"/>
        <v>-149.98043141566859</v>
      </c>
      <c r="C7865" s="2">
        <f t="shared" si="977"/>
        <v>-149.08810034560042</v>
      </c>
      <c r="D7865" s="2">
        <f t="shared" si="978"/>
        <v>-149.76890485047005</v>
      </c>
      <c r="E7865" s="2">
        <f t="shared" si="979"/>
        <v>-149.42191430929566</v>
      </c>
      <c r="F7865" s="2">
        <f t="shared" si="980"/>
        <v>-142.33264124788954</v>
      </c>
      <c r="G7865" s="2">
        <f t="shared" si="981"/>
        <v>-140.72915344170846</v>
      </c>
      <c r="H7865" s="2">
        <f t="shared" si="982"/>
        <v>-69.892155596886028</v>
      </c>
      <c r="I7865" s="2">
        <f t="shared" si="983"/>
        <v>-69.730226677671311</v>
      </c>
    </row>
    <row r="7866" spans="1:9" x14ac:dyDescent="0.25">
      <c r="A7866" s="1">
        <v>39970.770833333336</v>
      </c>
      <c r="B7866" s="2">
        <f t="shared" si="976"/>
        <v>-149.08810034560042</v>
      </c>
      <c r="C7866" s="2">
        <f t="shared" si="977"/>
        <v>-145.81413365037739</v>
      </c>
      <c r="D7866" s="2">
        <f t="shared" si="978"/>
        <v>-147.5227782587173</v>
      </c>
      <c r="E7866" s="2">
        <f t="shared" si="979"/>
        <v>-149.88796025060657</v>
      </c>
      <c r="F7866" s="2">
        <f t="shared" si="980"/>
        <v>-135.22393334092283</v>
      </c>
      <c r="G7866" s="2">
        <f t="shared" si="981"/>
        <v>-146.15374275436972</v>
      </c>
      <c r="H7866" s="2">
        <f t="shared" si="982"/>
        <v>-68.8439631874014</v>
      </c>
      <c r="I7866" s="2">
        <f t="shared" si="983"/>
        <v>-69.947714783616391</v>
      </c>
    </row>
    <row r="7867" spans="1:9" x14ac:dyDescent="0.25">
      <c r="A7867" s="1">
        <v>39970.78125</v>
      </c>
      <c r="B7867" s="2">
        <f t="shared" si="976"/>
        <v>-145.81413365242562</v>
      </c>
      <c r="C7867" s="2">
        <f t="shared" si="977"/>
        <v>-140.21083192395668</v>
      </c>
      <c r="D7867" s="2">
        <f t="shared" si="978"/>
        <v>-142.92002157645339</v>
      </c>
      <c r="E7867" s="2">
        <f t="shared" si="979"/>
        <v>-147.9595930579905</v>
      </c>
      <c r="F7867" s="2">
        <f t="shared" si="980"/>
        <v>-125.95506552879502</v>
      </c>
      <c r="G7867" s="2">
        <f t="shared" si="981"/>
        <v>-149.24357187995287</v>
      </c>
      <c r="H7867" s="2">
        <f t="shared" si="982"/>
        <v>-66.696010069011592</v>
      </c>
      <c r="I7867" s="2">
        <f t="shared" si="983"/>
        <v>-69.047810093728899</v>
      </c>
    </row>
    <row r="7868" spans="1:9" x14ac:dyDescent="0.25">
      <c r="A7868" s="1">
        <v>39970.791666666664</v>
      </c>
      <c r="B7868" s="2">
        <f t="shared" si="976"/>
        <v>-140.21083192705916</v>
      </c>
      <c r="C7868" s="2">
        <f t="shared" si="977"/>
        <v>-132.36770615227763</v>
      </c>
      <c r="D7868" s="2">
        <f t="shared" si="978"/>
        <v>-136.03416239272971</v>
      </c>
      <c r="E7868" s="2">
        <f t="shared" si="979"/>
        <v>-143.66761779203412</v>
      </c>
      <c r="F7868" s="2">
        <f t="shared" si="980"/>
        <v>-114.6741050664611</v>
      </c>
      <c r="G7868" s="2">
        <f t="shared" si="981"/>
        <v>-149.94928177396039</v>
      </c>
      <c r="H7868" s="2">
        <f t="shared" si="982"/>
        <v>-63.4826091166072</v>
      </c>
      <c r="I7868" s="2">
        <f t="shared" si="983"/>
        <v>-67.044888302949246</v>
      </c>
    </row>
    <row r="7869" spans="1:9" x14ac:dyDescent="0.25">
      <c r="A7869" s="1">
        <v>39970.802083333336</v>
      </c>
      <c r="B7869" s="2">
        <f t="shared" si="976"/>
        <v>-132.36770615227763</v>
      </c>
      <c r="C7869" s="2">
        <f t="shared" si="977"/>
        <v>-122.41004779846952</v>
      </c>
      <c r="D7869" s="2">
        <f t="shared" si="978"/>
        <v>-126.97520014432405</v>
      </c>
      <c r="E7869" s="2">
        <f t="shared" si="979"/>
        <v>-137.08059740414186</v>
      </c>
      <c r="F7869" s="2">
        <f t="shared" si="980"/>
        <v>-101.56126175119221</v>
      </c>
      <c r="G7869" s="2">
        <f t="shared" si="981"/>
        <v>-148.25959894026636</v>
      </c>
      <c r="H7869" s="2">
        <f t="shared" si="982"/>
        <v>-59.255093400684558</v>
      </c>
      <c r="I7869" s="2">
        <f t="shared" si="983"/>
        <v>-63.970945455266197</v>
      </c>
    </row>
    <row r="7870" spans="1:9" x14ac:dyDescent="0.25">
      <c r="A7870" s="1">
        <v>39970.8125</v>
      </c>
      <c r="B7870" s="2">
        <f t="shared" si="976"/>
        <v>-122.41004780856198</v>
      </c>
      <c r="C7870" s="2">
        <f t="shared" si="977"/>
        <v>-110.49692735447643</v>
      </c>
      <c r="D7870" s="2">
        <f t="shared" si="978"/>
        <v>-115.88784891900139</v>
      </c>
      <c r="E7870" s="2">
        <f t="shared" si="979"/>
        <v>-128.30375749027456</v>
      </c>
      <c r="F7870" s="2">
        <f t="shared" si="980"/>
        <v>-86.826009152514217</v>
      </c>
      <c r="G7870" s="2">
        <f t="shared" si="981"/>
        <v>-144.20151553418856</v>
      </c>
      <c r="H7870" s="2">
        <f t="shared" si="982"/>
        <v>-54.080996162200648</v>
      </c>
      <c r="I7870" s="2">
        <f t="shared" si="983"/>
        <v>-59.875086828794792</v>
      </c>
    </row>
    <row r="7871" spans="1:9" x14ac:dyDescent="0.25">
      <c r="A7871" s="1">
        <v>39970.822916666664</v>
      </c>
      <c r="B7871" s="2">
        <f t="shared" si="976"/>
        <v>-110.49692736038111</v>
      </c>
      <c r="C7871" s="2">
        <f t="shared" si="977"/>
        <v>-96.81865316218034</v>
      </c>
      <c r="D7871" s="2">
        <f t="shared" si="978"/>
        <v>-102.94922566996787</v>
      </c>
      <c r="E7871" s="2">
        <f t="shared" si="979"/>
        <v>-117.47730530907852</v>
      </c>
      <c r="F7871" s="2">
        <f t="shared" si="980"/>
        <v>-70.703738301501105</v>
      </c>
      <c r="G7871" s="2">
        <f t="shared" si="981"/>
        <v>-137.83985816435785</v>
      </c>
      <c r="H7871" s="2">
        <f t="shared" si="982"/>
        <v>-48.042971979318345</v>
      </c>
      <c r="I7871" s="2">
        <f t="shared" si="983"/>
        <v>-54.822742477569975</v>
      </c>
    </row>
    <row r="7872" spans="1:9" x14ac:dyDescent="0.25">
      <c r="A7872" s="1">
        <v>39970.833333333336</v>
      </c>
      <c r="B7872" s="2">
        <f t="shared" si="976"/>
        <v>-96.81865316218034</v>
      </c>
      <c r="C7872" s="2">
        <f t="shared" si="977"/>
        <v>-81.593731350288962</v>
      </c>
      <c r="D7872" s="2">
        <f t="shared" si="978"/>
        <v>-88.366020829693099</v>
      </c>
      <c r="E7872" s="2">
        <f t="shared" si="979"/>
        <v>-104.77419003082454</v>
      </c>
      <c r="F7872" s="2">
        <f t="shared" si="980"/>
        <v>-53.451997399907903</v>
      </c>
      <c r="G7872" s="2">
        <f t="shared" si="981"/>
        <v>-129.27625230669662</v>
      </c>
      <c r="H7872" s="2">
        <f t="shared" si="982"/>
        <v>-41.237476387190114</v>
      </c>
      <c r="I7872" s="2">
        <f t="shared" si="983"/>
        <v>-48.894622014384787</v>
      </c>
    </row>
    <row r="7873" spans="1:9" x14ac:dyDescent="0.25">
      <c r="A7873" s="1">
        <v>39970.84375</v>
      </c>
      <c r="B7873" s="2">
        <f t="shared" si="976"/>
        <v>-81.593731364941789</v>
      </c>
      <c r="C7873" s="2">
        <f t="shared" si="977"/>
        <v>-65.065375295529947</v>
      </c>
      <c r="D7873" s="2">
        <f t="shared" si="978"/>
        <v>-72.371196546458407</v>
      </c>
      <c r="E7873" s="2">
        <f t="shared" si="979"/>
        <v>-90.397339947833203</v>
      </c>
      <c r="F7873" s="2">
        <f t="shared" si="980"/>
        <v>-35.346377635665533</v>
      </c>
      <c r="G7873" s="2">
        <f t="shared" si="981"/>
        <v>-118.6474988856031</v>
      </c>
      <c r="H7873" s="2">
        <f t="shared" si="982"/>
        <v>-33.773225055013924</v>
      </c>
      <c r="I7873" s="2">
        <f t="shared" si="983"/>
        <v>-42.185425308988826</v>
      </c>
    </row>
    <row r="7874" spans="1:9" x14ac:dyDescent="0.25">
      <c r="A7874" s="1">
        <v>39970.854166666664</v>
      </c>
      <c r="B7874" s="2">
        <f t="shared" si="976"/>
        <v>-65.065375311263892</v>
      </c>
      <c r="C7874" s="2">
        <f t="shared" si="977"/>
        <v>-47.49762028634688</v>
      </c>
      <c r="D7874" s="2">
        <f t="shared" si="978"/>
        <v>-55.22026511482197</v>
      </c>
      <c r="E7874" s="2">
        <f t="shared" si="979"/>
        <v>-74.576420723647701</v>
      </c>
      <c r="F7874" s="2">
        <f t="shared" si="980"/>
        <v>-16.676110571363491</v>
      </c>
      <c r="G7874" s="2">
        <f t="shared" si="981"/>
        <v>-106.12338889849288</v>
      </c>
      <c r="H7874" s="2">
        <f t="shared" si="982"/>
        <v>-25.769457053583587</v>
      </c>
      <c r="I7874" s="2">
        <f t="shared" si="983"/>
        <v>-34.802329671035594</v>
      </c>
    </row>
    <row r="7875" spans="1:9" x14ac:dyDescent="0.25">
      <c r="A7875" s="1">
        <v>39970.864583333336</v>
      </c>
      <c r="B7875" s="2">
        <f t="shared" ref="B7875:B7938" si="984">COS(A7875*2*PI()*1.9324)*150</f>
        <v>-47.49762028634688</v>
      </c>
      <c r="C7875" s="2">
        <f t="shared" ref="C7875:C7938" si="985">COS((A7875+0.0104166666715173)*2*PI()*1.9324)*150</f>
        <v>-29.17110568811556</v>
      </c>
      <c r="D7875" s="2">
        <f t="shared" ref="D7875:D7938" si="986">COS((A7875+0.00590277777777778)*2*PI()*1.9324)*150</f>
        <v>-37.187207250178851</v>
      </c>
      <c r="E7875" s="2">
        <f t="shared" ref="E7875:E7938" si="987">COS(($A7875-0.00590277777777778)*2*PI()*1.9324)*150</f>
        <v>-57.564166578657215</v>
      </c>
      <c r="F7875" s="2">
        <f t="shared" ref="F7875:F7938" si="988">COS(($A7875+0.0277777777777778)*2*PI()*1.9324)*150</f>
        <v>2.2605521442211076</v>
      </c>
      <c r="G7875" s="2">
        <f t="shared" ref="G7875:G7938" si="989">COS(($A7875-0.0277777777777778)*2*PI()*1.9324)*150</f>
        <v>-91.903991065750503</v>
      </c>
      <c r="H7875" s="2">
        <f t="shared" ref="H7875:H7938" si="990">COS(($A7875+0.00590277777777778)*2*PI()*1.9324)*70</f>
        <v>-17.354030050083466</v>
      </c>
      <c r="I7875" s="2">
        <f t="shared" ref="I7875:I7938" si="991">COS(($A7875-0.00590277777777778)*2*PI()*1.9324)*70</f>
        <v>-26.863277736706699</v>
      </c>
    </row>
    <row r="7876" spans="1:9" x14ac:dyDescent="0.25">
      <c r="A7876" s="1">
        <v>39970.875</v>
      </c>
      <c r="B7876" s="2">
        <f t="shared" si="984"/>
        <v>-29.171105696680009</v>
      </c>
      <c r="C7876" s="2">
        <f t="shared" si="985"/>
        <v>-10.378591837977346</v>
      </c>
      <c r="D7876" s="2">
        <f t="shared" si="986"/>
        <v>-18.560095434385442</v>
      </c>
      <c r="E7876" s="2">
        <f t="shared" si="987"/>
        <v>-39.632342934799063</v>
      </c>
      <c r="F7876" s="2">
        <f t="shared" si="988"/>
        <v>21.161103231253652</v>
      </c>
      <c r="G7876" s="2">
        <f t="shared" si="989"/>
        <v>-76.216455819125983</v>
      </c>
      <c r="H7876" s="2">
        <f t="shared" si="990"/>
        <v>-8.6613778693798729</v>
      </c>
      <c r="I7876" s="2">
        <f t="shared" si="991"/>
        <v>-18.495093369572896</v>
      </c>
    </row>
    <row r="7877" spans="1:9" x14ac:dyDescent="0.25">
      <c r="A7877" s="1">
        <v>39970.885416666664</v>
      </c>
      <c r="B7877" s="2">
        <f t="shared" si="984"/>
        <v>-10.378591855397794</v>
      </c>
      <c r="C7877" s="2">
        <f t="shared" si="985"/>
        <v>8.579716751507636</v>
      </c>
      <c r="D7877" s="2">
        <f t="shared" si="986"/>
        <v>0.36350808226865883</v>
      </c>
      <c r="E7877" s="2">
        <f t="shared" si="987"/>
        <v>-21.067405048216564</v>
      </c>
      <c r="F7877" s="2">
        <f t="shared" si="988"/>
        <v>39.723612334003121</v>
      </c>
      <c r="G7877" s="2">
        <f t="shared" si="989"/>
        <v>-59.311386613668709</v>
      </c>
      <c r="H7877" s="2">
        <f t="shared" si="990"/>
        <v>0.16963710505870747</v>
      </c>
      <c r="I7877" s="2">
        <f t="shared" si="991"/>
        <v>-9.8314556891677292</v>
      </c>
    </row>
    <row r="7878" spans="1:9" x14ac:dyDescent="0.25">
      <c r="A7878" s="1">
        <v>39970.895833333336</v>
      </c>
      <c r="B7878" s="2">
        <f t="shared" si="984"/>
        <v>8.579716751507636</v>
      </c>
      <c r="C7878" s="2">
        <f t="shared" si="985"/>
        <v>27.40096707528684</v>
      </c>
      <c r="D7878" s="2">
        <f t="shared" si="986"/>
        <v>19.281304680027173</v>
      </c>
      <c r="E7878" s="2">
        <f t="shared" si="987"/>
        <v>-2.1659219589643302</v>
      </c>
      <c r="F7878" s="2">
        <f t="shared" si="988"/>
        <v>57.65154920207457</v>
      </c>
      <c r="G7878" s="2">
        <f t="shared" si="989"/>
        <v>-41.458836593217193</v>
      </c>
      <c r="H7878" s="2">
        <f t="shared" si="990"/>
        <v>8.9979421840126808</v>
      </c>
      <c r="I7878" s="2">
        <f t="shared" si="991"/>
        <v>-1.0107635808500208</v>
      </c>
    </row>
    <row r="7879" spans="1:9" x14ac:dyDescent="0.25">
      <c r="A7879" s="1">
        <v>39970.90625</v>
      </c>
      <c r="B7879" s="2">
        <f t="shared" si="984"/>
        <v>27.400967066702602</v>
      </c>
      <c r="C7879" s="2">
        <f t="shared" si="985"/>
        <v>45.784495539074214</v>
      </c>
      <c r="D7879" s="2">
        <f t="shared" si="986"/>
        <v>37.891088476792554</v>
      </c>
      <c r="E7879" s="2">
        <f t="shared" si="987"/>
        <v>16.770161028003447</v>
      </c>
      <c r="F7879" s="2">
        <f t="shared" si="988"/>
        <v>74.658520652868361</v>
      </c>
      <c r="G7879" s="2">
        <f t="shared" si="989"/>
        <v>-22.943994682996319</v>
      </c>
      <c r="H7879" s="2">
        <f t="shared" si="990"/>
        <v>17.682507955836527</v>
      </c>
      <c r="I7879" s="2">
        <f t="shared" si="991"/>
        <v>7.8260751464016085</v>
      </c>
    </row>
    <row r="7880" spans="1:9" x14ac:dyDescent="0.25">
      <c r="A7880" s="1">
        <v>39970.916666666664</v>
      </c>
      <c r="B7880" s="2">
        <f t="shared" si="984"/>
        <v>45.78449553075972</v>
      </c>
      <c r="C7880" s="2">
        <f t="shared" si="985"/>
        <v>63.436631052678827</v>
      </c>
      <c r="D7880" s="2">
        <f t="shared" si="986"/>
        <v>55.895574024437224</v>
      </c>
      <c r="E7880" s="2">
        <f t="shared" si="987"/>
        <v>35.438345963345128</v>
      </c>
      <c r="F7880" s="2">
        <f t="shared" si="988"/>
        <v>90.472845655284644</v>
      </c>
      <c r="G7880" s="2">
        <f t="shared" si="989"/>
        <v>-4.0626296569784675</v>
      </c>
      <c r="H7880" s="2">
        <f t="shared" si="990"/>
        <v>26.084601211404038</v>
      </c>
      <c r="I7880" s="2">
        <f t="shared" si="991"/>
        <v>16.537894782894394</v>
      </c>
    </row>
    <row r="7881" spans="1:9" x14ac:dyDescent="0.25">
      <c r="A7881" s="1">
        <v>39970.927083333336</v>
      </c>
      <c r="B7881" s="2">
        <f t="shared" si="984"/>
        <v>63.436631052678827</v>
      </c>
      <c r="C7881" s="2">
        <f t="shared" si="985"/>
        <v>80.075386304844798</v>
      </c>
      <c r="D7881" s="2">
        <f t="shared" si="986"/>
        <v>73.007145315704378</v>
      </c>
      <c r="E7881" s="2">
        <f t="shared" si="987"/>
        <v>53.54041445791988</v>
      </c>
      <c r="F7881" s="2">
        <f t="shared" si="988"/>
        <v>104.84189535033919</v>
      </c>
      <c r="G7881" s="2">
        <f t="shared" si="989"/>
        <v>14.883634611743936</v>
      </c>
      <c r="H7881" s="2">
        <f t="shared" si="990"/>
        <v>34.070001147328711</v>
      </c>
      <c r="I7881" s="2">
        <f t="shared" si="991"/>
        <v>24.985526747029279</v>
      </c>
    </row>
    <row r="7882" spans="1:9" x14ac:dyDescent="0.25">
      <c r="A7882" s="1">
        <v>39970.9375</v>
      </c>
      <c r="B7882" s="2">
        <f t="shared" si="984"/>
        <v>80.075386290078882</v>
      </c>
      <c r="C7882" s="2">
        <f t="shared" si="985"/>
        <v>95.434962370663115</v>
      </c>
      <c r="D7882" s="2">
        <f t="shared" si="986"/>
        <v>88.952450368408236</v>
      </c>
      <c r="E7882" s="2">
        <f t="shared" si="987"/>
        <v>70.787191614232881</v>
      </c>
      <c r="F7882" s="2">
        <f t="shared" si="988"/>
        <v>117.53612865702824</v>
      </c>
      <c r="G7882" s="2">
        <f t="shared" si="989"/>
        <v>33.592137478935996</v>
      </c>
      <c r="H7882" s="2">
        <f t="shared" si="990"/>
        <v>41.511143505257181</v>
      </c>
      <c r="I7882" s="2">
        <f t="shared" si="991"/>
        <v>33.034022753308676</v>
      </c>
    </row>
    <row r="7883" spans="1:9" x14ac:dyDescent="0.25">
      <c r="A7883" s="1">
        <v>39970.947916666664</v>
      </c>
      <c r="B7883" s="2">
        <f t="shared" si="984"/>
        <v>95.434962357191012</v>
      </c>
      <c r="C7883" s="2">
        <f t="shared" si="985"/>
        <v>109.26999485178364</v>
      </c>
      <c r="D7883" s="2">
        <f t="shared" si="986"/>
        <v>103.47676793757827</v>
      </c>
      <c r="E7883" s="2">
        <f t="shared" si="987"/>
        <v>86.903165595796452</v>
      </c>
      <c r="F7883" s="2">
        <f t="shared" si="988"/>
        <v>128.35275918838136</v>
      </c>
      <c r="G7883" s="2">
        <f t="shared" si="989"/>
        <v>51.764016490292505</v>
      </c>
      <c r="H7883" s="2">
        <f t="shared" si="990"/>
        <v>48.289158370869863</v>
      </c>
      <c r="I7883" s="2">
        <f t="shared" si="991"/>
        <v>40.554810611371678</v>
      </c>
    </row>
    <row r="7884" spans="1:9" x14ac:dyDescent="0.25">
      <c r="A7884" s="1">
        <v>39970.958333333336</v>
      </c>
      <c r="B7884" s="2">
        <f t="shared" si="984"/>
        <v>109.26999485178364</v>
      </c>
      <c r="C7884" s="2">
        <f t="shared" si="985"/>
        <v>121.35947346839554</v>
      </c>
      <c r="D7884" s="2">
        <f t="shared" si="986"/>
        <v>116.3480766184438</v>
      </c>
      <c r="E7884" s="2">
        <f t="shared" si="987"/>
        <v>101.63088878147491</v>
      </c>
      <c r="F7884" s="2">
        <f t="shared" si="988"/>
        <v>137.11899467273369</v>
      </c>
      <c r="G7884" s="2">
        <f t="shared" si="989"/>
        <v>69.108981588247119</v>
      </c>
      <c r="H7884" s="2">
        <f t="shared" si="990"/>
        <v>54.295769088607109</v>
      </c>
      <c r="I7884" s="2">
        <f t="shared" si="991"/>
        <v>47.427748098021624</v>
      </c>
    </row>
    <row r="7885" spans="1:9" x14ac:dyDescent="0.25">
      <c r="A7885" s="1">
        <v>39970.96875</v>
      </c>
      <c r="B7885" s="2">
        <f t="shared" si="984"/>
        <v>121.35947345813257</v>
      </c>
      <c r="C7885" s="2">
        <f t="shared" si="985"/>
        <v>131.51027256401878</v>
      </c>
      <c r="D7885" s="2">
        <f t="shared" si="986"/>
        <v>127.36076126986612</v>
      </c>
      <c r="E7885" s="2">
        <f t="shared" si="987"/>
        <v>114.73509040103789</v>
      </c>
      <c r="F7885" s="2">
        <f t="shared" si="988"/>
        <v>143.69479723023164</v>
      </c>
      <c r="G7885" s="2">
        <f t="shared" si="989"/>
        <v>85.349952381841433</v>
      </c>
      <c r="H7885" s="2">
        <f t="shared" si="990"/>
        <v>59.435021925937527</v>
      </c>
      <c r="I7885" s="2">
        <f t="shared" si="991"/>
        <v>53.543042187151016</v>
      </c>
    </row>
    <row r="7886" spans="1:9" x14ac:dyDescent="0.25">
      <c r="A7886" s="1">
        <v>39970.979166666664</v>
      </c>
      <c r="B7886" s="2">
        <f t="shared" si="984"/>
        <v>131.51027255561988</v>
      </c>
      <c r="C7886" s="2">
        <f t="shared" si="985"/>
        <v>139.56023632013617</v>
      </c>
      <c r="D7886" s="2">
        <f t="shared" si="986"/>
        <v>136.3388977226916</v>
      </c>
      <c r="E7886" s="2">
        <f t="shared" si="987"/>
        <v>126.00643495250709</v>
      </c>
      <c r="F7886" s="2">
        <f t="shared" si="988"/>
        <v>147.97512049342643</v>
      </c>
      <c r="G7886" s="2">
        <f t="shared" si="989"/>
        <v>100.22748446686163</v>
      </c>
      <c r="H7886" s="2">
        <f t="shared" si="990"/>
        <v>63.62481893725608</v>
      </c>
      <c r="I7886" s="2">
        <f t="shared" si="991"/>
        <v>58.803002977836641</v>
      </c>
    </row>
    <row r="7887" spans="1:9" x14ac:dyDescent="0.25">
      <c r="A7887" s="1">
        <v>39970.989583333336</v>
      </c>
      <c r="B7887" s="2">
        <f t="shared" si="984"/>
        <v>139.56023632013617</v>
      </c>
      <c r="C7887" s="2">
        <f t="shared" si="985"/>
        <v>145.38076909377537</v>
      </c>
      <c r="D7887" s="2">
        <f t="shared" si="986"/>
        <v>143.13906306681619</v>
      </c>
      <c r="E7887" s="2">
        <f t="shared" si="987"/>
        <v>135.26486624711865</v>
      </c>
      <c r="F7887" s="2">
        <f t="shared" si="988"/>
        <v>149.89158763837307</v>
      </c>
      <c r="G7887" s="2">
        <f t="shared" si="989"/>
        <v>113.50391394787124</v>
      </c>
      <c r="H7887" s="2">
        <f t="shared" si="990"/>
        <v>66.7982294311809</v>
      </c>
      <c r="I7887" s="2">
        <f t="shared" si="991"/>
        <v>63.123604248655361</v>
      </c>
    </row>
    <row r="7888" spans="1:9" x14ac:dyDescent="0.25">
      <c r="A7888" s="1">
        <v>39971</v>
      </c>
      <c r="B7888" s="2">
        <f t="shared" si="984"/>
        <v>145.38076909162527</v>
      </c>
      <c r="C7888" s="2">
        <f t="shared" si="985"/>
        <v>148.87888969486781</v>
      </c>
      <c r="D7888" s="2">
        <f t="shared" si="986"/>
        <v>147.65262678834205</v>
      </c>
      <c r="E7888" s="2">
        <f t="shared" si="987"/>
        <v>142.36248374149957</v>
      </c>
      <c r="F7888" s="2">
        <f t="shared" si="988"/>
        <v>149.41358370024824</v>
      </c>
      <c r="G7888" s="2">
        <f t="shared" si="989"/>
        <v>124.9671540004923</v>
      </c>
      <c r="H7888" s="2">
        <f t="shared" si="990"/>
        <v>68.904559167892955</v>
      </c>
      <c r="I7888" s="2">
        <f t="shared" si="991"/>
        <v>66.435825746033132</v>
      </c>
    </row>
    <row r="7889" spans="1:9" x14ac:dyDescent="0.25">
      <c r="A7889" s="1">
        <v>39971.010416666664</v>
      </c>
      <c r="B7889" s="2">
        <f t="shared" si="984"/>
        <v>148.87888969273681</v>
      </c>
      <c r="C7889" s="2">
        <f t="shared" si="985"/>
        <v>149.99871674763594</v>
      </c>
      <c r="D7889" s="2">
        <f t="shared" si="986"/>
        <v>149.80748612670405</v>
      </c>
      <c r="E7889" s="2">
        <f t="shared" si="987"/>
        <v>147.1859052279726</v>
      </c>
      <c r="F7889" s="2">
        <f t="shared" si="988"/>
        <v>146.54874464483703</v>
      </c>
      <c r="G7889" s="2">
        <f t="shared" si="989"/>
        <v>134.43408298529755</v>
      </c>
      <c r="H7889" s="2">
        <f t="shared" si="990"/>
        <v>69.910160192461888</v>
      </c>
      <c r="I7889" s="2">
        <f t="shared" si="991"/>
        <v>68.686755773053875</v>
      </c>
    </row>
    <row r="7890" spans="1:9" x14ac:dyDescent="0.25">
      <c r="A7890" s="1">
        <v>39971.020833333336</v>
      </c>
      <c r="B7890" s="2">
        <f t="shared" si="984"/>
        <v>149.99871674763594</v>
      </c>
      <c r="C7890" s="2">
        <f t="shared" si="985"/>
        <v>148.72236136514903</v>
      </c>
      <c r="D7890" s="2">
        <f t="shared" si="986"/>
        <v>149.56921787945282</v>
      </c>
      <c r="E7890" s="2">
        <f t="shared" si="987"/>
        <v>149.6580780623521</v>
      </c>
      <c r="F7890" s="2">
        <f t="shared" si="988"/>
        <v>141.34283537421007</v>
      </c>
      <c r="G7890" s="2">
        <f t="shared" si="989"/>
        <v>141.75346968224738</v>
      </c>
      <c r="H7890" s="2">
        <f t="shared" si="990"/>
        <v>69.798968343744647</v>
      </c>
      <c r="I7890" s="2">
        <f t="shared" si="991"/>
        <v>69.840436429097636</v>
      </c>
    </row>
    <row r="7891" spans="1:9" x14ac:dyDescent="0.25">
      <c r="A7891" s="1">
        <v>39971.03125</v>
      </c>
      <c r="B7891" s="2">
        <f t="shared" si="984"/>
        <v>148.72236136628618</v>
      </c>
      <c r="C7891" s="2">
        <f t="shared" si="985"/>
        <v>145.07021292532644</v>
      </c>
      <c r="D7891" s="2">
        <f t="shared" si="986"/>
        <v>146.94162830729442</v>
      </c>
      <c r="E7891" s="2">
        <f t="shared" si="987"/>
        <v>149.7395100570437</v>
      </c>
      <c r="F7891" s="2">
        <f t="shared" si="988"/>
        <v>133.87901866026411</v>
      </c>
      <c r="G7891" s="2">
        <f t="shared" si="989"/>
        <v>146.80838917025446</v>
      </c>
      <c r="H7891" s="2">
        <f t="shared" si="990"/>
        <v>68.572759876737393</v>
      </c>
      <c r="I7891" s="2">
        <f t="shared" si="991"/>
        <v>69.878438026620387</v>
      </c>
    </row>
    <row r="7892" spans="1:9" x14ac:dyDescent="0.25">
      <c r="A7892" s="1">
        <v>39971.041666666664</v>
      </c>
      <c r="B7892" s="2">
        <f t="shared" si="984"/>
        <v>145.07021292754646</v>
      </c>
      <c r="C7892" s="2">
        <f t="shared" si="985"/>
        <v>139.10061335677088</v>
      </c>
      <c r="D7892" s="2">
        <f t="shared" si="986"/>
        <v>141.96669232961304</v>
      </c>
      <c r="E7892" s="2">
        <f t="shared" si="987"/>
        <v>147.4289003647765</v>
      </c>
      <c r="F7892" s="2">
        <f t="shared" si="988"/>
        <v>124.27652663117929</v>
      </c>
      <c r="G7892" s="2">
        <f t="shared" si="989"/>
        <v>149.51809070900069</v>
      </c>
      <c r="H7892" s="2">
        <f t="shared" si="990"/>
        <v>66.251123087152749</v>
      </c>
      <c r="I7892" s="2">
        <f t="shared" si="991"/>
        <v>68.80015350356237</v>
      </c>
    </row>
    <row r="7893" spans="1:9" x14ac:dyDescent="0.25">
      <c r="A7893" s="1">
        <v>39971.052083333336</v>
      </c>
      <c r="B7893" s="2">
        <f t="shared" si="984"/>
        <v>139.10061335677088</v>
      </c>
      <c r="C7893" s="2">
        <f t="shared" si="985"/>
        <v>130.90892512546307</v>
      </c>
      <c r="D7893" s="2">
        <f t="shared" si="986"/>
        <v>134.72388297996133</v>
      </c>
      <c r="E7893" s="2">
        <f t="shared" si="987"/>
        <v>142.76316024288926</v>
      </c>
      <c r="F7893" s="2">
        <f t="shared" si="988"/>
        <v>112.6887560783307</v>
      </c>
      <c r="G7893" s="2">
        <f t="shared" si="989"/>
        <v>149.83928766338343</v>
      </c>
      <c r="H7893" s="2">
        <f t="shared" si="990"/>
        <v>62.871145390648614</v>
      </c>
      <c r="I7893" s="2">
        <f t="shared" si="991"/>
        <v>66.622808113348327</v>
      </c>
    </row>
    <row r="7894" spans="1:9" x14ac:dyDescent="0.25">
      <c r="A7894" s="1">
        <v>39971.0625</v>
      </c>
      <c r="B7894" s="2">
        <f t="shared" si="984"/>
        <v>130.90892513398836</v>
      </c>
      <c r="C7894" s="2">
        <f t="shared" si="985"/>
        <v>120.62600789782711</v>
      </c>
      <c r="D7894" s="2">
        <f t="shared" si="986"/>
        <v>125.32890188319666</v>
      </c>
      <c r="E7894" s="2">
        <f t="shared" si="987"/>
        <v>135.81682343492619</v>
      </c>
      <c r="F7894" s="2">
        <f t="shared" si="988"/>
        <v>99.300818010993183</v>
      </c>
      <c r="G7894" s="2">
        <f t="shared" si="989"/>
        <v>147.7668490125449</v>
      </c>
      <c r="H7894" s="2">
        <f t="shared" si="990"/>
        <v>58.486820878825107</v>
      </c>
      <c r="I7894" s="2">
        <f t="shared" si="991"/>
        <v>63.381184269632215</v>
      </c>
    </row>
    <row r="7895" spans="1:9" x14ac:dyDescent="0.25">
      <c r="A7895" s="1">
        <v>39971.072916666664</v>
      </c>
      <c r="B7895" s="2">
        <f t="shared" si="984"/>
        <v>120.6260079082066</v>
      </c>
      <c r="C7895" s="2">
        <f t="shared" si="985"/>
        <v>108.4161280495458</v>
      </c>
      <c r="D7895" s="2">
        <f t="shared" si="986"/>
        <v>113.93183090015064</v>
      </c>
      <c r="E7895" s="2">
        <f t="shared" si="987"/>
        <v>126.70085548858475</v>
      </c>
      <c r="F7895" s="2">
        <f t="shared" si="988"/>
        <v>84.326580541316801</v>
      </c>
      <c r="G7895" s="2">
        <f t="shared" si="989"/>
        <v>143.33388131435109</v>
      </c>
      <c r="H7895" s="2">
        <f t="shared" si="990"/>
        <v>53.168187753403636</v>
      </c>
      <c r="I7895" s="2">
        <f t="shared" si="991"/>
        <v>59.127065894672889</v>
      </c>
    </row>
    <row r="7896" spans="1:9" x14ac:dyDescent="0.25">
      <c r="A7896" s="1">
        <v>39971.083333333336</v>
      </c>
      <c r="B7896" s="2">
        <f t="shared" si="984"/>
        <v>108.4161280495458</v>
      </c>
      <c r="C7896" s="2">
        <f t="shared" si="985"/>
        <v>94.474334555246813</v>
      </c>
      <c r="D7896" s="2">
        <f t="shared" si="986"/>
        <v>100.71473466102401</v>
      </c>
      <c r="E7896" s="2">
        <f t="shared" si="987"/>
        <v>115.56088112587359</v>
      </c>
      <c r="F7896" s="2">
        <f t="shared" si="988"/>
        <v>68.005252385001114</v>
      </c>
      <c r="G7896" s="2">
        <f t="shared" si="989"/>
        <v>136.61119983321805</v>
      </c>
      <c r="H7896" s="2">
        <f t="shared" si="990"/>
        <v>47.000209508477873</v>
      </c>
      <c r="I7896" s="2">
        <f t="shared" si="991"/>
        <v>53.928411192074343</v>
      </c>
    </row>
    <row r="7897" spans="1:9" x14ac:dyDescent="0.25">
      <c r="A7897" s="1">
        <v>39971.09375</v>
      </c>
      <c r="B7897" s="2">
        <f t="shared" si="984"/>
        <v>94.474334568810391</v>
      </c>
      <c r="C7897" s="2">
        <f t="shared" si="985"/>
        <v>79.023343222229258</v>
      </c>
      <c r="D7897" s="2">
        <f t="shared" si="986"/>
        <v>85.888752143185087</v>
      </c>
      <c r="E7897" s="2">
        <f t="shared" si="987"/>
        <v>102.57485795202597</v>
      </c>
      <c r="F7897" s="2">
        <f t="shared" si="988"/>
        <v>50.597561674660177</v>
      </c>
      <c r="G7897" s="2">
        <f t="shared" si="989"/>
        <v>127.70619730257376</v>
      </c>
      <c r="H7897" s="2">
        <f t="shared" si="990"/>
        <v>40.081417666819711</v>
      </c>
      <c r="I7897" s="2">
        <f t="shared" si="991"/>
        <v>47.868267044278781</v>
      </c>
    </row>
    <row r="7898" spans="1:9" x14ac:dyDescent="0.25">
      <c r="A7898" s="1">
        <v>39971.104166666664</v>
      </c>
      <c r="B7898" s="2">
        <f t="shared" si="984"/>
        <v>79.023343237071785</v>
      </c>
      <c r="C7898" s="2">
        <f t="shared" si="985"/>
        <v>62.309978776827322</v>
      </c>
      <c r="D7898" s="2">
        <f t="shared" si="986"/>
        <v>69.690723759646772</v>
      </c>
      <c r="E7898" s="2">
        <f t="shared" si="987"/>
        <v>87.950233607874253</v>
      </c>
      <c r="F7898" s="2">
        <f t="shared" si="988"/>
        <v>32.381590801368105</v>
      </c>
      <c r="G7898" s="2">
        <f t="shared" si="989"/>
        <v>116.76112834109951</v>
      </c>
      <c r="H7898" s="2">
        <f t="shared" si="990"/>
        <v>32.522337754501827</v>
      </c>
      <c r="I7898" s="2">
        <f t="shared" si="991"/>
        <v>41.043442350341316</v>
      </c>
    </row>
    <row r="7899" spans="1:9" x14ac:dyDescent="0.25">
      <c r="A7899" s="1">
        <v>39971.114583333336</v>
      </c>
      <c r="B7899" s="2">
        <f t="shared" si="984"/>
        <v>62.309978776827322</v>
      </c>
      <c r="C7899" s="2">
        <f t="shared" si="985"/>
        <v>44.601231963475385</v>
      </c>
      <c r="D7899" s="2">
        <f t="shared" si="986"/>
        <v>52.379407923109767</v>
      </c>
      <c r="E7899" s="2">
        <f t="shared" si="987"/>
        <v>71.920631870805053</v>
      </c>
      <c r="F7899" s="2">
        <f t="shared" si="988"/>
        <v>13.648334149965427</v>
      </c>
      <c r="G7899" s="2">
        <f t="shared" si="989"/>
        <v>103.95083697857096</v>
      </c>
      <c r="H7899" s="2">
        <f t="shared" si="990"/>
        <v>24.443723697451226</v>
      </c>
      <c r="I7899" s="2">
        <f t="shared" si="991"/>
        <v>33.562961539709029</v>
      </c>
    </row>
    <row r="7900" spans="1:9" x14ac:dyDescent="0.25">
      <c r="A7900" s="1">
        <v>39971.125</v>
      </c>
      <c r="B7900" s="2">
        <f t="shared" si="984"/>
        <v>44.601231971811636</v>
      </c>
      <c r="C7900" s="2">
        <f t="shared" si="985"/>
        <v>26.179994472223932</v>
      </c>
      <c r="D7900" s="2">
        <f t="shared" si="986"/>
        <v>34.231347488108703</v>
      </c>
      <c r="E7900" s="2">
        <f t="shared" si="987"/>
        <v>54.74212061360636</v>
      </c>
      <c r="F7900" s="2">
        <f t="shared" si="988"/>
        <v>-5.3029503399192377</v>
      </c>
      <c r="G7900" s="2">
        <f t="shared" si="989"/>
        <v>89.479963630507456</v>
      </c>
      <c r="H7900" s="2">
        <f t="shared" si="990"/>
        <v>15.974628827784061</v>
      </c>
      <c r="I7900" s="2">
        <f t="shared" si="991"/>
        <v>25.546322953016301</v>
      </c>
    </row>
    <row r="7901" spans="1:9" x14ac:dyDescent="0.25">
      <c r="A7901" s="1">
        <v>39971.135416666664</v>
      </c>
      <c r="B7901" s="2">
        <f t="shared" si="984"/>
        <v>26.179994480821065</v>
      </c>
      <c r="C7901" s="2">
        <f t="shared" si="985"/>
        <v>7.3405397839201161</v>
      </c>
      <c r="D7901" s="2">
        <f t="shared" si="986"/>
        <v>15.536452017944004</v>
      </c>
      <c r="E7901" s="2">
        <f t="shared" si="987"/>
        <v>36.689121156342729</v>
      </c>
      <c r="F7901" s="2">
        <f t="shared" si="988"/>
        <v>-24.169521862059703</v>
      </c>
      <c r="G7901" s="2">
        <f t="shared" si="989"/>
        <v>73.579675933774254</v>
      </c>
      <c r="H7901" s="2">
        <f t="shared" si="990"/>
        <v>7.2503442750405354</v>
      </c>
      <c r="I7901" s="2">
        <f t="shared" si="991"/>
        <v>17.121589872959941</v>
      </c>
    </row>
    <row r="7902" spans="1:9" x14ac:dyDescent="0.25">
      <c r="A7902" s="1">
        <v>39971.145833333336</v>
      </c>
      <c r="B7902" s="2">
        <f t="shared" si="984"/>
        <v>7.3405397839201161</v>
      </c>
      <c r="C7902" s="2">
        <f t="shared" si="985"/>
        <v>-11.616177732855054</v>
      </c>
      <c r="D7902" s="2">
        <f t="shared" si="986"/>
        <v>-3.4066334069779125</v>
      </c>
      <c r="E7902" s="2">
        <f t="shared" si="987"/>
        <v>18.050024483419239</v>
      </c>
      <c r="F7902" s="2">
        <f t="shared" si="988"/>
        <v>-42.649992864628864</v>
      </c>
      <c r="G7902" s="2">
        <f t="shared" si="989"/>
        <v>56.50397598532421</v>
      </c>
      <c r="H7902" s="2">
        <f t="shared" si="990"/>
        <v>-1.5897622565896925</v>
      </c>
      <c r="I7902" s="2">
        <f t="shared" si="991"/>
        <v>8.4233447589289785</v>
      </c>
    </row>
    <row r="7903" spans="1:9" x14ac:dyDescent="0.25">
      <c r="A7903" s="1">
        <v>39971.15625</v>
      </c>
      <c r="B7903" s="2">
        <f t="shared" si="984"/>
        <v>-11.616177724150125</v>
      </c>
      <c r="C7903" s="2">
        <f t="shared" si="985"/>
        <v>-30.387330446499398</v>
      </c>
      <c r="D7903" s="2">
        <f t="shared" si="986"/>
        <v>-22.295298923457342</v>
      </c>
      <c r="E7903" s="2">
        <f t="shared" si="987"/>
        <v>-0.87741565003914468</v>
      </c>
      <c r="F7903" s="2">
        <f t="shared" si="988"/>
        <v>-60.449143605092253</v>
      </c>
      <c r="G7903" s="2">
        <f t="shared" si="989"/>
        <v>38.525642765290186</v>
      </c>
      <c r="H7903" s="2">
        <f t="shared" si="990"/>
        <v>-10.40447283094676</v>
      </c>
      <c r="I7903" s="2">
        <f t="shared" si="991"/>
        <v>-0.40946063668493415</v>
      </c>
    </row>
    <row r="7904" spans="1:9" x14ac:dyDescent="0.25">
      <c r="A7904" s="1">
        <v>39971.166666666664</v>
      </c>
      <c r="B7904" s="2">
        <f t="shared" si="984"/>
        <v>-30.387330437949288</v>
      </c>
      <c r="C7904" s="2">
        <f t="shared" si="985"/>
        <v>-48.673055091061372</v>
      </c>
      <c r="D7904" s="2">
        <f t="shared" si="986"/>
        <v>-40.827804035353587</v>
      </c>
      <c r="E7904" s="2">
        <f t="shared" si="987"/>
        <v>-19.790839335144884</v>
      </c>
      <c r="F7904" s="2">
        <f t="shared" si="988"/>
        <v>-77.282638243925859</v>
      </c>
      <c r="G7904" s="2">
        <f t="shared" si="989"/>
        <v>19.931874490484308</v>
      </c>
      <c r="H7904" s="2">
        <f t="shared" si="990"/>
        <v>-19.052975216498339</v>
      </c>
      <c r="I7904" s="2">
        <f t="shared" si="991"/>
        <v>-9.2357250230676122</v>
      </c>
    </row>
    <row r="7905" spans="1:9" x14ac:dyDescent="0.25">
      <c r="A7905" s="1">
        <v>39971.177083333336</v>
      </c>
      <c r="B7905" s="2">
        <f t="shared" si="984"/>
        <v>-48.673055091061372</v>
      </c>
      <c r="C7905" s="2">
        <f t="shared" si="985"/>
        <v>-66.181242968627615</v>
      </c>
      <c r="D7905" s="2">
        <f t="shared" si="986"/>
        <v>-58.708097804619811</v>
      </c>
      <c r="E7905" s="2">
        <f t="shared" si="987"/>
        <v>-38.388110588924</v>
      </c>
      <c r="F7905" s="2">
        <f t="shared" si="988"/>
        <v>-92.881566993068759</v>
      </c>
      <c r="G7905" s="2">
        <f t="shared" si="989"/>
        <v>1.0197007748272457</v>
      </c>
      <c r="H7905" s="2">
        <f t="shared" si="990"/>
        <v>-27.397112308822578</v>
      </c>
      <c r="I7905" s="2">
        <f t="shared" si="991"/>
        <v>-17.914451608164534</v>
      </c>
    </row>
    <row r="7906" spans="1:9" x14ac:dyDescent="0.25">
      <c r="A7906" s="1">
        <v>39971.1875</v>
      </c>
      <c r="B7906" s="2">
        <f t="shared" si="984"/>
        <v>-66.181242952956879</v>
      </c>
      <c r="C7906" s="2">
        <f t="shared" si="985"/>
        <v>-82.632206232019783</v>
      </c>
      <c r="D7906" s="2">
        <f t="shared" si="986"/>
        <v>-75.650548108278826</v>
      </c>
      <c r="E7906" s="2">
        <f t="shared" si="987"/>
        <v>-56.372143812639649</v>
      </c>
      <c r="F7906" s="2">
        <f t="shared" si="988"/>
        <v>-106.9967418459764</v>
      </c>
      <c r="G7906" s="2">
        <f t="shared" si="989"/>
        <v>-17.908762340750538</v>
      </c>
      <c r="H7906" s="2">
        <f t="shared" si="990"/>
        <v>-35.303589117196786</v>
      </c>
      <c r="I7906" s="2">
        <f t="shared" si="991"/>
        <v>-26.307000445898503</v>
      </c>
    </row>
    <row r="7907" spans="1:9" x14ac:dyDescent="0.25">
      <c r="A7907" s="1">
        <v>39971.197916666664</v>
      </c>
      <c r="B7907" s="2">
        <f t="shared" si="984"/>
        <v>-82.632206224732911</v>
      </c>
      <c r="C7907" s="2">
        <f t="shared" si="985"/>
        <v>-97.763145936654382</v>
      </c>
      <c r="D7907" s="2">
        <f t="shared" si="986"/>
        <v>-91.384504651232888</v>
      </c>
      <c r="E7907" s="2">
        <f t="shared" si="987"/>
        <v>-73.45564972714719</v>
      </c>
      <c r="F7907" s="2">
        <f t="shared" si="988"/>
        <v>-119.40267732085303</v>
      </c>
      <c r="G7907" s="2">
        <f t="shared" si="989"/>
        <v>-36.551138597266075</v>
      </c>
      <c r="H7907" s="2">
        <f t="shared" si="990"/>
        <v>-42.646102170575347</v>
      </c>
      <c r="I7907" s="2">
        <f t="shared" si="991"/>
        <v>-34.27930320600202</v>
      </c>
    </row>
    <row r="7908" spans="1:9" x14ac:dyDescent="0.25">
      <c r="A7908" s="1">
        <v>39971.208333333336</v>
      </c>
      <c r="B7908" s="2">
        <f t="shared" si="984"/>
        <v>-97.763145936654382</v>
      </c>
      <c r="C7908" s="2">
        <f t="shared" si="985"/>
        <v>-111.3323500664843</v>
      </c>
      <c r="D7908" s="2">
        <f t="shared" si="986"/>
        <v>-105.65862241899904</v>
      </c>
      <c r="E7908" s="2">
        <f t="shared" si="987"/>
        <v>-89.365724692860809</v>
      </c>
      <c r="F7908" s="2">
        <f t="shared" si="988"/>
        <v>-129.901192499898</v>
      </c>
      <c r="G7908" s="2">
        <f t="shared" si="989"/>
        <v>-54.609621891674813</v>
      </c>
      <c r="H7908" s="2">
        <f t="shared" si="990"/>
        <v>-49.307357128866222</v>
      </c>
      <c r="I7908" s="2">
        <f t="shared" si="991"/>
        <v>-41.704004856668377</v>
      </c>
    </row>
    <row r="7909" spans="1:9" x14ac:dyDescent="0.25">
      <c r="A7909" s="1">
        <v>39971.21875</v>
      </c>
      <c r="B7909" s="2">
        <f t="shared" si="984"/>
        <v>-111.33235005478174</v>
      </c>
      <c r="C7909" s="2">
        <f t="shared" si="985"/>
        <v>-123.12305483074634</v>
      </c>
      <c r="D7909" s="2">
        <f t="shared" si="986"/>
        <v>-118.24487683286354</v>
      </c>
      <c r="E7909" s="2">
        <f t="shared" si="987"/>
        <v>-103.84821023977024</v>
      </c>
      <c r="F7909" s="2">
        <f t="shared" si="988"/>
        <v>-138.32457687462485</v>
      </c>
      <c r="G7909" s="2">
        <f t="shared" si="989"/>
        <v>-71.795733603058665</v>
      </c>
      <c r="H7909" s="2">
        <f t="shared" si="990"/>
        <v>-55.180942522002987</v>
      </c>
      <c r="I7909" s="2">
        <f t="shared" si="991"/>
        <v>-48.462498111892778</v>
      </c>
    </row>
    <row r="7910" spans="1:9" x14ac:dyDescent="0.25">
      <c r="A7910" s="1">
        <v>39971.229166666664</v>
      </c>
      <c r="B7910" s="2">
        <f t="shared" si="984"/>
        <v>-123.12305482077213</v>
      </c>
      <c r="C7910" s="2">
        <f t="shared" si="985"/>
        <v>-132.94690742708795</v>
      </c>
      <c r="D7910" s="2">
        <f t="shared" si="986"/>
        <v>-128.94220644167092</v>
      </c>
      <c r="E7910" s="2">
        <f t="shared" si="987"/>
        <v>-116.67175321312565</v>
      </c>
      <c r="F7910" s="2">
        <f t="shared" si="988"/>
        <v>-144.53826953867704</v>
      </c>
      <c r="G7910" s="2">
        <f t="shared" si="989"/>
        <v>-87.834930997877407</v>
      </c>
      <c r="H7910" s="2">
        <f t="shared" si="990"/>
        <v>-60.173029672779762</v>
      </c>
      <c r="I7910" s="2">
        <f t="shared" si="991"/>
        <v>-54.446818166125304</v>
      </c>
    </row>
    <row r="7911" spans="1:9" x14ac:dyDescent="0.25">
      <c r="A7911" s="1">
        <v>39971.239583333336</v>
      </c>
      <c r="B7911" s="2">
        <f t="shared" si="984"/>
        <v>-132.94690742708795</v>
      </c>
      <c r="C7911" s="2">
        <f t="shared" si="985"/>
        <v>-140.64697489580186</v>
      </c>
      <c r="D7911" s="2">
        <f t="shared" si="986"/>
        <v>-137.57972476148066</v>
      </c>
      <c r="E7911" s="2">
        <f t="shared" si="987"/>
        <v>-127.63150154222861</v>
      </c>
      <c r="F7911" s="2">
        <f t="shared" si="988"/>
        <v>-148.44300870530643</v>
      </c>
      <c r="G7911" s="2">
        <f t="shared" si="989"/>
        <v>-102.47099294320881</v>
      </c>
      <c r="H7911" s="2">
        <f t="shared" si="990"/>
        <v>-64.203871555357637</v>
      </c>
      <c r="I7911" s="2">
        <f t="shared" si="991"/>
        <v>-59.561367386373348</v>
      </c>
    </row>
    <row r="7912" spans="1:9" x14ac:dyDescent="0.25">
      <c r="A7912" s="1">
        <v>39971.25</v>
      </c>
      <c r="B7912" s="2">
        <f t="shared" si="984"/>
        <v>-140.64697489276699</v>
      </c>
      <c r="C7912" s="2">
        <f t="shared" si="985"/>
        <v>-146.10025106808993</v>
      </c>
      <c r="D7912" s="2">
        <f t="shared" si="986"/>
        <v>-144.01945014737561</v>
      </c>
      <c r="E7912" s="2">
        <f t="shared" si="987"/>
        <v>-136.5523766763479</v>
      </c>
      <c r="F7912" s="2">
        <f t="shared" si="988"/>
        <v>-149.97641738098173</v>
      </c>
      <c r="G7912" s="2">
        <f t="shared" si="989"/>
        <v>-115.47011291500631</v>
      </c>
      <c r="H7912" s="2">
        <f t="shared" si="990"/>
        <v>-67.209076735441954</v>
      </c>
      <c r="I7912" s="2">
        <f t="shared" si="991"/>
        <v>-63.724442448962357</v>
      </c>
    </row>
    <row r="7913" spans="1:9" x14ac:dyDescent="0.25">
      <c r="A7913" s="1">
        <v>39971.260416666664</v>
      </c>
      <c r="B7913" s="2">
        <f t="shared" si="984"/>
        <v>-146.10025106611198</v>
      </c>
      <c r="C7913" s="2">
        <f t="shared" si="985"/>
        <v>-149.21962157224775</v>
      </c>
      <c r="D7913" s="2">
        <f t="shared" si="986"/>
        <v>-148.15851000694431</v>
      </c>
      <c r="E7913" s="2">
        <f t="shared" si="987"/>
        <v>-143.29187043985573</v>
      </c>
      <c r="F7913" s="2">
        <f t="shared" si="988"/>
        <v>-149.11399984792442</v>
      </c>
      <c r="G7913" s="2">
        <f t="shared" si="989"/>
        <v>-126.62463406000086</v>
      </c>
      <c r="H7913" s="2">
        <f t="shared" si="990"/>
        <v>-69.140638003240667</v>
      </c>
      <c r="I7913" s="2">
        <f t="shared" si="991"/>
        <v>-66.869539538599341</v>
      </c>
    </row>
    <row r="7914" spans="1:9" x14ac:dyDescent="0.25">
      <c r="A7914" s="1">
        <v>39971.270833333336</v>
      </c>
      <c r="B7914" s="2">
        <f t="shared" si="984"/>
        <v>-149.21962157224775</v>
      </c>
      <c r="C7914" s="2">
        <f t="shared" si="985"/>
        <v>-149.95525544282694</v>
      </c>
      <c r="D7914" s="2">
        <f t="shared" si="986"/>
        <v>-149.93078415793099</v>
      </c>
      <c r="E7914" s="2">
        <f t="shared" si="987"/>
        <v>-147.74232153758652</v>
      </c>
      <c r="F7914" s="2">
        <f t="shared" si="988"/>
        <v>-145.86953295358472</v>
      </c>
      <c r="G7914" s="2">
        <f t="shared" si="989"/>
        <v>-135.75636642059749</v>
      </c>
      <c r="H7914" s="2">
        <f t="shared" si="990"/>
        <v>-69.967699273701129</v>
      </c>
      <c r="I7914" s="2">
        <f t="shared" si="991"/>
        <v>-68.946416717540373</v>
      </c>
    </row>
    <row r="7915" spans="1:9" x14ac:dyDescent="0.25">
      <c r="A7915" s="1">
        <v>39971.28125</v>
      </c>
      <c r="B7915" s="2">
        <f t="shared" si="984"/>
        <v>-149.95525544325344</v>
      </c>
      <c r="C7915" s="2">
        <f t="shared" si="985"/>
        <v>-148.29540115952906</v>
      </c>
      <c r="D7915" s="2">
        <f t="shared" si="986"/>
        <v>-149.30796107524077</v>
      </c>
      <c r="E7915" s="2">
        <f t="shared" si="987"/>
        <v>-149.83263540151461</v>
      </c>
      <c r="F7915" s="2">
        <f t="shared" si="988"/>
        <v>-140.29484604154786</v>
      </c>
      <c r="G7915" s="2">
        <f t="shared" si="989"/>
        <v>-142.71943341528845</v>
      </c>
      <c r="H7915" s="2">
        <f t="shared" si="990"/>
        <v>-69.677048501779026</v>
      </c>
      <c r="I7915" s="2">
        <f t="shared" si="991"/>
        <v>-69.921896520706824</v>
      </c>
    </row>
    <row r="7916" spans="1:9" x14ac:dyDescent="0.25">
      <c r="A7916" s="1">
        <v>39971.291666666664</v>
      </c>
      <c r="B7916" s="2">
        <f t="shared" si="984"/>
        <v>-148.29540116084161</v>
      </c>
      <c r="C7916" s="2">
        <f t="shared" si="985"/>
        <v>-144.26657437396128</v>
      </c>
      <c r="D7916" s="2">
        <f t="shared" si="986"/>
        <v>-146.29999016355688</v>
      </c>
      <c r="E7916" s="2">
        <f t="shared" si="987"/>
        <v>-149.52941992871683</v>
      </c>
      <c r="F7916" s="2">
        <f t="shared" si="988"/>
        <v>-132.47899298508568</v>
      </c>
      <c r="G7916" s="2">
        <f t="shared" si="989"/>
        <v>-147.40260224303483</v>
      </c>
      <c r="H7916" s="2">
        <f t="shared" si="990"/>
        <v>-68.273328742993215</v>
      </c>
      <c r="I7916" s="2">
        <f t="shared" si="991"/>
        <v>-69.780395966734517</v>
      </c>
    </row>
    <row r="7917" spans="1:9" x14ac:dyDescent="0.25">
      <c r="A7917" s="1">
        <v>39971.302083333336</v>
      </c>
      <c r="B7917" s="2">
        <f t="shared" si="984"/>
        <v>-144.26657437396128</v>
      </c>
      <c r="C7917" s="2">
        <f t="shared" si="985"/>
        <v>-137.93313432322699</v>
      </c>
      <c r="D7917" s="2">
        <f t="shared" si="986"/>
        <v>-140.95492280839377</v>
      </c>
      <c r="E7917" s="2">
        <f t="shared" si="987"/>
        <v>-146.83751888944605</v>
      </c>
      <c r="F7917" s="2">
        <f t="shared" si="988"/>
        <v>-122.54682957931692</v>
      </c>
      <c r="G7917" s="2">
        <f t="shared" si="989"/>
        <v>-149.73106075179967</v>
      </c>
      <c r="H7917" s="2">
        <f t="shared" si="990"/>
        <v>-65.778963977250427</v>
      </c>
      <c r="I7917" s="2">
        <f t="shared" si="991"/>
        <v>-68.52417548174148</v>
      </c>
    </row>
    <row r="7918" spans="1:9" x14ac:dyDescent="0.25">
      <c r="A7918" s="1">
        <v>39971.3125</v>
      </c>
      <c r="B7918" s="2">
        <f t="shared" si="984"/>
        <v>-137.93313433008905</v>
      </c>
      <c r="C7918" s="2">
        <f t="shared" si="985"/>
        <v>-129.39625573650207</v>
      </c>
      <c r="D7918" s="2">
        <f t="shared" si="986"/>
        <v>-133.35814479342557</v>
      </c>
      <c r="E7918" s="2">
        <f t="shared" si="987"/>
        <v>-141.7999345606265</v>
      </c>
      <c r="F7918" s="2">
        <f t="shared" si="988"/>
        <v>-110.65701902730889</v>
      </c>
      <c r="G7918" s="2">
        <f t="shared" si="989"/>
        <v>-149.6676125453784</v>
      </c>
      <c r="H7918" s="2">
        <f t="shared" si="990"/>
        <v>-62.233800903598592</v>
      </c>
      <c r="I7918" s="2">
        <f t="shared" si="991"/>
        <v>-66.173302794959028</v>
      </c>
    </row>
    <row r="7919" spans="1:9" x14ac:dyDescent="0.25">
      <c r="A7919" s="1">
        <v>39971.322916666664</v>
      </c>
      <c r="B7919" s="2">
        <f t="shared" si="984"/>
        <v>-129.39625574533477</v>
      </c>
      <c r="C7919" s="2">
        <f t="shared" si="985"/>
        <v>-118.79231256576412</v>
      </c>
      <c r="D7919" s="2">
        <f t="shared" si="986"/>
        <v>-123.6310122648481</v>
      </c>
      <c r="E7919" s="2">
        <f t="shared" si="987"/>
        <v>-134.49714077441496</v>
      </c>
      <c r="F7919" s="2">
        <f t="shared" si="988"/>
        <v>-96.99949731780346</v>
      </c>
      <c r="G7919" s="2">
        <f t="shared" si="989"/>
        <v>-147.21327119057784</v>
      </c>
      <c r="H7919" s="2">
        <f t="shared" si="990"/>
        <v>-57.694472390262447</v>
      </c>
      <c r="I7919" s="2">
        <f t="shared" si="991"/>
        <v>-62.765332361393646</v>
      </c>
    </row>
    <row r="7920" spans="1:9" x14ac:dyDescent="0.25">
      <c r="A7920" s="1">
        <v>39971.333333333336</v>
      </c>
      <c r="B7920" s="2">
        <f t="shared" si="984"/>
        <v>-118.79231256576412</v>
      </c>
      <c r="C7920" s="2">
        <f t="shared" si="985"/>
        <v>-106.29069947590791</v>
      </c>
      <c r="D7920" s="2">
        <f t="shared" si="986"/>
        <v>-111.92891309210273</v>
      </c>
      <c r="E7920" s="2">
        <f t="shared" si="987"/>
        <v>-125.04579735857305</v>
      </c>
      <c r="F7920" s="2">
        <f t="shared" si="988"/>
        <v>-81.792439060076134</v>
      </c>
      <c r="G7920" s="2">
        <f t="shared" si="989"/>
        <v>-142.40724402042875</v>
      </c>
      <c r="H7920" s="2">
        <f t="shared" si="990"/>
        <v>-52.233492776314606</v>
      </c>
      <c r="I7920" s="2">
        <f t="shared" si="991"/>
        <v>-58.354705434000756</v>
      </c>
    </row>
    <row r="7921" spans="1:9" x14ac:dyDescent="0.25">
      <c r="A7921" s="1">
        <v>39971.34375</v>
      </c>
      <c r="B7921" s="2">
        <f t="shared" si="984"/>
        <v>-106.29069948206867</v>
      </c>
      <c r="C7921" s="2">
        <f t="shared" si="985"/>
        <v>-92.091125813343723</v>
      </c>
      <c r="D7921" s="2">
        <f t="shared" si="986"/>
        <v>-98.438784663152788</v>
      </c>
      <c r="E7921" s="2">
        <f t="shared" si="987"/>
        <v>-113.59688657010388</v>
      </c>
      <c r="F7921" s="2">
        <f t="shared" si="988"/>
        <v>-65.278772266149119</v>
      </c>
      <c r="G7921" s="2">
        <f t="shared" si="989"/>
        <v>-135.32630581096052</v>
      </c>
      <c r="H7921" s="2">
        <f t="shared" si="990"/>
        <v>-45.9380995094713</v>
      </c>
      <c r="I7921" s="2">
        <f t="shared" si="991"/>
        <v>-53.011880399381809</v>
      </c>
    </row>
    <row r="7922" spans="1:9" x14ac:dyDescent="0.25">
      <c r="A7922" s="1">
        <v>39971.354166666664</v>
      </c>
      <c r="B7922" s="2">
        <f t="shared" si="984"/>
        <v>-92.091125827127627</v>
      </c>
      <c r="C7922" s="2">
        <f t="shared" si="985"/>
        <v>-76.420425311852384</v>
      </c>
      <c r="D7922" s="2">
        <f t="shared" si="986"/>
        <v>-83.376127536889967</v>
      </c>
      <c r="E7922" s="2">
        <f t="shared" si="987"/>
        <v>-100.33330116259958</v>
      </c>
      <c r="F7922" s="2">
        <f t="shared" si="988"/>
        <v>-47.72229756815117</v>
      </c>
      <c r="G7922" s="2">
        <f t="shared" si="989"/>
        <v>-126.08357232824439</v>
      </c>
      <c r="H7922" s="2">
        <f t="shared" si="990"/>
        <v>-38.908859517215319</v>
      </c>
      <c r="I7922" s="2">
        <f t="shared" si="991"/>
        <v>-46.82220720921314</v>
      </c>
    </row>
    <row r="7923" spans="1:9" x14ac:dyDescent="0.25">
      <c r="A7923" s="1">
        <v>39971.364583333336</v>
      </c>
      <c r="B7923" s="2">
        <f t="shared" si="984"/>
        <v>-76.420425311852384</v>
      </c>
      <c r="C7923" s="2">
        <f t="shared" si="985"/>
        <v>-59.528932486848838</v>
      </c>
      <c r="D7923" s="2">
        <f t="shared" si="986"/>
        <v>-66.981562926800905</v>
      </c>
      <c r="E7923" s="2">
        <f t="shared" si="987"/>
        <v>-85.466922736806183</v>
      </c>
      <c r="F7923" s="2">
        <f t="shared" si="988"/>
        <v>-29.403474132029057</v>
      </c>
      <c r="G7923" s="2">
        <f t="shared" si="989"/>
        <v>-114.82669332828753</v>
      </c>
      <c r="H7923" s="2">
        <f t="shared" si="990"/>
        <v>-31.258062699173756</v>
      </c>
      <c r="I7923" s="2">
        <f t="shared" si="991"/>
        <v>-39.884563943842885</v>
      </c>
    </row>
    <row r="7924" spans="1:9" x14ac:dyDescent="0.25">
      <c r="A7924" s="1">
        <v>39971.375</v>
      </c>
      <c r="B7924" s="2">
        <f t="shared" si="984"/>
        <v>-59.528932494862978</v>
      </c>
      <c r="C7924" s="2">
        <f t="shared" si="985"/>
        <v>-41.686483651602771</v>
      </c>
      <c r="D7924" s="2">
        <f t="shared" si="986"/>
        <v>-49.516988873389131</v>
      </c>
      <c r="E7924" s="2">
        <f t="shared" si="987"/>
        <v>-69.235237058446813</v>
      </c>
      <c r="F7924" s="2">
        <f t="shared" si="988"/>
        <v>-10.614939439724948</v>
      </c>
      <c r="G7924" s="2">
        <f t="shared" si="989"/>
        <v>-101.73549394167659</v>
      </c>
      <c r="H7924" s="2">
        <f t="shared" si="990"/>
        <v>-23.107928140914929</v>
      </c>
      <c r="I7924" s="2">
        <f t="shared" si="991"/>
        <v>-32.309777293941842</v>
      </c>
    </row>
    <row r="7925" spans="1:9" x14ac:dyDescent="0.25">
      <c r="A7925" s="1">
        <v>39971.385416666664</v>
      </c>
      <c r="B7925" s="2">
        <f t="shared" si="984"/>
        <v>-41.686483659989982</v>
      </c>
      <c r="C7925" s="2">
        <f t="shared" si="985"/>
        <v>-23.178106320220497</v>
      </c>
      <c r="D7925" s="2">
        <f t="shared" si="986"/>
        <v>-31.261396468483404</v>
      </c>
      <c r="E7925" s="2">
        <f t="shared" si="987"/>
        <v>-51.897540185226113</v>
      </c>
      <c r="F7925" s="2">
        <f t="shared" si="988"/>
        <v>8.3431655879823712</v>
      </c>
      <c r="G7925" s="2">
        <f t="shared" si="989"/>
        <v>-87.019101968566758</v>
      </c>
      <c r="H7925" s="2">
        <f t="shared" si="990"/>
        <v>-14.588651685292255</v>
      </c>
      <c r="I7925" s="2">
        <f t="shared" si="991"/>
        <v>-24.218852086438851</v>
      </c>
    </row>
    <row r="7926" spans="1:9" x14ac:dyDescent="0.25">
      <c r="A7926" s="1">
        <v>39971.395833333336</v>
      </c>
      <c r="B7926" s="2">
        <f t="shared" si="984"/>
        <v>-23.178106320220497</v>
      </c>
      <c r="C7926" s="2">
        <f t="shared" si="985"/>
        <v>-4.2994659956399692</v>
      </c>
      <c r="D7926" s="2">
        <f t="shared" si="986"/>
        <v>-12.506413047112183</v>
      </c>
      <c r="E7926" s="2">
        <f t="shared" si="987"/>
        <v>-33.730796374709087</v>
      </c>
      <c r="F7926" s="2">
        <f t="shared" si="988"/>
        <v>27.16799117188955</v>
      </c>
      <c r="G7926" s="2">
        <f t="shared" si="989"/>
        <v>-70.912607124169426</v>
      </c>
      <c r="H7926" s="2">
        <f t="shared" si="990"/>
        <v>-5.8363260886523518</v>
      </c>
      <c r="I7926" s="2">
        <f t="shared" si="991"/>
        <v>-15.741038308197576</v>
      </c>
    </row>
    <row r="7927" spans="1:9" x14ac:dyDescent="0.25">
      <c r="A7927" s="1">
        <v>39971.40625</v>
      </c>
      <c r="B7927" s="2">
        <f t="shared" si="984"/>
        <v>-4.2994660130950928</v>
      </c>
      <c r="C7927" s="2">
        <f t="shared" si="985"/>
        <v>14.647856923211734</v>
      </c>
      <c r="D7927" s="2">
        <f t="shared" si="986"/>
        <v>6.4483563899409502</v>
      </c>
      <c r="E7927" s="2">
        <f t="shared" si="987"/>
        <v>-15.025213692388149</v>
      </c>
      <c r="F7927" s="2">
        <f t="shared" si="988"/>
        <v>45.558816612758754</v>
      </c>
      <c r="G7927" s="2">
        <f t="shared" si="989"/>
        <v>-53.673305645827242</v>
      </c>
      <c r="H7927" s="2">
        <f t="shared" si="990"/>
        <v>3.0092329819724433</v>
      </c>
      <c r="I7927" s="2">
        <f t="shared" si="991"/>
        <v>-7.011766389781136</v>
      </c>
    </row>
    <row r="7928" spans="1:9" x14ac:dyDescent="0.25">
      <c r="A7928" s="1">
        <v>39971.416666666664</v>
      </c>
      <c r="B7928" s="2">
        <f t="shared" si="984"/>
        <v>14.647856914522317</v>
      </c>
      <c r="C7928" s="2">
        <f t="shared" si="985"/>
        <v>33.361184932581637</v>
      </c>
      <c r="D7928" s="2">
        <f t="shared" si="986"/>
        <v>25.300115357001168</v>
      </c>
      <c r="E7928" s="2">
        <f t="shared" si="987"/>
        <v>3.9203920641244308</v>
      </c>
      <c r="F7928" s="2">
        <f t="shared" si="988"/>
        <v>63.221854253480565</v>
      </c>
      <c r="G7928" s="2">
        <f t="shared" si="989"/>
        <v>-35.57658995116244</v>
      </c>
      <c r="H7928" s="2">
        <f t="shared" si="990"/>
        <v>11.806720499933878</v>
      </c>
      <c r="I7928" s="2">
        <f t="shared" si="991"/>
        <v>1.8295162965914009</v>
      </c>
    </row>
    <row r="7929" spans="1:9" x14ac:dyDescent="0.25">
      <c r="A7929" s="1">
        <v>39971.427083333336</v>
      </c>
      <c r="B7929" s="2">
        <f t="shared" si="984"/>
        <v>33.361184932581637</v>
      </c>
      <c r="C7929" s="2">
        <f t="shared" si="985"/>
        <v>51.541578496975795</v>
      </c>
      <c r="D7929" s="2">
        <f t="shared" si="986"/>
        <v>43.747712936493294</v>
      </c>
      <c r="E7929" s="2">
        <f t="shared" si="987"/>
        <v>22.803370796165353</v>
      </c>
      <c r="F7929" s="2">
        <f t="shared" si="988"/>
        <v>79.874942617363615</v>
      </c>
      <c r="G7929" s="2">
        <f t="shared" si="989"/>
        <v>-16.911549386415388</v>
      </c>
      <c r="H7929" s="2">
        <f t="shared" si="990"/>
        <v>20.415599370363537</v>
      </c>
      <c r="I7929" s="2">
        <f t="shared" si="991"/>
        <v>10.641573038210499</v>
      </c>
    </row>
    <row r="7930" spans="1:9" x14ac:dyDescent="0.25">
      <c r="A7930" s="1">
        <v>39971.4375</v>
      </c>
      <c r="B7930" s="2">
        <f t="shared" si="984"/>
        <v>51.541578480576739</v>
      </c>
      <c r="C7930" s="2">
        <f t="shared" si="985"/>
        <v>68.898611500341502</v>
      </c>
      <c r="D7930" s="2">
        <f t="shared" si="986"/>
        <v>61.496454511574257</v>
      </c>
      <c r="E7930" s="2">
        <f t="shared" si="987"/>
        <v>41.322072826148926</v>
      </c>
      <c r="F7930" s="2">
        <f t="shared" si="988"/>
        <v>95.252053827818315</v>
      </c>
      <c r="G7930" s="2">
        <f t="shared" si="989"/>
        <v>2.0236478648674008</v>
      </c>
      <c r="H7930" s="2">
        <f t="shared" si="990"/>
        <v>28.698345438734652</v>
      </c>
      <c r="I7930" s="2">
        <f t="shared" si="991"/>
        <v>19.283633985536166</v>
      </c>
    </row>
    <row r="7931" spans="1:9" x14ac:dyDescent="0.25">
      <c r="A7931" s="1">
        <v>39971.447916666664</v>
      </c>
      <c r="B7931" s="2">
        <f t="shared" si="984"/>
        <v>68.898611484830283</v>
      </c>
      <c r="C7931" s="2">
        <f t="shared" si="985"/>
        <v>85.155010803687006</v>
      </c>
      <c r="D7931" s="2">
        <f t="shared" si="986"/>
        <v>78.262809514466383</v>
      </c>
      <c r="E7931" s="2">
        <f t="shared" si="987"/>
        <v>59.180667708589723</v>
      </c>
      <c r="F7931" s="2">
        <f t="shared" si="988"/>
        <v>109.10754336613645</v>
      </c>
      <c r="G7931" s="2">
        <f t="shared" si="989"/>
        <v>20.926517976480099</v>
      </c>
      <c r="H7931" s="2">
        <f t="shared" si="990"/>
        <v>36.522644440084314</v>
      </c>
      <c r="I7931" s="2">
        <f t="shared" si="991"/>
        <v>27.617644930675205</v>
      </c>
    </row>
    <row r="7932" spans="1:9" x14ac:dyDescent="0.25">
      <c r="A7932" s="1">
        <v>39971.458333333336</v>
      </c>
      <c r="B7932" s="2">
        <f t="shared" si="984"/>
        <v>85.155010803687006</v>
      </c>
      <c r="C7932" s="2">
        <f t="shared" si="985"/>
        <v>100.05108553550666</v>
      </c>
      <c r="D7932" s="2">
        <f t="shared" si="986"/>
        <v>93.778940713911226</v>
      </c>
      <c r="E7932" s="2">
        <f t="shared" si="987"/>
        <v>76.093870001354944</v>
      </c>
      <c r="F7932" s="2">
        <f t="shared" si="988"/>
        <v>121.22007414474216</v>
      </c>
      <c r="G7932" s="2">
        <f t="shared" si="989"/>
        <v>39.495093538070677</v>
      </c>
      <c r="H7932" s="2">
        <f t="shared" si="990"/>
        <v>43.763505666491902</v>
      </c>
      <c r="I7932" s="2">
        <f t="shared" si="991"/>
        <v>35.51047266729897</v>
      </c>
    </row>
    <row r="7933" spans="1:9" x14ac:dyDescent="0.25">
      <c r="A7933" s="1">
        <v>39971.46875</v>
      </c>
      <c r="B7933" s="2">
        <f t="shared" si="984"/>
        <v>100.05108552249636</v>
      </c>
      <c r="C7933" s="2">
        <f t="shared" si="985"/>
        <v>113.34887556229035</v>
      </c>
      <c r="D7933" s="2">
        <f t="shared" si="986"/>
        <v>107.79698274609029</v>
      </c>
      <c r="E7933" s="2">
        <f t="shared" si="987"/>
        <v>91.791496589219363</v>
      </c>
      <c r="F7933" s="2">
        <f t="shared" si="988"/>
        <v>131.3961522627944</v>
      </c>
      <c r="G7933" s="2">
        <f t="shared" si="989"/>
        <v>57.432747364338375</v>
      </c>
      <c r="H7933" s="2">
        <f t="shared" si="990"/>
        <v>50.305258614842138</v>
      </c>
      <c r="I7933" s="2">
        <f t="shared" si="991"/>
        <v>42.836031741635708</v>
      </c>
    </row>
    <row r="7934" spans="1:9" x14ac:dyDescent="0.25">
      <c r="A7934" s="1">
        <v>39971.479166666664</v>
      </c>
      <c r="B7934" s="2">
        <f t="shared" si="984"/>
        <v>113.34887555085315</v>
      </c>
      <c r="C7934" s="2">
        <f t="shared" si="985"/>
        <v>124.83595286806896</v>
      </c>
      <c r="D7934" s="2">
        <f t="shared" si="986"/>
        <v>120.09300180295506</v>
      </c>
      <c r="E7934" s="2">
        <f t="shared" si="987"/>
        <v>106.02278281481935</v>
      </c>
      <c r="F7934" s="2">
        <f t="shared" si="988"/>
        <v>139.47321807734465</v>
      </c>
      <c r="G7934" s="2">
        <f t="shared" si="989"/>
        <v>74.452931072451008</v>
      </c>
      <c r="H7934" s="2">
        <f t="shared" si="990"/>
        <v>56.043400841379025</v>
      </c>
      <c r="I7934" s="2">
        <f t="shared" si="991"/>
        <v>49.477298646915692</v>
      </c>
    </row>
    <row r="7935" spans="1:9" x14ac:dyDescent="0.25">
      <c r="A7935" s="1">
        <v>39971.489583333336</v>
      </c>
      <c r="B7935" s="2">
        <f t="shared" si="984"/>
        <v>124.83595286806896</v>
      </c>
      <c r="C7935" s="2">
        <f t="shared" si="985"/>
        <v>134.32881499724638</v>
      </c>
      <c r="D7935" s="2">
        <f t="shared" si="986"/>
        <v>130.47057284256979</v>
      </c>
      <c r="E7935" s="2">
        <f t="shared" si="987"/>
        <v>118.56038836990919</v>
      </c>
      <c r="F7935" s="2">
        <f t="shared" si="988"/>
        <v>145.32224299855451</v>
      </c>
      <c r="G7935" s="2">
        <f t="shared" si="989"/>
        <v>90.283752575161003</v>
      </c>
      <c r="H7935" s="2">
        <f t="shared" si="990"/>
        <v>60.886267326532568</v>
      </c>
      <c r="I7935" s="2">
        <f t="shared" si="991"/>
        <v>55.328181239290956</v>
      </c>
    </row>
    <row r="7936" spans="1:9" x14ac:dyDescent="0.25">
      <c r="A7936" s="1">
        <v>39971.5</v>
      </c>
      <c r="B7936" s="2">
        <f t="shared" si="984"/>
        <v>134.32881499336091</v>
      </c>
      <c r="C7936" s="2">
        <f t="shared" si="985"/>
        <v>141.67581645593674</v>
      </c>
      <c r="D7936" s="2">
        <f t="shared" si="986"/>
        <v>138.76391741426502</v>
      </c>
      <c r="E7936" s="2">
        <f t="shared" si="987"/>
        <v>129.2040289053493</v>
      </c>
      <c r="F7936" s="2">
        <f t="shared" si="988"/>
        <v>148.84979068321189</v>
      </c>
      <c r="G7936" s="2">
        <f t="shared" si="989"/>
        <v>104.67231945173465</v>
      </c>
      <c r="H7936" s="2">
        <f t="shared" si="990"/>
        <v>64.756494793323668</v>
      </c>
      <c r="I7936" s="2">
        <f t="shared" si="991"/>
        <v>60.295213489163011</v>
      </c>
    </row>
    <row r="7937" spans="1:9" x14ac:dyDescent="0.25">
      <c r="A7937" s="1">
        <v>39971.510416666664</v>
      </c>
      <c r="B7937" s="2">
        <f t="shared" si="984"/>
        <v>141.67581645306859</v>
      </c>
      <c r="C7937" s="2">
        <f t="shared" si="985"/>
        <v>146.75959120114666</v>
      </c>
      <c r="D7937" s="2">
        <f t="shared" si="986"/>
        <v>144.8405519459879</v>
      </c>
      <c r="E7937" s="2">
        <f t="shared" si="987"/>
        <v>137.78367562543659</v>
      </c>
      <c r="F7937" s="2">
        <f t="shared" si="988"/>
        <v>149.99950966712561</v>
      </c>
      <c r="G7937" s="2">
        <f t="shared" si="989"/>
        <v>117.38877886867846</v>
      </c>
      <c r="H7937" s="2">
        <f t="shared" si="990"/>
        <v>67.592257574794345</v>
      </c>
      <c r="I7937" s="2">
        <f t="shared" si="991"/>
        <v>64.299048625203739</v>
      </c>
    </row>
    <row r="7938" spans="1:9" x14ac:dyDescent="0.25">
      <c r="A7938" s="1">
        <v>39971.520833333336</v>
      </c>
      <c r="B7938" s="2">
        <f t="shared" si="984"/>
        <v>146.75959120114666</v>
      </c>
      <c r="C7938" s="2">
        <f t="shared" si="985"/>
        <v>149.49892752791166</v>
      </c>
      <c r="D7938" s="2">
        <f t="shared" si="986"/>
        <v>148.60340410898198</v>
      </c>
      <c r="E7938" s="2">
        <f t="shared" si="987"/>
        <v>144.1622713653764</v>
      </c>
      <c r="F7938" s="2">
        <f t="shared" si="988"/>
        <v>148.75303355028137</v>
      </c>
      <c r="G7938" s="2">
        <f t="shared" si="989"/>
        <v>128.22998938145054</v>
      </c>
      <c r="H7938" s="2">
        <f t="shared" si="990"/>
        <v>69.348255250858259</v>
      </c>
      <c r="I7938" s="2">
        <f t="shared" si="991"/>
        <v>67.275726637175651</v>
      </c>
    </row>
    <row r="7939" spans="1:9" x14ac:dyDescent="0.25">
      <c r="A7939" s="1">
        <v>39971.53125</v>
      </c>
      <c r="B7939" s="2">
        <f t="shared" ref="B7939:B8002" si="992">COS(A7939*2*PI()*1.9324)*150</f>
        <v>149.49892752648555</v>
      </c>
      <c r="C7939" s="2">
        <f t="shared" ref="C7939:C8002" si="993">COS((A7939+0.0104166666715173)*2*PI()*1.9324)*150</f>
        <v>149.85006539330243</v>
      </c>
      <c r="D7939" s="2">
        <f t="shared" ref="D7939:D8002" si="994">COS((A7939+0.00590277777777778)*2*PI()*1.9324)*150</f>
        <v>149.99236351717542</v>
      </c>
      <c r="E7939" s="2">
        <f t="shared" ref="E7939:E8002" si="995">COS(($A7939-0.00590277777777778)*2*PI()*1.9324)*150</f>
        <v>148.23792004794356</v>
      </c>
      <c r="F7939" s="2">
        <f t="shared" ref="F7939:F8002" si="996">COS(($A7939+0.0277777777777778)*2*PI()*1.9324)*150</f>
        <v>145.13027439753202</v>
      </c>
      <c r="G7939" s="2">
        <f t="shared" ref="G7939:G8002" si="997">COS(($A7939-0.0277777777777778)*2*PI()*1.9324)*150</f>
        <v>137.02276604385028</v>
      </c>
      <c r="H7939" s="2">
        <f t="shared" ref="H7939:H8002" si="998">COS(($A7939+0.00590277777777778)*2*PI()*1.9324)*70</f>
        <v>69.996436308015205</v>
      </c>
      <c r="I7939" s="2">
        <f t="shared" ref="I7939:I8002" si="999">COS(($A7939-0.00590277777777778)*2*PI()*1.9324)*70</f>
        <v>69.177696022373652</v>
      </c>
    </row>
    <row r="7940" spans="1:9" x14ac:dyDescent="0.25">
      <c r="A7940" s="1">
        <v>39971.541666666664</v>
      </c>
      <c r="B7940" s="2">
        <f t="shared" si="992"/>
        <v>149.85006539369272</v>
      </c>
      <c r="C7940" s="2">
        <f t="shared" si="993"/>
        <v>147.80739548403068</v>
      </c>
      <c r="D7940" s="2">
        <f t="shared" si="994"/>
        <v>148.98524198312793</v>
      </c>
      <c r="E7940" s="2">
        <f t="shared" si="995"/>
        <v>149.94551447117544</v>
      </c>
      <c r="F7940" s="2">
        <f t="shared" si="996"/>
        <v>139.18910464960962</v>
      </c>
      <c r="G7940" s="2">
        <f t="shared" si="997"/>
        <v>143.62664701308935</v>
      </c>
      <c r="H7940" s="2">
        <f t="shared" si="998"/>
        <v>69.526446258793044</v>
      </c>
      <c r="I7940" s="2">
        <f t="shared" si="999"/>
        <v>69.974573419881878</v>
      </c>
    </row>
    <row r="7941" spans="1:9" x14ac:dyDescent="0.25">
      <c r="A7941" s="1">
        <v>39971.552083333336</v>
      </c>
      <c r="B7941" s="2">
        <f t="shared" si="992"/>
        <v>147.80739548403068</v>
      </c>
      <c r="C7941" s="2">
        <f t="shared" si="993"/>
        <v>143.40354880512257</v>
      </c>
      <c r="D7941" s="2">
        <f t="shared" si="994"/>
        <v>145.59812795221075</v>
      </c>
      <c r="E7941" s="2">
        <f t="shared" si="995"/>
        <v>149.2577763490948</v>
      </c>
      <c r="F7941" s="2">
        <f t="shared" si="996"/>
        <v>131.0244326205424</v>
      </c>
      <c r="G7941" s="2">
        <f t="shared" si="997"/>
        <v>147.93613736426377</v>
      </c>
      <c r="H7941" s="2">
        <f t="shared" si="998"/>
        <v>67.945793044365018</v>
      </c>
      <c r="I7941" s="2">
        <f t="shared" si="999"/>
        <v>69.653628962910915</v>
      </c>
    </row>
    <row r="7942" spans="1:9" x14ac:dyDescent="0.25">
      <c r="A7942" s="1">
        <v>39971.5625</v>
      </c>
      <c r="B7942" s="2">
        <f t="shared" si="992"/>
        <v>143.4035488102441</v>
      </c>
      <c r="C7942" s="2">
        <f t="shared" si="993"/>
        <v>136.70887543355076</v>
      </c>
      <c r="D7942" s="2">
        <f t="shared" si="994"/>
        <v>139.88512951441325</v>
      </c>
      <c r="E7942" s="2">
        <f t="shared" si="995"/>
        <v>146.18569208303865</v>
      </c>
      <c r="F7942" s="2">
        <f t="shared" si="996"/>
        <v>120.76668640430957</v>
      </c>
      <c r="G7942" s="2">
        <f t="shared" si="997"/>
        <v>149.88239433726466</v>
      </c>
      <c r="H7942" s="2">
        <f t="shared" si="998"/>
        <v>65.279727106726185</v>
      </c>
      <c r="I7942" s="2">
        <f t="shared" si="999"/>
        <v>68.219989638751372</v>
      </c>
    </row>
    <row r="7943" spans="1:9" x14ac:dyDescent="0.25">
      <c r="A7943" s="1">
        <v>39971.572916666664</v>
      </c>
      <c r="B7943" s="2">
        <f t="shared" si="992"/>
        <v>136.70887544073716</v>
      </c>
      <c r="C7943" s="2">
        <f t="shared" si="993"/>
        <v>127.83032067282662</v>
      </c>
      <c r="D7943" s="2">
        <f t="shared" si="994"/>
        <v>131.93751002930622</v>
      </c>
      <c r="E7943" s="2">
        <f t="shared" si="995"/>
        <v>140.7783372554477</v>
      </c>
      <c r="F7943" s="2">
        <f t="shared" si="996"/>
        <v>108.57973026214731</v>
      </c>
      <c r="G7943" s="2">
        <f t="shared" si="997"/>
        <v>149.4343270901542</v>
      </c>
      <c r="H7943" s="2">
        <f t="shared" si="998"/>
        <v>61.570838013676237</v>
      </c>
      <c r="I7943" s="2">
        <f t="shared" si="999"/>
        <v>65.696557385875593</v>
      </c>
    </row>
    <row r="7944" spans="1:9" x14ac:dyDescent="0.25">
      <c r="A7944" s="1">
        <v>39971.583333333336</v>
      </c>
      <c r="B7944" s="2">
        <f t="shared" si="992"/>
        <v>127.83032067282662</v>
      </c>
      <c r="C7944" s="2">
        <f t="shared" si="993"/>
        <v>116.90971664390926</v>
      </c>
      <c r="D7944" s="2">
        <f t="shared" si="994"/>
        <v>121.88223020691147</v>
      </c>
      <c r="E7944" s="2">
        <f t="shared" si="995"/>
        <v>133.12209265897343</v>
      </c>
      <c r="F7944" s="2">
        <f t="shared" si="996"/>
        <v>94.658246985162549</v>
      </c>
      <c r="G7944" s="2">
        <f t="shared" si="997"/>
        <v>146.59909335476371</v>
      </c>
      <c r="H7944" s="2">
        <f t="shared" si="998"/>
        <v>56.878374096558687</v>
      </c>
      <c r="I7944" s="2">
        <f t="shared" si="999"/>
        <v>62.123643240854271</v>
      </c>
    </row>
    <row r="7945" spans="1:9" x14ac:dyDescent="0.25">
      <c r="A7945" s="1">
        <v>39971.59375</v>
      </c>
      <c r="B7945" s="2">
        <f t="shared" si="992"/>
        <v>116.90971664937958</v>
      </c>
      <c r="C7945" s="2">
        <f t="shared" si="993"/>
        <v>104.12151657958101</v>
      </c>
      <c r="D7945" s="2">
        <f t="shared" si="994"/>
        <v>109.87992000892923</v>
      </c>
      <c r="E7945" s="2">
        <f t="shared" si="995"/>
        <v>123.33926440574027</v>
      </c>
      <c r="F7945" s="2">
        <f t="shared" si="996"/>
        <v>79.224627926078583</v>
      </c>
      <c r="G7945" s="2">
        <f t="shared" si="997"/>
        <v>141.42198510299539</v>
      </c>
      <c r="H7945" s="2">
        <f t="shared" si="998"/>
        <v>51.277296004166978</v>
      </c>
      <c r="I7945" s="2">
        <f t="shared" si="999"/>
        <v>57.55832338934546</v>
      </c>
    </row>
    <row r="7946" spans="1:9" x14ac:dyDescent="0.25">
      <c r="A7946" s="1">
        <v>39971.604166666664</v>
      </c>
      <c r="B7946" s="2">
        <f t="shared" si="992"/>
        <v>104.121516592151</v>
      </c>
      <c r="C7946" s="2">
        <f t="shared" si="993"/>
        <v>89.670007958677104</v>
      </c>
      <c r="D7946" s="2">
        <f t="shared" si="994"/>
        <v>96.122312566433536</v>
      </c>
      <c r="E7946" s="2">
        <f t="shared" si="995"/>
        <v>111.58613010446737</v>
      </c>
      <c r="F7946" s="2">
        <f t="shared" si="996"/>
        <v>62.525420294624432</v>
      </c>
      <c r="G7946" s="2">
        <f t="shared" si="997"/>
        <v>133.98570501396381</v>
      </c>
      <c r="H7946" s="2">
        <f t="shared" si="998"/>
        <v>44.857079197668988</v>
      </c>
      <c r="I7946" s="2">
        <f t="shared" si="999"/>
        <v>52.073527382084777</v>
      </c>
    </row>
    <row r="7947" spans="1:9" x14ac:dyDescent="0.25">
      <c r="A7947" s="1">
        <v>39971.614583333336</v>
      </c>
      <c r="B7947" s="2">
        <f t="shared" si="992"/>
        <v>89.670007958677104</v>
      </c>
      <c r="C7947" s="2">
        <f t="shared" si="993"/>
        <v>73.786049089285058</v>
      </c>
      <c r="D7947" s="2">
        <f t="shared" si="994"/>
        <v>80.82918133416274</v>
      </c>
      <c r="E7947" s="2">
        <f t="shared" si="995"/>
        <v>98.050442374556667</v>
      </c>
      <c r="F7947" s="2">
        <f t="shared" si="996"/>
        <v>44.827388684577876</v>
      </c>
      <c r="G7947" s="2">
        <f t="shared" si="997"/>
        <v>124.40904531901302</v>
      </c>
      <c r="H7947" s="2">
        <f t="shared" si="998"/>
        <v>37.720284622609277</v>
      </c>
      <c r="I7947" s="2">
        <f t="shared" si="999"/>
        <v>45.756873108126442</v>
      </c>
    </row>
    <row r="7948" spans="1:9" x14ac:dyDescent="0.25">
      <c r="A7948" s="1">
        <v>39971.625</v>
      </c>
      <c r="B7948" s="2">
        <f t="shared" si="992"/>
        <v>73.786049096886813</v>
      </c>
      <c r="C7948" s="2">
        <f t="shared" si="993"/>
        <v>56.723381244946999</v>
      </c>
      <c r="D7948" s="2">
        <f t="shared" si="994"/>
        <v>64.244829299000045</v>
      </c>
      <c r="E7948" s="2">
        <f t="shared" si="995"/>
        <v>82.948429619760205</v>
      </c>
      <c r="F7948" s="2">
        <f t="shared" si="996"/>
        <v>26.413253613968902</v>
      </c>
      <c r="G7948" s="2">
        <f t="shared" si="997"/>
        <v>112.84499016945485</v>
      </c>
      <c r="H7948" s="2">
        <f t="shared" si="998"/>
        <v>29.980920339533355</v>
      </c>
      <c r="I7948" s="2">
        <f t="shared" si="999"/>
        <v>38.709267155888099</v>
      </c>
    </row>
    <row r="7949" spans="1:9" x14ac:dyDescent="0.25">
      <c r="A7949" s="1">
        <v>39971.635416666664</v>
      </c>
      <c r="B7949" s="2">
        <f t="shared" si="992"/>
        <v>56.723381253029778</v>
      </c>
      <c r="C7949" s="2">
        <f t="shared" si="993"/>
        <v>38.754575183629427</v>
      </c>
      <c r="D7949" s="2">
        <f t="shared" si="994"/>
        <v>46.634186274240655</v>
      </c>
      <c r="E7949" s="2">
        <f t="shared" si="995"/>
        <v>66.521341715759704</v>
      </c>
      <c r="F7949" s="2">
        <f t="shared" si="996"/>
        <v>7.5771751047091973</v>
      </c>
      <c r="G7949" s="2">
        <f t="shared" si="997"/>
        <v>99.478271716470118</v>
      </c>
      <c r="H7949" s="2">
        <f t="shared" si="998"/>
        <v>21.762620261312303</v>
      </c>
      <c r="I7949" s="2">
        <f t="shared" si="999"/>
        <v>31.043292800687862</v>
      </c>
    </row>
    <row r="7950" spans="1:9" x14ac:dyDescent="0.25">
      <c r="A7950" s="1">
        <v>39971.645833333336</v>
      </c>
      <c r="B7950" s="2">
        <f t="shared" si="992"/>
        <v>38.754575183629427</v>
      </c>
      <c r="C7950" s="2">
        <f t="shared" si="993"/>
        <v>20.16667693533854</v>
      </c>
      <c r="D7950" s="2">
        <f t="shared" si="994"/>
        <v>28.278576747841782</v>
      </c>
      <c r="E7950" s="2">
        <f t="shared" si="995"/>
        <v>49.03159623411559</v>
      </c>
      <c r="F7950" s="2">
        <f t="shared" si="996"/>
        <v>-11.379946408022153</v>
      </c>
      <c r="G7950" s="2">
        <f t="shared" si="997"/>
        <v>84.522419073696028</v>
      </c>
      <c r="H7950" s="2">
        <f t="shared" si="998"/>
        <v>13.196669148992832</v>
      </c>
      <c r="I7950" s="2">
        <f t="shared" si="999"/>
        <v>22.881411575920609</v>
      </c>
    </row>
    <row r="7951" spans="1:9" x14ac:dyDescent="0.25">
      <c r="A7951" s="1">
        <v>39971.65625</v>
      </c>
      <c r="B7951" s="2">
        <f t="shared" si="992"/>
        <v>20.166676952642298</v>
      </c>
      <c r="C7951" s="2">
        <f t="shared" si="993"/>
        <v>1.256622359249888</v>
      </c>
      <c r="D7951" s="2">
        <f t="shared" si="994"/>
        <v>9.471225839319775</v>
      </c>
      <c r="E7951" s="2">
        <f t="shared" si="995"/>
        <v>30.758586403197377</v>
      </c>
      <c r="F7951" s="2">
        <f t="shared" si="996"/>
        <v>-30.155276838913966</v>
      </c>
      <c r="G7951" s="2">
        <f t="shared" si="997"/>
        <v>68.216347313820606</v>
      </c>
      <c r="H7951" s="2">
        <f t="shared" si="998"/>
        <v>4.4199053916825619</v>
      </c>
      <c r="I7951" s="2">
        <f t="shared" si="999"/>
        <v>14.354006988158776</v>
      </c>
    </row>
    <row r="7952" spans="1:9" x14ac:dyDescent="0.25">
      <c r="A7952" s="1">
        <v>39971.666666666664</v>
      </c>
      <c r="B7952" s="2">
        <f t="shared" si="992"/>
        <v>1.2566223767115734</v>
      </c>
      <c r="C7952" s="2">
        <f t="shared" si="993"/>
        <v>-17.673506356060109</v>
      </c>
      <c r="D7952" s="2">
        <f t="shared" si="994"/>
        <v>-9.4874249301465401</v>
      </c>
      <c r="E7952" s="2">
        <f t="shared" si="995"/>
        <v>11.994217805779565</v>
      </c>
      <c r="F7952" s="2">
        <f t="shared" si="996"/>
        <v>-48.448886184291837</v>
      </c>
      <c r="G7952" s="2">
        <f t="shared" si="997"/>
        <v>50.820540810226838</v>
      </c>
      <c r="H7952" s="2">
        <f t="shared" si="998"/>
        <v>-4.4274649674017184</v>
      </c>
      <c r="I7952" s="2">
        <f t="shared" si="999"/>
        <v>5.59730164269713</v>
      </c>
    </row>
    <row r="7953" spans="1:9" x14ac:dyDescent="0.25">
      <c r="A7953" s="1">
        <v>39971.677083333336</v>
      </c>
      <c r="B7953" s="2">
        <f t="shared" si="992"/>
        <v>-17.673506356060109</v>
      </c>
      <c r="C7953" s="2">
        <f t="shared" si="993"/>
        <v>-36.321306378519196</v>
      </c>
      <c r="D7953" s="2">
        <f t="shared" si="994"/>
        <v>-28.294517080424285</v>
      </c>
      <c r="E7953" s="2">
        <f t="shared" si="995"/>
        <v>-6.9617546663153709</v>
      </c>
      <c r="F7953" s="2">
        <f t="shared" si="996"/>
        <v>-65.968539782791623</v>
      </c>
      <c r="G7953" s="2">
        <f t="shared" si="997"/>
        <v>32.612892104909108</v>
      </c>
      <c r="H7953" s="2">
        <f t="shared" si="998"/>
        <v>-13.204107970864667</v>
      </c>
      <c r="I7953" s="2">
        <f t="shared" si="999"/>
        <v>-3.2488188442805064</v>
      </c>
    </row>
    <row r="7954" spans="1:9" x14ac:dyDescent="0.25">
      <c r="A7954" s="1">
        <v>39971.6875</v>
      </c>
      <c r="B7954" s="2">
        <f t="shared" si="992"/>
        <v>-36.321306361576561</v>
      </c>
      <c r="C7954" s="2">
        <f t="shared" si="993"/>
        <v>-54.388884910977609</v>
      </c>
      <c r="D7954" s="2">
        <f t="shared" si="994"/>
        <v>-46.649613172743592</v>
      </c>
      <c r="E7954" s="2">
        <f t="shared" si="995"/>
        <v>-25.806515283340925</v>
      </c>
      <c r="F7954" s="2">
        <f t="shared" si="996"/>
        <v>-82.434366642016641</v>
      </c>
      <c r="G7954" s="2">
        <f t="shared" si="997"/>
        <v>13.884262689557442</v>
      </c>
      <c r="H7954" s="2">
        <f t="shared" si="998"/>
        <v>-21.769819480613677</v>
      </c>
      <c r="I7954" s="2">
        <f t="shared" si="999"/>
        <v>-12.043040465559098</v>
      </c>
    </row>
    <row r="7955" spans="1:9" x14ac:dyDescent="0.25">
      <c r="A7955" s="1">
        <v>39971.697916666664</v>
      </c>
      <c r="B7955" s="2">
        <f t="shared" si="992"/>
        <v>-54.388884894703665</v>
      </c>
      <c r="C7955" s="2">
        <f t="shared" si="993"/>
        <v>-71.587618072883885</v>
      </c>
      <c r="D7955" s="2">
        <f t="shared" si="994"/>
        <v>-64.259496340709433</v>
      </c>
      <c r="E7955" s="2">
        <f t="shared" si="995"/>
        <v>-44.239024916167899</v>
      </c>
      <c r="F7955" s="2">
        <f t="shared" si="996"/>
        <v>-97.583330367863269</v>
      </c>
      <c r="G7955" s="2">
        <f t="shared" si="997"/>
        <v>-5.0661634657181409</v>
      </c>
      <c r="H7955" s="2">
        <f t="shared" si="998"/>
        <v>-29.987764958997733</v>
      </c>
      <c r="I7955" s="2">
        <f t="shared" si="999"/>
        <v>-20.644878294211686</v>
      </c>
    </row>
    <row r="7956" spans="1:9" x14ac:dyDescent="0.25">
      <c r="A7956" s="1">
        <v>39971.708333333336</v>
      </c>
      <c r="B7956" s="2">
        <f t="shared" si="992"/>
        <v>-71.587618072883885</v>
      </c>
      <c r="C7956" s="2">
        <f t="shared" si="993"/>
        <v>-87.642761505603772</v>
      </c>
      <c r="D7956" s="2">
        <f t="shared" si="994"/>
        <v>-80.842854225043951</v>
      </c>
      <c r="E7956" s="2">
        <f t="shared" si="995"/>
        <v>-61.964830015033534</v>
      </c>
      <c r="F7956" s="2">
        <f t="shared" si="996"/>
        <v>-111.17343102206664</v>
      </c>
      <c r="G7956" s="2">
        <f t="shared" si="997"/>
        <v>-23.935659266505503</v>
      </c>
      <c r="H7956" s="2">
        <f t="shared" si="998"/>
        <v>-37.726665305020511</v>
      </c>
      <c r="I7956" s="2">
        <f t="shared" si="999"/>
        <v>-28.916920673682316</v>
      </c>
    </row>
    <row r="7957" spans="1:9" x14ac:dyDescent="0.25">
      <c r="A7957" s="1">
        <v>39971.71875</v>
      </c>
      <c r="B7957" s="2">
        <f t="shared" si="992"/>
        <v>-87.642761498518027</v>
      </c>
      <c r="C7957" s="2">
        <f t="shared" si="993"/>
        <v>-102.29783931575219</v>
      </c>
      <c r="D7957" s="2">
        <f t="shared" si="994"/>
        <v>-96.134772871752745</v>
      </c>
      <c r="E7957" s="2">
        <f t="shared" si="995"/>
        <v>-78.70076638911307</v>
      </c>
      <c r="F7957" s="2">
        <f t="shared" si="996"/>
        <v>-122.9875709859319</v>
      </c>
      <c r="G7957" s="2">
        <f t="shared" si="997"/>
        <v>-42.422790395107384</v>
      </c>
      <c r="H7957" s="2">
        <f t="shared" si="998"/>
        <v>-44.862894006817946</v>
      </c>
      <c r="I7957" s="2">
        <f t="shared" si="999"/>
        <v>-36.727024314919433</v>
      </c>
    </row>
    <row r="7958" spans="1:9" x14ac:dyDescent="0.25">
      <c r="A7958" s="1">
        <v>39971.729166666664</v>
      </c>
      <c r="B7958" s="2">
        <f t="shared" si="992"/>
        <v>-102.29783930298085</v>
      </c>
      <c r="C7958" s="2">
        <f t="shared" si="993"/>
        <v>-115.3187412413893</v>
      </c>
      <c r="D7958" s="2">
        <f t="shared" si="994"/>
        <v>-109.89096868657377</v>
      </c>
      <c r="E7958" s="2">
        <f t="shared" si="995"/>
        <v>-94.179482714500523</v>
      </c>
      <c r="F7958" s="2">
        <f t="shared" si="996"/>
        <v>-132.83702309378609</v>
      </c>
      <c r="G7958" s="2">
        <f t="shared" si="997"/>
        <v>-60.232230766999876</v>
      </c>
      <c r="H7958" s="2">
        <f t="shared" si="998"/>
        <v>-51.282452053734431</v>
      </c>
      <c r="I7958" s="2">
        <f t="shared" si="999"/>
        <v>-43.950425266766906</v>
      </c>
    </row>
    <row r="7959" spans="1:9" x14ac:dyDescent="0.25">
      <c r="A7959" s="1">
        <v>39971.739583333336</v>
      </c>
      <c r="B7959" s="2">
        <f t="shared" si="992"/>
        <v>-115.3187412413893</v>
      </c>
      <c r="C7959" s="2">
        <f t="shared" si="993"/>
        <v>-126.49746246458568</v>
      </c>
      <c r="D7959" s="2">
        <f t="shared" si="994"/>
        <v>-121.89169076281134</v>
      </c>
      <c r="E7959" s="2">
        <f t="shared" si="995"/>
        <v>-108.15371136683991</v>
      </c>
      <c r="F7959" s="2">
        <f t="shared" si="996"/>
        <v>-140.56444544177103</v>
      </c>
      <c r="G7959" s="2">
        <f t="shared" si="997"/>
        <v>-77.079480166769557</v>
      </c>
      <c r="H7959" s="2">
        <f t="shared" si="998"/>
        <v>-56.882789022645291</v>
      </c>
      <c r="I7959" s="2">
        <f t="shared" si="999"/>
        <v>-50.471731971191964</v>
      </c>
    </row>
    <row r="7960" spans="1:9" x14ac:dyDescent="0.25">
      <c r="A7960" s="1">
        <v>39971.75</v>
      </c>
      <c r="B7960" s="2">
        <f t="shared" si="992"/>
        <v>-126.4974624598934</v>
      </c>
      <c r="C7960" s="2">
        <f t="shared" si="993"/>
        <v>-135.65542641113396</v>
      </c>
      <c r="D7960" s="2">
        <f t="shared" si="994"/>
        <v>-131.94523131979895</v>
      </c>
      <c r="E7960" s="2">
        <f t="shared" si="995"/>
        <v>-120.40021840248988</v>
      </c>
      <c r="F7960" s="2">
        <f t="shared" si="996"/>
        <v>-146.04639487545032</v>
      </c>
      <c r="G7960" s="2">
        <f t="shared" si="997"/>
        <v>-92.69540904053656</v>
      </c>
      <c r="H7960" s="2">
        <f t="shared" si="998"/>
        <v>-61.574441282572835</v>
      </c>
      <c r="I7960" s="2">
        <f t="shared" si="999"/>
        <v>-56.186768587828617</v>
      </c>
    </row>
    <row r="7961" spans="1:9" x14ac:dyDescent="0.25">
      <c r="A7961" s="1">
        <v>39971.760416666664</v>
      </c>
      <c r="B7961" s="2">
        <f t="shared" si="992"/>
        <v>-135.65542640740793</v>
      </c>
      <c r="C7961" s="2">
        <f t="shared" si="993"/>
        <v>-142.64633748611652</v>
      </c>
      <c r="D7961" s="2">
        <f t="shared" si="994"/>
        <v>-139.8909882076365</v>
      </c>
      <c r="E7961" s="2">
        <f t="shared" si="995"/>
        <v>-130.72336972351948</v>
      </c>
      <c r="F7961" s="2">
        <f t="shared" si="996"/>
        <v>-149.19529897677796</v>
      </c>
      <c r="G7961" s="2">
        <f t="shared" si="997"/>
        <v>-106.83055784043127</v>
      </c>
      <c r="H7961" s="2">
        <f t="shared" si="998"/>
        <v>-65.282461163563696</v>
      </c>
      <c r="I7961" s="2">
        <f t="shared" si="999"/>
        <v>-61.004239204309094</v>
      </c>
    </row>
    <row r="7962" spans="1:9" x14ac:dyDescent="0.25">
      <c r="A7962" s="1">
        <v>39971.770833333336</v>
      </c>
      <c r="B7962" s="2">
        <f t="shared" si="992"/>
        <v>-142.64633748611652</v>
      </c>
      <c r="C7962" s="2">
        <f t="shared" si="993"/>
        <v>-147.35851808194994</v>
      </c>
      <c r="D7962" s="2">
        <f t="shared" si="994"/>
        <v>-145.60203045742233</v>
      </c>
      <c r="E7962" s="2">
        <f t="shared" si="995"/>
        <v>-138.95825623950475</v>
      </c>
      <c r="F7962" s="2">
        <f t="shared" si="996"/>
        <v>-149.96085499058489</v>
      </c>
      <c r="G7962" s="2">
        <f t="shared" si="997"/>
        <v>-119.25912200493478</v>
      </c>
      <c r="H7962" s="2">
        <f t="shared" si="998"/>
        <v>-67.947614213463751</v>
      </c>
      <c r="I7962" s="2">
        <f t="shared" si="999"/>
        <v>-64.847186245102222</v>
      </c>
    </row>
    <row r="7963" spans="1:9" x14ac:dyDescent="0.25">
      <c r="A7963" s="1">
        <v>39971.78125</v>
      </c>
      <c r="B7963" s="2">
        <f t="shared" si="992"/>
        <v>-147.35851807868727</v>
      </c>
      <c r="C7963" s="2">
        <f t="shared" si="993"/>
        <v>-149.7166925835196</v>
      </c>
      <c r="D7963" s="2">
        <f t="shared" si="994"/>
        <v>-148.98712594968885</v>
      </c>
      <c r="E7963" s="2">
        <f t="shared" si="995"/>
        <v>-144.97332820948131</v>
      </c>
      <c r="F7963" s="2">
        <f t="shared" si="996"/>
        <v>-148.33083339905946</v>
      </c>
      <c r="G7963" s="2">
        <f t="shared" si="997"/>
        <v>-129.78255910987363</v>
      </c>
      <c r="H7963" s="2">
        <f t="shared" si="998"/>
        <v>-69.527325443188133</v>
      </c>
      <c r="I7963" s="2">
        <f t="shared" si="999"/>
        <v>-67.654219831091282</v>
      </c>
    </row>
    <row r="7964" spans="1:9" x14ac:dyDescent="0.25">
      <c r="A7964" s="1">
        <v>39971.791666666664</v>
      </c>
      <c r="B7964" s="2">
        <f t="shared" si="992"/>
        <v>-149.71669258244685</v>
      </c>
      <c r="C7964" s="2">
        <f t="shared" si="993"/>
        <v>-149.68318989906794</v>
      </c>
      <c r="D7964" s="2">
        <f t="shared" si="994"/>
        <v>-149.99219885552097</v>
      </c>
      <c r="E7964" s="2">
        <f t="shared" si="995"/>
        <v>-148.67249675039307</v>
      </c>
      <c r="F7964" s="2">
        <f t="shared" si="996"/>
        <v>-144.33127328656866</v>
      </c>
      <c r="G7964" s="2">
        <f t="shared" si="997"/>
        <v>-138.23276055223246</v>
      </c>
      <c r="H7964" s="2">
        <f t="shared" si="998"/>
        <v>-69.996359465909777</v>
      </c>
      <c r="I7964" s="2">
        <f t="shared" si="999"/>
        <v>-69.38049848351676</v>
      </c>
    </row>
    <row r="7965" spans="1:9" x14ac:dyDescent="0.25">
      <c r="A7965" s="1">
        <v>39971.802083333336</v>
      </c>
      <c r="B7965" s="2">
        <f t="shared" si="992"/>
        <v>-149.68318989906794</v>
      </c>
      <c r="C7965" s="2">
        <f t="shared" si="993"/>
        <v>-147.25854522177434</v>
      </c>
      <c r="D7965" s="2">
        <f t="shared" si="994"/>
        <v>-148.6011934461373</v>
      </c>
      <c r="E7965" s="2">
        <f t="shared" si="995"/>
        <v>-149.99666880556566</v>
      </c>
      <c r="F7965" s="2">
        <f t="shared" si="996"/>
        <v>-138.02606636410877</v>
      </c>
      <c r="G7965" s="2">
        <f t="shared" si="997"/>
        <v>-144.4747370255516</v>
      </c>
      <c r="H7965" s="2">
        <f t="shared" si="998"/>
        <v>-69.34722360819741</v>
      </c>
      <c r="I7965" s="2">
        <f t="shared" si="999"/>
        <v>-69.998445442597301</v>
      </c>
    </row>
    <row r="7966" spans="1:9" x14ac:dyDescent="0.25">
      <c r="A7966" s="1">
        <v>39971.8125</v>
      </c>
      <c r="B7966" s="2">
        <f t="shared" si="992"/>
        <v>-147.25854522509763</v>
      </c>
      <c r="C7966" s="2">
        <f t="shared" si="993"/>
        <v>-142.48149149125689</v>
      </c>
      <c r="D7966" s="2">
        <f t="shared" si="994"/>
        <v>-144.83633059904665</v>
      </c>
      <c r="E7966" s="2">
        <f t="shared" si="995"/>
        <v>-148.92469114069328</v>
      </c>
      <c r="F7966" s="2">
        <f t="shared" si="996"/>
        <v>-129.51593634543843</v>
      </c>
      <c r="G7966" s="2">
        <f t="shared" si="997"/>
        <v>-148.40877490413354</v>
      </c>
      <c r="H7966" s="2">
        <f t="shared" si="998"/>
        <v>-67.590287612888432</v>
      </c>
      <c r="I7966" s="2">
        <f t="shared" si="999"/>
        <v>-69.49818919899019</v>
      </c>
    </row>
    <row r="7967" spans="1:9" x14ac:dyDescent="0.25">
      <c r="A7967" s="1">
        <v>39971.822916666664</v>
      </c>
      <c r="B7967" s="2">
        <f t="shared" si="992"/>
        <v>-142.48149149671605</v>
      </c>
      <c r="C7967" s="2">
        <f t="shared" si="993"/>
        <v>-135.42834064137088</v>
      </c>
      <c r="D7967" s="2">
        <f t="shared" si="994"/>
        <v>-138.75775281673137</v>
      </c>
      <c r="E7967" s="2">
        <f t="shared" si="995"/>
        <v>-145.4736882637709</v>
      </c>
      <c r="F7967" s="2">
        <f t="shared" si="996"/>
        <v>-118.93682988790034</v>
      </c>
      <c r="G7967" s="2">
        <f t="shared" si="997"/>
        <v>-149.97202917066267</v>
      </c>
      <c r="H7967" s="2">
        <f t="shared" si="998"/>
        <v>-64.753617981141304</v>
      </c>
      <c r="I7967" s="2">
        <f t="shared" si="999"/>
        <v>-67.887721189759745</v>
      </c>
    </row>
    <row r="7968" spans="1:9" x14ac:dyDescent="0.25">
      <c r="A7968" s="1">
        <v>39971.833333333336</v>
      </c>
      <c r="B7968" s="2">
        <f t="shared" si="992"/>
        <v>-135.42834064137088</v>
      </c>
      <c r="C7968" s="2">
        <f t="shared" si="993"/>
        <v>-126.21176453911889</v>
      </c>
      <c r="D7968" s="2">
        <f t="shared" si="994"/>
        <v>-130.46256347195501</v>
      </c>
      <c r="E7968" s="2">
        <f t="shared" si="995"/>
        <v>-139.69878885973739</v>
      </c>
      <c r="F7968" s="2">
        <f t="shared" si="996"/>
        <v>-106.45774488181344</v>
      </c>
      <c r="G7968" s="2">
        <f t="shared" si="997"/>
        <v>-149.13952732687437</v>
      </c>
      <c r="H7968" s="2">
        <f t="shared" si="998"/>
        <v>-60.88252962024567</v>
      </c>
      <c r="I7968" s="2">
        <f t="shared" si="999"/>
        <v>-65.19276813454411</v>
      </c>
    </row>
    <row r="7969" spans="1:9" x14ac:dyDescent="0.25">
      <c r="A7969" s="1">
        <v>39971.84375</v>
      </c>
      <c r="B7969" s="2">
        <f t="shared" si="992"/>
        <v>-126.21176454383716</v>
      </c>
      <c r="C7969" s="2">
        <f t="shared" si="993"/>
        <v>-114.97899510427061</v>
      </c>
      <c r="D7969" s="2">
        <f t="shared" si="994"/>
        <v>-120.08327561167307</v>
      </c>
      <c r="E7969" s="2">
        <f t="shared" si="995"/>
        <v>-131.69224513985858</v>
      </c>
      <c r="F7969" s="2">
        <f t="shared" si="996"/>
        <v>-92.278030810394185</v>
      </c>
      <c r="G7969" s="2">
        <f t="shared" si="997"/>
        <v>-145.92456833205642</v>
      </c>
      <c r="H7969" s="2">
        <f t="shared" si="998"/>
        <v>-56.038861952114097</v>
      </c>
      <c r="I7969" s="2">
        <f t="shared" si="999"/>
        <v>-61.456381065267337</v>
      </c>
    </row>
    <row r="7970" spans="1:9" x14ac:dyDescent="0.25">
      <c r="A7970" s="1">
        <v>39971.854166666664</v>
      </c>
      <c r="B7970" s="2">
        <f t="shared" si="992"/>
        <v>-114.97899510987786</v>
      </c>
      <c r="C7970" s="2">
        <f t="shared" si="993"/>
        <v>-101.90947230022574</v>
      </c>
      <c r="D7970" s="2">
        <f t="shared" si="994"/>
        <v>-107.78569510268706</v>
      </c>
      <c r="E7970" s="2">
        <f t="shared" si="995"/>
        <v>-121.58195912567341</v>
      </c>
      <c r="F7970" s="2">
        <f t="shared" si="996"/>
        <v>-76.624204151366087</v>
      </c>
      <c r="G7970" s="2">
        <f t="shared" si="997"/>
        <v>-140.37851014475751</v>
      </c>
      <c r="H7970" s="2">
        <f t="shared" si="998"/>
        <v>-50.299991047920628</v>
      </c>
      <c r="I7970" s="2">
        <f t="shared" si="999"/>
        <v>-56.738247591980922</v>
      </c>
    </row>
    <row r="7971" spans="1:9" x14ac:dyDescent="0.25">
      <c r="A7971" s="1">
        <v>39971.864583333336</v>
      </c>
      <c r="B7971" s="2">
        <f t="shared" si="992"/>
        <v>-101.90947230022574</v>
      </c>
      <c r="C7971" s="2">
        <f t="shared" si="993"/>
        <v>-87.21197764577883</v>
      </c>
      <c r="D7971" s="2">
        <f t="shared" si="994"/>
        <v>-93.766271928133321</v>
      </c>
      <c r="E7971" s="2">
        <f t="shared" si="995"/>
        <v>-109.52943945196731</v>
      </c>
      <c r="F7971" s="2">
        <f t="shared" si="996"/>
        <v>-59.746329865810893</v>
      </c>
      <c r="G7971" s="2">
        <f t="shared" si="997"/>
        <v>-132.58994929707069</v>
      </c>
      <c r="H7971" s="2">
        <f t="shared" si="998"/>
        <v>-43.757593566462212</v>
      </c>
      <c r="I7971" s="2">
        <f t="shared" si="999"/>
        <v>-51.113738410918074</v>
      </c>
    </row>
    <row r="7972" spans="1:9" x14ac:dyDescent="0.25">
      <c r="A7972" s="1">
        <v>39971.875</v>
      </c>
      <c r="B7972" s="2">
        <f t="shared" si="992"/>
        <v>-87.211977652882567</v>
      </c>
      <c r="C7972" s="2">
        <f t="shared" si="993"/>
        <v>-71.121299019831028</v>
      </c>
      <c r="D7972" s="2">
        <f t="shared" si="994"/>
        <v>-78.248961987160598</v>
      </c>
      <c r="E7972" s="2">
        <f t="shared" si="995"/>
        <v>-95.727221360900216</v>
      </c>
      <c r="F7972" s="2">
        <f t="shared" si="996"/>
        <v>-41.914026715091182</v>
      </c>
      <c r="G7972" s="2">
        <f t="shared" si="997"/>
        <v>-122.68330561899701</v>
      </c>
      <c r="H7972" s="2">
        <f t="shared" si="998"/>
        <v>-36.516182260674945</v>
      </c>
      <c r="I7972" s="2">
        <f t="shared" si="999"/>
        <v>-44.672703301753437</v>
      </c>
    </row>
    <row r="7973" spans="1:9" x14ac:dyDescent="0.25">
      <c r="A7973" s="1">
        <v>39971.885416666664</v>
      </c>
      <c r="B7973" s="2">
        <f t="shared" si="992"/>
        <v>-71.121299027518347</v>
      </c>
      <c r="C7973" s="2">
        <f t="shared" si="993"/>
        <v>-53.894479958164091</v>
      </c>
      <c r="D7973" s="2">
        <f t="shared" si="994"/>
        <v>-61.481649431051835</v>
      </c>
      <c r="E7973" s="2">
        <f t="shared" si="995"/>
        <v>-80.395790952822693</v>
      </c>
      <c r="F7973" s="2">
        <f t="shared" si="996"/>
        <v>-23.412160139193468</v>
      </c>
      <c r="G7973" s="2">
        <f t="shared" si="997"/>
        <v>-110.81683462867802</v>
      </c>
      <c r="H7973" s="2">
        <f t="shared" si="998"/>
        <v>-28.691436401157521</v>
      </c>
      <c r="I7973" s="2">
        <f t="shared" si="999"/>
        <v>-37.518035777983926</v>
      </c>
    </row>
    <row r="7974" spans="1:9" x14ac:dyDescent="0.25">
      <c r="A7974" s="1">
        <v>39971.895833333336</v>
      </c>
      <c r="B7974" s="2">
        <f t="shared" si="992"/>
        <v>-53.894479958164091</v>
      </c>
      <c r="C7974" s="2">
        <f t="shared" si="993"/>
        <v>-35.806713472976568</v>
      </c>
      <c r="D7974" s="2">
        <f t="shared" si="994"/>
        <v>-43.732186800014951</v>
      </c>
      <c r="E7974" s="2">
        <f t="shared" si="995"/>
        <v>-63.780062987977942</v>
      </c>
      <c r="F7974" s="2">
        <f t="shared" si="996"/>
        <v>-4.5362916425077424</v>
      </c>
      <c r="G7974" s="2">
        <f t="shared" si="997"/>
        <v>-97.180099470125015</v>
      </c>
      <c r="H7974" s="2">
        <f t="shared" si="998"/>
        <v>-20.408353840006978</v>
      </c>
      <c r="I7974" s="2">
        <f t="shared" si="999"/>
        <v>-29.764029394389709</v>
      </c>
    </row>
    <row r="7975" spans="1:9" x14ac:dyDescent="0.25">
      <c r="A7975" s="1">
        <v>39971.90625</v>
      </c>
      <c r="B7975" s="2">
        <f t="shared" si="992"/>
        <v>-35.80671348993404</v>
      </c>
      <c r="C7975" s="2">
        <f t="shared" si="993"/>
        <v>-17.146945991624658</v>
      </c>
      <c r="D7975" s="2">
        <f t="shared" si="994"/>
        <v>-25.284116231471835</v>
      </c>
      <c r="E7975" s="2">
        <f t="shared" si="995"/>
        <v>-46.145468544265064</v>
      </c>
      <c r="F7975" s="2">
        <f t="shared" si="996"/>
        <v>14.412042681165628</v>
      </c>
      <c r="G7975" s="2">
        <f t="shared" si="997"/>
        <v>-81.990942721157452</v>
      </c>
      <c r="H7975" s="2">
        <f t="shared" si="998"/>
        <v>-11.799254241353522</v>
      </c>
      <c r="I7975" s="2">
        <f t="shared" si="999"/>
        <v>-21.534551987323699</v>
      </c>
    </row>
    <row r="7976" spans="1:9" x14ac:dyDescent="0.25">
      <c r="A7976" s="1">
        <v>39971.916666666664</v>
      </c>
      <c r="B7976" s="2">
        <f t="shared" si="992"/>
        <v>-17.146946008972488</v>
      </c>
      <c r="C7976" s="2">
        <f t="shared" si="993"/>
        <v>1.7867385716515385</v>
      </c>
      <c r="D7976" s="2">
        <f t="shared" si="994"/>
        <v>-6.4321398313158689</v>
      </c>
      <c r="E7976" s="2">
        <f t="shared" si="995"/>
        <v>-27.773714719876004</v>
      </c>
      <c r="F7976" s="2">
        <f t="shared" si="996"/>
        <v>33.130149145153581</v>
      </c>
      <c r="G7976" s="2">
        <f t="shared" si="997"/>
        <v>-65.492006388970211</v>
      </c>
      <c r="H7976" s="2">
        <f t="shared" si="998"/>
        <v>-3.0016652546140721</v>
      </c>
      <c r="I7976" s="2">
        <f t="shared" si="999"/>
        <v>-12.961066869275468</v>
      </c>
    </row>
    <row r="7977" spans="1:9" x14ac:dyDescent="0.25">
      <c r="A7977" s="1">
        <v>39971.927083333336</v>
      </c>
      <c r="B7977" s="2">
        <f t="shared" si="992"/>
        <v>1.7867385716515385</v>
      </c>
      <c r="C7977" s="2">
        <f t="shared" si="993"/>
        <v>20.691880555528108</v>
      </c>
      <c r="D7977" s="2">
        <f t="shared" si="994"/>
        <v>12.522588001798676</v>
      </c>
      <c r="E7977" s="2">
        <f t="shared" si="995"/>
        <v>-8.9582845175487371</v>
      </c>
      <c r="F7977" s="2">
        <f t="shared" si="996"/>
        <v>51.319011888386044</v>
      </c>
      <c r="G7977" s="2">
        <f t="shared" si="997"/>
        <v>-47.94685579623453</v>
      </c>
      <c r="H7977" s="2">
        <f t="shared" si="998"/>
        <v>5.8438744008393826</v>
      </c>
      <c r="I7977" s="2">
        <f t="shared" si="999"/>
        <v>-4.1805327748560774</v>
      </c>
    </row>
    <row r="7978" spans="1:9" x14ac:dyDescent="0.25">
      <c r="A7978" s="1">
        <v>39971.9375</v>
      </c>
      <c r="B7978" s="2">
        <f t="shared" si="992"/>
        <v>20.691880538232748</v>
      </c>
      <c r="C7978" s="2">
        <f t="shared" si="993"/>
        <v>39.266476231405193</v>
      </c>
      <c r="D7978" s="2">
        <f t="shared" si="994"/>
        <v>31.277271403419828</v>
      </c>
      <c r="E7978" s="2">
        <f t="shared" si="995"/>
        <v>10.000251469055977</v>
      </c>
      <c r="F7978" s="2">
        <f t="shared" si="996"/>
        <v>68.688069502320204</v>
      </c>
      <c r="G7978" s="2">
        <f t="shared" si="997"/>
        <v>-29.635769243117696</v>
      </c>
      <c r="H7978" s="2">
        <f t="shared" si="998"/>
        <v>14.596059988262587</v>
      </c>
      <c r="I7978" s="2">
        <f t="shared" si="999"/>
        <v>4.6667840188927894</v>
      </c>
    </row>
    <row r="7979" spans="1:9" x14ac:dyDescent="0.25">
      <c r="A7979" s="1">
        <v>39971.947916666664</v>
      </c>
      <c r="B7979" s="2">
        <f t="shared" si="992"/>
        <v>39.26647621455183</v>
      </c>
      <c r="C7979" s="2">
        <f t="shared" si="993"/>
        <v>57.21380226227356</v>
      </c>
      <c r="D7979" s="2">
        <f t="shared" si="994"/>
        <v>49.532310208413492</v>
      </c>
      <c r="E7979" s="2">
        <f t="shared" si="995"/>
        <v>28.799036576276638</v>
      </c>
      <c r="F7979" s="2">
        <f t="shared" si="996"/>
        <v>84.959856751394014</v>
      </c>
      <c r="G7979" s="2">
        <f t="shared" si="997"/>
        <v>-10.851260567047911</v>
      </c>
      <c r="H7979" s="2">
        <f t="shared" si="998"/>
        <v>23.11507809725963</v>
      </c>
      <c r="I7979" s="2">
        <f t="shared" si="999"/>
        <v>13.439550402262432</v>
      </c>
    </row>
    <row r="7980" spans="1:9" x14ac:dyDescent="0.25">
      <c r="A7980" s="1">
        <v>39971.958333333336</v>
      </c>
      <c r="B7980" s="2">
        <f t="shared" si="992"/>
        <v>57.21380226227356</v>
      </c>
      <c r="C7980" s="2">
        <f t="shared" si="993"/>
        <v>74.247155770305952</v>
      </c>
      <c r="D7980" s="2">
        <f t="shared" si="994"/>
        <v>66.996085907666085</v>
      </c>
      <c r="E7980" s="2">
        <f t="shared" si="995"/>
        <v>47.137766118912822</v>
      </c>
      <c r="F7980" s="2">
        <f t="shared" si="996"/>
        <v>99.874436967978269</v>
      </c>
      <c r="G7980" s="2">
        <f t="shared" si="997"/>
        <v>8.106593609157299</v>
      </c>
      <c r="H7980" s="2">
        <f t="shared" si="998"/>
        <v>31.264840090244174</v>
      </c>
      <c r="I7980" s="2">
        <f t="shared" si="999"/>
        <v>21.997624188825981</v>
      </c>
    </row>
    <row r="7981" spans="1:9" x14ac:dyDescent="0.25">
      <c r="A7981" s="1">
        <v>39971.96875</v>
      </c>
      <c r="B7981" s="2">
        <f t="shared" si="992"/>
        <v>74.24715576271943</v>
      </c>
      <c r="C7981" s="2">
        <f t="shared" si="993"/>
        <v>90.094434253776654</v>
      </c>
      <c r="D7981" s="2">
        <f t="shared" si="994"/>
        <v>83.389620148034126</v>
      </c>
      <c r="E7981" s="2">
        <f t="shared" si="995"/>
        <v>64.723484629907801</v>
      </c>
      <c r="F7981" s="2">
        <f t="shared" si="996"/>
        <v>113.19355437776137</v>
      </c>
      <c r="G7981" s="2">
        <f t="shared" si="997"/>
        <v>26.934947478690312</v>
      </c>
      <c r="H7981" s="2">
        <f t="shared" si="998"/>
        <v>38.915156069082592</v>
      </c>
      <c r="I7981" s="2">
        <f t="shared" si="999"/>
        <v>30.204292827290306</v>
      </c>
    </row>
    <row r="7982" spans="1:9" x14ac:dyDescent="0.25">
      <c r="A7982" s="1">
        <v>39971.979166666664</v>
      </c>
      <c r="B7982" s="2">
        <f t="shared" si="992"/>
        <v>90.094434246795856</v>
      </c>
      <c r="C7982" s="2">
        <f t="shared" si="993"/>
        <v>104.50248241947133</v>
      </c>
      <c r="D7982" s="2">
        <f t="shared" si="994"/>
        <v>98.451031372158866</v>
      </c>
      <c r="E7982" s="2">
        <f t="shared" si="995"/>
        <v>81.275265782585137</v>
      </c>
      <c r="F7982" s="2">
        <f t="shared" si="996"/>
        <v>124.70444026887412</v>
      </c>
      <c r="G7982" s="2">
        <f t="shared" si="997"/>
        <v>45.33302400545557</v>
      </c>
      <c r="H7982" s="2">
        <f t="shared" si="998"/>
        <v>45.943814640340804</v>
      </c>
      <c r="I7982" s="2">
        <f t="shared" si="999"/>
        <v>37.928457365206398</v>
      </c>
    </row>
    <row r="7983" spans="1:9" x14ac:dyDescent="0.25">
      <c r="A7983" s="1">
        <v>39971.989583333336</v>
      </c>
      <c r="B7983" s="2">
        <f t="shared" si="992"/>
        <v>104.50248241947133</v>
      </c>
      <c r="C7983" s="2">
        <f t="shared" si="993"/>
        <v>117.24113622972835</v>
      </c>
      <c r="D7983" s="2">
        <f t="shared" si="994"/>
        <v>111.93971826163704</v>
      </c>
      <c r="E7983" s="2">
        <f t="shared" si="995"/>
        <v>96.528700079940648</v>
      </c>
      <c r="F7983" s="2">
        <f t="shared" si="996"/>
        <v>134.22321186551918</v>
      </c>
      <c r="G7983" s="2">
        <f t="shared" si="997"/>
        <v>63.006919722563239</v>
      </c>
      <c r="H7983" s="2">
        <f t="shared" si="998"/>
        <v>52.238535188763954</v>
      </c>
      <c r="I7983" s="2">
        <f t="shared" si="999"/>
        <v>45.046726703972304</v>
      </c>
    </row>
    <row r="7984" spans="1:9" x14ac:dyDescent="0.25">
      <c r="A7984" s="1">
        <v>39972</v>
      </c>
      <c r="B7984" s="2">
        <f t="shared" si="992"/>
        <v>117.24113621883588</v>
      </c>
      <c r="C7984" s="2">
        <f t="shared" si="993"/>
        <v>128.10689965904507</v>
      </c>
      <c r="D7984" s="2">
        <f t="shared" si="994"/>
        <v>123.64020327582902</v>
      </c>
      <c r="E7984" s="2">
        <f t="shared" si="995"/>
        <v>110.24011866718551</v>
      </c>
      <c r="F7984" s="2">
        <f t="shared" si="996"/>
        <v>141.59780976371869</v>
      </c>
      <c r="G7984" s="2">
        <f t="shared" si="997"/>
        <v>79.674299650486319</v>
      </c>
      <c r="H7984" s="2">
        <f t="shared" si="998"/>
        <v>57.698761528720212</v>
      </c>
      <c r="I7984" s="2">
        <f t="shared" si="999"/>
        <v>51.445388711353239</v>
      </c>
    </row>
    <row r="7985" spans="1:9" x14ac:dyDescent="0.25">
      <c r="A7985" s="1">
        <v>39972.010416666664</v>
      </c>
      <c r="B7985" s="2">
        <f t="shared" si="992"/>
        <v>128.10689965450317</v>
      </c>
      <c r="C7985" s="2">
        <f t="shared" si="993"/>
        <v>136.92619556856405</v>
      </c>
      <c r="D7985" s="2">
        <f t="shared" si="994"/>
        <v>133.36557483795889</v>
      </c>
      <c r="E7985" s="2">
        <f t="shared" si="995"/>
        <v>122.19048594937279</v>
      </c>
      <c r="F7985" s="2">
        <f t="shared" si="996"/>
        <v>146.71042708086935</v>
      </c>
      <c r="G7985" s="2">
        <f t="shared" si="997"/>
        <v>95.068907641337773</v>
      </c>
      <c r="H7985" s="2">
        <f t="shared" si="998"/>
        <v>62.237268257714156</v>
      </c>
      <c r="I7985" s="2">
        <f t="shared" si="999"/>
        <v>57.022226776373969</v>
      </c>
    </row>
    <row r="7986" spans="1:9" x14ac:dyDescent="0.25">
      <c r="A7986" s="1">
        <v>39972.020833333336</v>
      </c>
      <c r="B7986" s="2">
        <f t="shared" si="992"/>
        <v>136.92619556856405</v>
      </c>
      <c r="C7986" s="2">
        <f t="shared" si="993"/>
        <v>143.55813847302605</v>
      </c>
      <c r="D7986" s="2">
        <f t="shared" si="994"/>
        <v>140.9604731948755</v>
      </c>
      <c r="E7986" s="2">
        <f t="shared" si="995"/>
        <v>132.18889856302891</v>
      </c>
      <c r="F7986" s="2">
        <f t="shared" si="996"/>
        <v>149.47939136027071</v>
      </c>
      <c r="G7986" s="2">
        <f t="shared" si="997"/>
        <v>108.94481966891654</v>
      </c>
      <c r="H7986" s="2">
        <f t="shared" si="998"/>
        <v>65.781554157608568</v>
      </c>
      <c r="I7986" s="2">
        <f t="shared" si="999"/>
        <v>61.68815266274683</v>
      </c>
    </row>
    <row r="7987" spans="1:9" x14ac:dyDescent="0.25">
      <c r="A7987" s="1">
        <v>39972.03125</v>
      </c>
      <c r="B7987" s="2">
        <f t="shared" si="992"/>
        <v>143.5581384679636</v>
      </c>
      <c r="C7987" s="2">
        <f t="shared" si="993"/>
        <v>147.89678515328114</v>
      </c>
      <c r="D7987" s="2">
        <f t="shared" si="994"/>
        <v>146.30357221445738</v>
      </c>
      <c r="E7987" s="2">
        <f t="shared" si="995"/>
        <v>140.07563499471698</v>
      </c>
      <c r="F7987" s="2">
        <f t="shared" si="996"/>
        <v>149.86046926384719</v>
      </c>
      <c r="G7987" s="2">
        <f t="shared" si="997"/>
        <v>121.0803723797484</v>
      </c>
      <c r="H7987" s="2">
        <f t="shared" si="998"/>
        <v>68.275000366746767</v>
      </c>
      <c r="I7987" s="2">
        <f t="shared" si="999"/>
        <v>65.368629664201265</v>
      </c>
    </row>
    <row r="7988" spans="1:9" x14ac:dyDescent="0.25">
      <c r="A7988" s="1">
        <v>39972.041666666664</v>
      </c>
      <c r="B7988" s="2">
        <f t="shared" si="992"/>
        <v>147.89678515036715</v>
      </c>
      <c r="C7988" s="2">
        <f t="shared" si="993"/>
        <v>149.8728270971034</v>
      </c>
      <c r="D7988" s="2">
        <f t="shared" si="994"/>
        <v>149.30951757355609</v>
      </c>
      <c r="E7988" s="2">
        <f t="shared" si="995"/>
        <v>145.72470710966985</v>
      </c>
      <c r="F7988" s="2">
        <f t="shared" si="996"/>
        <v>147.84757319348057</v>
      </c>
      <c r="G7988" s="2">
        <f t="shared" si="997"/>
        <v>131.28170413387073</v>
      </c>
      <c r="H7988" s="2">
        <f t="shared" si="998"/>
        <v>69.677774867659508</v>
      </c>
      <c r="I7988" s="2">
        <f t="shared" si="999"/>
        <v>68.004863317845931</v>
      </c>
    </row>
    <row r="7989" spans="1:9" x14ac:dyDescent="0.25">
      <c r="A7989" s="1">
        <v>39972.052083333336</v>
      </c>
      <c r="B7989" s="2">
        <f t="shared" si="992"/>
        <v>149.8728270971034</v>
      </c>
      <c r="C7989" s="2">
        <f t="shared" si="993"/>
        <v>149.45469765373008</v>
      </c>
      <c r="D7989" s="2">
        <f t="shared" si="994"/>
        <v>149.93029024048306</v>
      </c>
      <c r="E7989" s="2">
        <f t="shared" si="995"/>
        <v>149.0458727543749</v>
      </c>
      <c r="F7989" s="2">
        <f t="shared" si="996"/>
        <v>143.47285852720233</v>
      </c>
      <c r="G7989" s="2">
        <f t="shared" si="997"/>
        <v>139.38585186066561</v>
      </c>
      <c r="H7989" s="2">
        <f t="shared" si="998"/>
        <v>69.967468778892098</v>
      </c>
      <c r="I7989" s="2">
        <f t="shared" si="999"/>
        <v>69.554740618708294</v>
      </c>
    </row>
    <row r="7990" spans="1:9" x14ac:dyDescent="0.25">
      <c r="A7990" s="1">
        <v>39972.0625</v>
      </c>
      <c r="B7990" s="2">
        <f t="shared" si="992"/>
        <v>149.45469765521773</v>
      </c>
      <c r="C7990" s="2">
        <f t="shared" si="993"/>
        <v>146.64907631020466</v>
      </c>
      <c r="D7990" s="2">
        <f t="shared" si="994"/>
        <v>148.15597356359973</v>
      </c>
      <c r="E7990" s="2">
        <f t="shared" si="995"/>
        <v>149.98607734670557</v>
      </c>
      <c r="F7990" s="2">
        <f t="shared" si="996"/>
        <v>136.80620996717064</v>
      </c>
      <c r="G7990" s="2">
        <f t="shared" si="997"/>
        <v>145.26335433563111</v>
      </c>
      <c r="H7990" s="2">
        <f t="shared" si="998"/>
        <v>69.139454329679864</v>
      </c>
      <c r="I7990" s="2">
        <f t="shared" si="999"/>
        <v>69.993502761795924</v>
      </c>
    </row>
    <row r="7991" spans="1:9" x14ac:dyDescent="0.25">
      <c r="A7991" s="1">
        <v>39972.072916666664</v>
      </c>
      <c r="B7991" s="2">
        <f t="shared" si="992"/>
        <v>146.64907631387507</v>
      </c>
      <c r="C7991" s="2">
        <f t="shared" si="993"/>
        <v>141.5007819875141</v>
      </c>
      <c r="D7991" s="2">
        <f t="shared" si="994"/>
        <v>144.01491169675572</v>
      </c>
      <c r="E7991" s="2">
        <f t="shared" si="995"/>
        <v>148.53030141538221</v>
      </c>
      <c r="F7991" s="2">
        <f t="shared" si="996"/>
        <v>127.95412512935326</v>
      </c>
      <c r="G7991" s="2">
        <f t="shared" si="997"/>
        <v>148.82032030516962</v>
      </c>
      <c r="H7991" s="2">
        <f t="shared" si="998"/>
        <v>67.206958791819332</v>
      </c>
      <c r="I7991" s="2">
        <f t="shared" si="999"/>
        <v>69.314140660511697</v>
      </c>
    </row>
    <row r="7992" spans="1:9" x14ac:dyDescent="0.25">
      <c r="A7992" s="1">
        <v>39972.083333333336</v>
      </c>
      <c r="B7992" s="2">
        <f t="shared" si="992"/>
        <v>141.5007819875141</v>
      </c>
      <c r="C7992" s="2">
        <f t="shared" si="993"/>
        <v>134.09205706814157</v>
      </c>
      <c r="D7992" s="2">
        <f t="shared" si="994"/>
        <v>137.57325680043041</v>
      </c>
      <c r="E7992" s="2">
        <f t="shared" si="995"/>
        <v>144.70180052182084</v>
      </c>
      <c r="F7992" s="2">
        <f t="shared" si="996"/>
        <v>117.05801328600721</v>
      </c>
      <c r="G7992" s="2">
        <f t="shared" si="997"/>
        <v>149.99992835399811</v>
      </c>
      <c r="H7992" s="2">
        <f t="shared" si="998"/>
        <v>64.200853173534199</v>
      </c>
      <c r="I7992" s="2">
        <f t="shared" si="999"/>
        <v>67.527506910183064</v>
      </c>
    </row>
    <row r="7993" spans="1:9" x14ac:dyDescent="0.25">
      <c r="A7993" s="1">
        <v>39972.09375</v>
      </c>
      <c r="B7993" s="2">
        <f t="shared" si="992"/>
        <v>134.09205707205464</v>
      </c>
      <c r="C7993" s="2">
        <f t="shared" si="993"/>
        <v>124.54125361967421</v>
      </c>
      <c r="D7993" s="2">
        <f t="shared" si="994"/>
        <v>128.93391229628037</v>
      </c>
      <c r="E7993" s="2">
        <f t="shared" si="995"/>
        <v>138.56173377336964</v>
      </c>
      <c r="F7993" s="2">
        <f t="shared" si="996"/>
        <v>104.29193641491285</v>
      </c>
      <c r="G7993" s="2">
        <f t="shared" si="997"/>
        <v>148.78333461258433</v>
      </c>
      <c r="H7993" s="2">
        <f t="shared" si="998"/>
        <v>60.169159071597512</v>
      </c>
      <c r="I7993" s="2">
        <f t="shared" si="999"/>
        <v>64.662142427572505</v>
      </c>
    </row>
    <row r="7994" spans="1:9" x14ac:dyDescent="0.25">
      <c r="A7994" s="1">
        <v>39972.104166666664</v>
      </c>
      <c r="B7994" s="2">
        <f t="shared" si="992"/>
        <v>124.54125361967421</v>
      </c>
      <c r="C7994" s="2">
        <f t="shared" si="993"/>
        <v>113.00094271871629</v>
      </c>
      <c r="D7994" s="2">
        <f t="shared" si="994"/>
        <v>118.23488899950279</v>
      </c>
      <c r="E7994" s="2">
        <f t="shared" si="995"/>
        <v>130.20818680286908</v>
      </c>
      <c r="F7994" s="2">
        <f t="shared" si="996"/>
        <v>89.859828583846976</v>
      </c>
      <c r="G7994" s="2">
        <f t="shared" si="997"/>
        <v>145.18997378749626</v>
      </c>
      <c r="H7994" s="2">
        <f t="shared" si="998"/>
        <v>55.176281533101303</v>
      </c>
      <c r="I7994" s="2">
        <f t="shared" si="999"/>
        <v>60.763820508005566</v>
      </c>
    </row>
    <row r="7995" spans="1:9" x14ac:dyDescent="0.25">
      <c r="A7995" s="1">
        <v>39972.114583333336</v>
      </c>
      <c r="B7995" s="2">
        <f t="shared" si="992"/>
        <v>113.00094271871629</v>
      </c>
      <c r="C7995" s="2">
        <f t="shared" si="993"/>
        <v>99.655477201705182</v>
      </c>
      <c r="D7995" s="2">
        <f t="shared" si="994"/>
        <v>105.64710044397395</v>
      </c>
      <c r="E7995" s="2">
        <f t="shared" si="995"/>
        <v>119.7746048938221</v>
      </c>
      <c r="F7995" s="2">
        <f t="shared" si="996"/>
        <v>73.992238179373743</v>
      </c>
      <c r="G7995" s="2">
        <f t="shared" si="997"/>
        <v>139.27724868061918</v>
      </c>
      <c r="H7995" s="2">
        <f t="shared" si="998"/>
        <v>49.301980207187846</v>
      </c>
      <c r="I7995" s="2">
        <f t="shared" si="999"/>
        <v>55.894815617116983</v>
      </c>
    </row>
    <row r="7996" spans="1:9" x14ac:dyDescent="0.25">
      <c r="A7996" s="1">
        <v>39972.125</v>
      </c>
      <c r="B7996" s="2">
        <f t="shared" si="992"/>
        <v>99.655477214756573</v>
      </c>
      <c r="C7996" s="2">
        <f t="shared" si="993"/>
        <v>84.718046724535185</v>
      </c>
      <c r="D7996" s="2">
        <f t="shared" si="994"/>
        <v>91.371632613699617</v>
      </c>
      <c r="E7996" s="2">
        <f t="shared" si="995"/>
        <v>107.4276612626049</v>
      </c>
      <c r="F7996" s="2">
        <f t="shared" si="996"/>
        <v>56.94264499392915</v>
      </c>
      <c r="G7996" s="2">
        <f t="shared" si="997"/>
        <v>131.1396132322472</v>
      </c>
      <c r="H7996" s="2">
        <f t="shared" si="998"/>
        <v>42.640095219726483</v>
      </c>
      <c r="I7996" s="2">
        <f t="shared" si="999"/>
        <v>50.132908589215617</v>
      </c>
    </row>
    <row r="7997" spans="1:9" x14ac:dyDescent="0.25">
      <c r="A7997" s="1">
        <v>39972.135416666664</v>
      </c>
      <c r="B7997" s="2">
        <f t="shared" si="992"/>
        <v>84.718046731740444</v>
      </c>
      <c r="C7997" s="2">
        <f t="shared" si="993"/>
        <v>68.427272026864316</v>
      </c>
      <c r="D7997" s="2">
        <f t="shared" si="994"/>
        <v>75.636531622603059</v>
      </c>
      <c r="E7997" s="2">
        <f t="shared" si="995"/>
        <v>93.364594450888006</v>
      </c>
      <c r="F7997" s="2">
        <f t="shared" si="996"/>
        <v>38.983410930345798</v>
      </c>
      <c r="G7997" s="2">
        <f t="shared" si="997"/>
        <v>120.90706361089057</v>
      </c>
      <c r="H7997" s="2">
        <f t="shared" si="998"/>
        <v>35.297048090548095</v>
      </c>
      <c r="I7997" s="2">
        <f t="shared" si="999"/>
        <v>43.570144077081068</v>
      </c>
    </row>
    <row r="7998" spans="1:9" x14ac:dyDescent="0.25">
      <c r="A7998" s="1">
        <v>39972.145833333336</v>
      </c>
      <c r="B7998" s="2">
        <f t="shared" si="992"/>
        <v>68.427272026864316</v>
      </c>
      <c r="C7998" s="2">
        <f t="shared" si="993"/>
        <v>51.043393112947093</v>
      </c>
      <c r="D7998" s="2">
        <f t="shared" si="994"/>
        <v>58.693160763692582</v>
      </c>
      <c r="E7998" s="2">
        <f t="shared" si="995"/>
        <v>77.810057530877899</v>
      </c>
      <c r="F7998" s="2">
        <f t="shared" si="996"/>
        <v>20.401429092462681</v>
      </c>
      <c r="G7998" s="2">
        <f t="shared" si="997"/>
        <v>108.74306158001291</v>
      </c>
      <c r="H7998" s="2">
        <f t="shared" si="998"/>
        <v>27.390141689723205</v>
      </c>
      <c r="I7998" s="2">
        <f t="shared" si="999"/>
        <v>36.311360181076353</v>
      </c>
    </row>
    <row r="7999" spans="1:9" x14ac:dyDescent="0.25">
      <c r="A7999" s="1">
        <v>39972.15625</v>
      </c>
      <c r="B7999" s="2">
        <f t="shared" si="992"/>
        <v>51.04339312936726</v>
      </c>
      <c r="C7999" s="2">
        <f t="shared" si="993"/>
        <v>32.84411202575729</v>
      </c>
      <c r="D7999" s="2">
        <f t="shared" si="994"/>
        <v>40.812185085599111</v>
      </c>
      <c r="E7999" s="2">
        <f t="shared" si="995"/>
        <v>61.012529363537055</v>
      </c>
      <c r="F7999" s="2">
        <f t="shared" si="996"/>
        <v>1.4935408347276593</v>
      </c>
      <c r="G7999" s="2">
        <f t="shared" si="997"/>
        <v>94.841923266472932</v>
      </c>
      <c r="H7999" s="2">
        <f t="shared" si="998"/>
        <v>19.045686373279587</v>
      </c>
      <c r="I7999" s="2">
        <f t="shared" si="999"/>
        <v>28.472513702983957</v>
      </c>
    </row>
    <row r="8000" spans="1:9" x14ac:dyDescent="0.25">
      <c r="A8000" s="1">
        <v>39972.166666666664</v>
      </c>
      <c r="B8000" s="2">
        <f t="shared" si="992"/>
        <v>32.844112042795842</v>
      </c>
      <c r="C8000" s="2">
        <f t="shared" si="993"/>
        <v>14.120156554634388</v>
      </c>
      <c r="D8000" s="2">
        <f t="shared" si="994"/>
        <v>22.27924756526216</v>
      </c>
      <c r="E8000" s="2">
        <f t="shared" si="995"/>
        <v>43.2403451838519</v>
      </c>
      <c r="F8000" s="2">
        <f t="shared" si="996"/>
        <v>-17.438206269205583</v>
      </c>
      <c r="G8000" s="2">
        <f t="shared" si="997"/>
        <v>79.425714987824961</v>
      </c>
      <c r="H8000" s="2">
        <f t="shared" si="998"/>
        <v>10.396982197122341</v>
      </c>
      <c r="I8000" s="2">
        <f t="shared" si="999"/>
        <v>20.178827752464223</v>
      </c>
    </row>
    <row r="8001" spans="1:9" x14ac:dyDescent="0.25">
      <c r="A8001" s="1">
        <v>39972.177083333336</v>
      </c>
      <c r="B8001" s="2">
        <f t="shared" si="992"/>
        <v>14.120156554634388</v>
      </c>
      <c r="C8001" s="2">
        <f t="shared" si="993"/>
        <v>-4.8293639956159362</v>
      </c>
      <c r="D8001" s="2">
        <f t="shared" si="994"/>
        <v>3.3904060298930645</v>
      </c>
      <c r="E8001" s="2">
        <f t="shared" si="995"/>
        <v>24.777410049005358</v>
      </c>
      <c r="F8001" s="2">
        <f t="shared" si="996"/>
        <v>-36.091383516619828</v>
      </c>
      <c r="G8001" s="2">
        <f t="shared" si="997"/>
        <v>62.740705826160912</v>
      </c>
      <c r="H8001" s="2">
        <f t="shared" si="998"/>
        <v>1.5821894806167636</v>
      </c>
      <c r="I8001" s="2">
        <f t="shared" si="999"/>
        <v>11.562791356202501</v>
      </c>
    </row>
    <row r="8002" spans="1:9" x14ac:dyDescent="0.25">
      <c r="A8002" s="1">
        <v>39972.1875</v>
      </c>
      <c r="B8002" s="2">
        <f t="shared" si="992"/>
        <v>-4.8293639781626911</v>
      </c>
      <c r="C8002" s="2">
        <f t="shared" si="993"/>
        <v>-23.701736962680126</v>
      </c>
      <c r="D8002" s="2">
        <f t="shared" si="994"/>
        <v>-15.552596160708545</v>
      </c>
      <c r="E8002" s="2">
        <f t="shared" si="995"/>
        <v>5.9186635715312246</v>
      </c>
      <c r="F8002" s="2">
        <f t="shared" si="996"/>
        <v>-54.168012219604854</v>
      </c>
      <c r="G8002" s="2">
        <f t="shared" si="997"/>
        <v>45.053433582828319</v>
      </c>
      <c r="H8002" s="2">
        <f t="shared" si="998"/>
        <v>-7.2578782083306539</v>
      </c>
      <c r="I8002" s="2">
        <f t="shared" si="999"/>
        <v>2.7620430000479046</v>
      </c>
    </row>
    <row r="8003" spans="1:9" x14ac:dyDescent="0.25">
      <c r="A8003" s="1">
        <v>39972.197916666664</v>
      </c>
      <c r="B8003" s="2">
        <f t="shared" ref="B8003:B8066" si="1000">COS(A8003*2*PI()*1.9324)*150</f>
        <v>-23.701736945437201</v>
      </c>
      <c r="C8003" s="2">
        <f t="shared" ref="C8003:C8066" si="1001">COS((A8003+0.0104166666715173)*2*PI()*1.9324)*150</f>
        <v>-42.195482118790373</v>
      </c>
      <c r="D8003" s="2">
        <f t="shared" ref="D8003:D8066" si="1002">COS((A8003+0.00590277777777778)*2*PI()*1.9324)*150</f>
        <v>-34.247150507666802</v>
      </c>
      <c r="E8003" s="2">
        <f t="shared" ref="E8003:E8066" si="1003">COS(($A8003-0.00590277777777778)*2*PI()*1.9324)*150</f>
        <v>-13.034631699366377</v>
      </c>
      <c r="F8003" s="2">
        <f t="shared" ref="F8003:F8066" si="1004">COS(($A8003+0.0277777777777778)*2*PI()*1.9324)*150</f>
        <v>-71.379323923977964</v>
      </c>
      <c r="G8003" s="2">
        <f t="shared" ref="G8003:G8066" si="1005">COS(($A8003-0.0277777777777778)*2*PI()*1.9324)*150</f>
        <v>26.646446874674663</v>
      </c>
      <c r="H8003" s="2">
        <f t="shared" ref="H8003:H8066" si="1006">COS(($A8003+0.00590277777777778)*2*PI()*1.9324)*70</f>
        <v>-15.982003570244508</v>
      </c>
      <c r="I8003" s="2">
        <f t="shared" ref="I8003:I8066" si="1007">COS(($A8003-0.00590277777777778)*2*PI()*1.9324)*70</f>
        <v>-6.082828126370976</v>
      </c>
    </row>
    <row r="8004" spans="1:9" x14ac:dyDescent="0.25">
      <c r="A8004" s="1">
        <v>39972.208333333336</v>
      </c>
      <c r="B8004" s="2">
        <f t="shared" si="1000"/>
        <v>-42.195482118790373</v>
      </c>
      <c r="C8004" s="2">
        <f t="shared" si="1001"/>
        <v>-60.01516769596418</v>
      </c>
      <c r="D8004" s="2">
        <f t="shared" si="1002"/>
        <v>-52.394617379363787</v>
      </c>
      <c r="E8004" s="2">
        <f t="shared" si="1003"/>
        <v>-31.77970283588084</v>
      </c>
      <c r="F8004" s="2">
        <f t="shared" si="1004"/>
        <v>-87.450373332843924</v>
      </c>
      <c r="G8004" s="2">
        <f t="shared" si="1005"/>
        <v>7.8137915212622504</v>
      </c>
      <c r="H8004" s="2">
        <f t="shared" si="1006"/>
        <v>-24.450821443703099</v>
      </c>
      <c r="I8004" s="2">
        <f t="shared" si="1007"/>
        <v>-14.830527990077725</v>
      </c>
    </row>
    <row r="8005" spans="1:9" x14ac:dyDescent="0.25">
      <c r="A8005" s="1">
        <v>39972.21875</v>
      </c>
      <c r="B8005" s="2">
        <f t="shared" si="1000"/>
        <v>-60.015167687962339</v>
      </c>
      <c r="C8005" s="2">
        <f t="shared" si="1001"/>
        <v>-76.876129792106923</v>
      </c>
      <c r="D8005" s="2">
        <f t="shared" si="1002"/>
        <v>-69.705096670073274</v>
      </c>
      <c r="E8005" s="2">
        <f t="shared" si="1003"/>
        <v>-50.01710316565724</v>
      </c>
      <c r="F8005" s="2">
        <f t="shared" si="1004"/>
        <v>-102.12443045982494</v>
      </c>
      <c r="G8005" s="2">
        <f t="shared" si="1005"/>
        <v>-11.143686682741258</v>
      </c>
      <c r="H8005" s="2">
        <f t="shared" si="1006"/>
        <v>-32.529045112700857</v>
      </c>
      <c r="I8005" s="2">
        <f t="shared" si="1007"/>
        <v>-23.341314810640046</v>
      </c>
    </row>
    <row r="8006" spans="1:9" x14ac:dyDescent="0.25">
      <c r="A8006" s="1">
        <v>39972.229166666664</v>
      </c>
      <c r="B8006" s="2">
        <f t="shared" si="1000"/>
        <v>-76.876129784609645</v>
      </c>
      <c r="C8006" s="2">
        <f t="shared" si="1001"/>
        <v>-92.509019836668472</v>
      </c>
      <c r="D8006" s="2">
        <f t="shared" si="1002"/>
        <v>-85.902058913231386</v>
      </c>
      <c r="E8006" s="2">
        <f t="shared" si="1003"/>
        <v>-67.455495975037834</v>
      </c>
      <c r="F8006" s="2">
        <f t="shared" si="1004"/>
        <v>-115.16708185435668</v>
      </c>
      <c r="G8006" s="2">
        <f t="shared" si="1005"/>
        <v>-29.923147988604075</v>
      </c>
      <c r="H8006" s="2">
        <f t="shared" si="1006"/>
        <v>-40.087627492841314</v>
      </c>
      <c r="I8006" s="2">
        <f t="shared" si="1007"/>
        <v>-31.479231455017654</v>
      </c>
    </row>
    <row r="8007" spans="1:9" x14ac:dyDescent="0.25">
      <c r="A8007" s="1">
        <v>39972.239583333336</v>
      </c>
      <c r="B8007" s="2">
        <f t="shared" si="1000"/>
        <v>-92.509019836668472</v>
      </c>
      <c r="C8007" s="2">
        <f t="shared" si="1001"/>
        <v>-106.664107322544</v>
      </c>
      <c r="D8007" s="2">
        <f t="shared" si="1002"/>
        <v>-100.72676272568368</v>
      </c>
      <c r="E8007" s="2">
        <f t="shared" si="1003"/>
        <v>-83.816308409341516</v>
      </c>
      <c r="F8007" s="2">
        <f t="shared" si="1004"/>
        <v>-126.36997525758011</v>
      </c>
      <c r="G8007" s="2">
        <f t="shared" si="1005"/>
        <v>-48.224596394500303</v>
      </c>
      <c r="H8007" s="2">
        <f t="shared" si="1006"/>
        <v>-47.005822605319054</v>
      </c>
      <c r="I8007" s="2">
        <f t="shared" si="1007"/>
        <v>-39.114277257692706</v>
      </c>
    </row>
    <row r="8008" spans="1:9" x14ac:dyDescent="0.25">
      <c r="A8008" s="1">
        <v>39972.25</v>
      </c>
      <c r="B8008" s="2">
        <f t="shared" si="1000"/>
        <v>-106.66410731640516</v>
      </c>
      <c r="C8008" s="2">
        <f t="shared" si="1001"/>
        <v>-119.11526915034818</v>
      </c>
      <c r="D8008" s="2">
        <f t="shared" si="1002"/>
        <v>-113.94238810202805</v>
      </c>
      <c r="E8008" s="2">
        <f t="shared" si="1003"/>
        <v>-98.838181608513366</v>
      </c>
      <c r="F8008" s="2">
        <f t="shared" si="1004"/>
        <v>-135.55414795227441</v>
      </c>
      <c r="G8008" s="2">
        <f t="shared" si="1005"/>
        <v>-65.755672004692272</v>
      </c>
      <c r="H8008" s="2">
        <f t="shared" si="1006"/>
        <v>-53.173114447613088</v>
      </c>
      <c r="I8008" s="2">
        <f t="shared" si="1007"/>
        <v>-46.124484750639574</v>
      </c>
    </row>
    <row r="8009" spans="1:9" x14ac:dyDescent="0.25">
      <c r="A8009" s="1">
        <v>39972.260416666664</v>
      </c>
      <c r="B8009" s="2">
        <f t="shared" si="1000"/>
        <v>-119.11526914504151</v>
      </c>
      <c r="C8009" s="2">
        <f t="shared" si="1001"/>
        <v>-129.66360193507006</v>
      </c>
      <c r="D8009" s="2">
        <f t="shared" si="1002"/>
        <v>-125.33781958077478</v>
      </c>
      <c r="E8009" s="2">
        <f t="shared" si="1003"/>
        <v>-112.2811458694912</v>
      </c>
      <c r="F8009" s="2">
        <f t="shared" si="1004"/>
        <v>-142.57288566700458</v>
      </c>
      <c r="G8009" s="2">
        <f t="shared" si="1005"/>
        <v>-82.236321387129536</v>
      </c>
      <c r="H8009" s="2">
        <f t="shared" si="1006"/>
        <v>-58.490982471028232</v>
      </c>
      <c r="I8009" s="2">
        <f t="shared" si="1007"/>
        <v>-52.397868072429226</v>
      </c>
    </row>
    <row r="8010" spans="1:9" x14ac:dyDescent="0.25">
      <c r="A8010" s="1">
        <v>39972.270833333336</v>
      </c>
      <c r="B8010" s="2">
        <f t="shared" si="1000"/>
        <v>-129.66360193507006</v>
      </c>
      <c r="C8010" s="2">
        <f t="shared" si="1001"/>
        <v>-138.14059937094871</v>
      </c>
      <c r="D8010" s="2">
        <f t="shared" si="1002"/>
        <v>-134.73101872733426</v>
      </c>
      <c r="E8010" s="2">
        <f t="shared" si="1003"/>
        <v>-123.93045406119786</v>
      </c>
      <c r="F8010" s="2">
        <f t="shared" si="1004"/>
        <v>-147.31406627237567</v>
      </c>
      <c r="G8010" s="2">
        <f t="shared" si="1005"/>
        <v>-97.403271345791936</v>
      </c>
      <c r="H8010" s="2">
        <f t="shared" si="1006"/>
        <v>-62.874475406089317</v>
      </c>
      <c r="I8010" s="2">
        <f t="shared" si="1007"/>
        <v>-57.834211895225671</v>
      </c>
    </row>
    <row r="8011" spans="1:9" x14ac:dyDescent="0.25">
      <c r="A8011" s="1">
        <v>39972.28125</v>
      </c>
      <c r="B8011" s="2">
        <f t="shared" si="1000"/>
        <v>-138.14059936414347</v>
      </c>
      <c r="C8011" s="2">
        <f t="shared" si="1001"/>
        <v>-144.41084406823566</v>
      </c>
      <c r="D8011" s="2">
        <f t="shared" si="1002"/>
        <v>-141.97193211542711</v>
      </c>
      <c r="E8011" s="2">
        <f t="shared" si="1003"/>
        <v>-133.60001212983022</v>
      </c>
      <c r="F8011" s="2">
        <f t="shared" si="1004"/>
        <v>-149.7019508860665</v>
      </c>
      <c r="G8011" s="2">
        <f t="shared" si="1005"/>
        <v>-111.01423460016554</v>
      </c>
      <c r="H8011" s="2">
        <f t="shared" si="1006"/>
        <v>-66.253568320532651</v>
      </c>
      <c r="I8011" s="2">
        <f t="shared" si="1007"/>
        <v>-62.346672327254097</v>
      </c>
    </row>
    <row r="8012" spans="1:9" x14ac:dyDescent="0.25">
      <c r="A8012" s="1">
        <v>39972.291666666664</v>
      </c>
      <c r="B8012" s="2">
        <f t="shared" si="1000"/>
        <v>-144.41084406351331</v>
      </c>
      <c r="C8012" s="2">
        <f t="shared" si="1001"/>
        <v>-148.37417084412044</v>
      </c>
      <c r="D8012" s="2">
        <f t="shared" si="1002"/>
        <v>-146.94488843353986</v>
      </c>
      <c r="E8012" s="2">
        <f t="shared" si="1003"/>
        <v>-141.13535192510199</v>
      </c>
      <c r="F8012" s="2">
        <f t="shared" si="1004"/>
        <v>-149.69839381044989</v>
      </c>
      <c r="G8012" s="2">
        <f t="shared" si="1005"/>
        <v>-122.85178029035082</v>
      </c>
      <c r="H8012" s="2">
        <f t="shared" si="1006"/>
        <v>-68.57428126898526</v>
      </c>
      <c r="I8012" s="2">
        <f t="shared" si="1007"/>
        <v>-65.863164231714265</v>
      </c>
    </row>
    <row r="8013" spans="1:9" x14ac:dyDescent="0.25">
      <c r="A8013" s="1">
        <v>39972.302083333336</v>
      </c>
      <c r="B8013" s="2">
        <f t="shared" si="1000"/>
        <v>-148.37417084412044</v>
      </c>
      <c r="C8013" s="2">
        <f t="shared" si="1001"/>
        <v>-149.96726679713561</v>
      </c>
      <c r="D8013" s="2">
        <f t="shared" si="1002"/>
        <v>-149.57044627011416</v>
      </c>
      <c r="E8013" s="2">
        <f t="shared" si="1003"/>
        <v>-146.41609876008607</v>
      </c>
      <c r="F8013" s="2">
        <f t="shared" si="1004"/>
        <v>-147.30345186210667</v>
      </c>
      <c r="G8013" s="2">
        <f t="shared" si="1005"/>
        <v>-132.72680734234689</v>
      </c>
      <c r="H8013" s="2">
        <f t="shared" si="1006"/>
        <v>-69.799541592719947</v>
      </c>
      <c r="I8013" s="2">
        <f t="shared" si="1007"/>
        <v>-68.327512754706831</v>
      </c>
    </row>
    <row r="8014" spans="1:9" x14ac:dyDescent="0.25">
      <c r="A8014" s="1">
        <v>39972.3125</v>
      </c>
      <c r="B8014" s="2">
        <f t="shared" si="1000"/>
        <v>-149.96726679695323</v>
      </c>
      <c r="C8014" s="2">
        <f t="shared" si="1001"/>
        <v>-149.1646827178418</v>
      </c>
      <c r="D8014" s="2">
        <f t="shared" si="1002"/>
        <v>-149.80666315731494</v>
      </c>
      <c r="E8014" s="2">
        <f t="shared" si="1003"/>
        <v>-149.35789435620845</v>
      </c>
      <c r="F8014" s="2">
        <f t="shared" si="1004"/>
        <v>-142.55538349159056</v>
      </c>
      <c r="G8014" s="2">
        <f t="shared" si="1005"/>
        <v>-140.48156528846241</v>
      </c>
      <c r="H8014" s="2">
        <f t="shared" si="1006"/>
        <v>-69.909776140080311</v>
      </c>
      <c r="I8014" s="2">
        <f t="shared" si="1007"/>
        <v>-69.700350699563941</v>
      </c>
    </row>
    <row r="8015" spans="1:9" x14ac:dyDescent="0.25">
      <c r="A8015" s="1">
        <v>39972.322916666664</v>
      </c>
      <c r="B8015" s="2">
        <f t="shared" si="1000"/>
        <v>-149.16468271968213</v>
      </c>
      <c r="C8015" s="2">
        <f t="shared" si="1001"/>
        <v>-145.9792396363566</v>
      </c>
      <c r="D8015" s="2">
        <f t="shared" si="1002"/>
        <v>-147.64976560624146</v>
      </c>
      <c r="E8015" s="2">
        <f t="shared" si="1003"/>
        <v>-149.91374445484158</v>
      </c>
      <c r="F8015" s="2">
        <f t="shared" si="1004"/>
        <v>-135.53003760018603</v>
      </c>
      <c r="G8015" s="2">
        <f t="shared" si="1005"/>
        <v>-145.9921743087711</v>
      </c>
      <c r="H8015" s="2">
        <f t="shared" si="1006"/>
        <v>-68.903223949579356</v>
      </c>
      <c r="I8015" s="2">
        <f t="shared" si="1007"/>
        <v>-69.959747412259404</v>
      </c>
    </row>
    <row r="8016" spans="1:9" x14ac:dyDescent="0.25">
      <c r="A8016" s="1">
        <v>39972.333333333336</v>
      </c>
      <c r="B8016" s="2">
        <f t="shared" si="1000"/>
        <v>-145.9792396363566</v>
      </c>
      <c r="C8016" s="2">
        <f t="shared" si="1001"/>
        <v>-140.46182400332881</v>
      </c>
      <c r="D8016" s="2">
        <f t="shared" si="1002"/>
        <v>-143.13420937587915</v>
      </c>
      <c r="E8016" s="2">
        <f t="shared" si="1003"/>
        <v>-148.07476952228316</v>
      </c>
      <c r="F8016" s="2">
        <f t="shared" si="1004"/>
        <v>-126.3396418794201</v>
      </c>
      <c r="G8016" s="2">
        <f t="shared" si="1005"/>
        <v>-149.17060415510161</v>
      </c>
      <c r="H8016" s="2">
        <f t="shared" si="1006"/>
        <v>-66.795964375410264</v>
      </c>
      <c r="I8016" s="2">
        <f t="shared" si="1007"/>
        <v>-69.10155911039881</v>
      </c>
    </row>
    <row r="8017" spans="1:9" x14ac:dyDescent="0.25">
      <c r="A8017" s="1">
        <v>39972.34375</v>
      </c>
      <c r="B8017" s="2">
        <f t="shared" si="1000"/>
        <v>-140.46182400639259</v>
      </c>
      <c r="C8017" s="2">
        <f t="shared" si="1001"/>
        <v>-132.70057480733794</v>
      </c>
      <c r="D8017" s="2">
        <f t="shared" si="1002"/>
        <v>-136.33212906428787</v>
      </c>
      <c r="E8017" s="2">
        <f t="shared" si="1003"/>
        <v>-143.87034661190683</v>
      </c>
      <c r="F8017" s="2">
        <f t="shared" si="1004"/>
        <v>-115.13101002565887</v>
      </c>
      <c r="G8017" s="2">
        <f t="shared" si="1005"/>
        <v>-149.9660804021288</v>
      </c>
      <c r="H8017" s="2">
        <f t="shared" si="1006"/>
        <v>-63.621660230001012</v>
      </c>
      <c r="I8017" s="2">
        <f t="shared" si="1007"/>
        <v>-67.139495085556518</v>
      </c>
    </row>
    <row r="8018" spans="1:9" x14ac:dyDescent="0.25">
      <c r="A8018" s="1">
        <v>39972.354166666664</v>
      </c>
      <c r="B8018" s="2">
        <f t="shared" si="1000"/>
        <v>-132.70057481140856</v>
      </c>
      <c r="C8018" s="2">
        <f t="shared" si="1001"/>
        <v>-122.81947556699187</v>
      </c>
      <c r="D8018" s="2">
        <f t="shared" si="1002"/>
        <v>-127.35218576857946</v>
      </c>
      <c r="E8018" s="2">
        <f t="shared" si="1003"/>
        <v>-137.36764005600389</v>
      </c>
      <c r="F8018" s="2">
        <f t="shared" si="1004"/>
        <v>-102.08319641203045</v>
      </c>
      <c r="G8018" s="2">
        <f t="shared" si="1005"/>
        <v>-148.36589557041708</v>
      </c>
      <c r="H8018" s="2">
        <f t="shared" si="1006"/>
        <v>-59.431020025337084</v>
      </c>
      <c r="I8018" s="2">
        <f t="shared" si="1007"/>
        <v>-64.104898692801825</v>
      </c>
    </row>
    <row r="8019" spans="1:9" x14ac:dyDescent="0.25">
      <c r="A8019" s="1">
        <v>39972.364583333336</v>
      </c>
      <c r="B8019" s="2">
        <f t="shared" si="1000"/>
        <v>-122.81947556699187</v>
      </c>
      <c r="C8019" s="2">
        <f t="shared" si="1001"/>
        <v>-110.9763737304598</v>
      </c>
      <c r="D8019" s="2">
        <f t="shared" si="1002"/>
        <v>-116.33783125970503</v>
      </c>
      <c r="E8019" s="2">
        <f t="shared" si="1003"/>
        <v>-128.67052854383397</v>
      </c>
      <c r="F8019" s="2">
        <f t="shared" si="1004"/>
        <v>-87.404635759832303</v>
      </c>
      <c r="G8019" s="2">
        <f t="shared" si="1005"/>
        <v>-144.39561210818982</v>
      </c>
      <c r="H8019" s="2">
        <f t="shared" si="1006"/>
        <v>-54.290987921195679</v>
      </c>
      <c r="I8019" s="2">
        <f t="shared" si="1007"/>
        <v>-60.046246653789183</v>
      </c>
    </row>
    <row r="8020" spans="1:9" x14ac:dyDescent="0.25">
      <c r="A8020" s="1">
        <v>39972.375</v>
      </c>
      <c r="B8020" s="2">
        <f t="shared" si="1000"/>
        <v>-110.9763737422081</v>
      </c>
      <c r="C8020" s="2">
        <f t="shared" si="1001"/>
        <v>-97.360459155277994</v>
      </c>
      <c r="D8020" s="2">
        <f t="shared" si="1002"/>
        <v>-103.46501640503371</v>
      </c>
      <c r="E8020" s="2">
        <f t="shared" si="1003"/>
        <v>-117.91794571885256</v>
      </c>
      <c r="F8020" s="2">
        <f t="shared" si="1004"/>
        <v>-71.329813483203267</v>
      </c>
      <c r="G8020" s="2">
        <f t="shared" si="1005"/>
        <v>-138.11865405162797</v>
      </c>
      <c r="H8020" s="2">
        <f t="shared" si="1006"/>
        <v>-48.283674322349064</v>
      </c>
      <c r="I8020" s="2">
        <f t="shared" si="1007"/>
        <v>-55.028374668797859</v>
      </c>
    </row>
    <row r="8021" spans="1:9" x14ac:dyDescent="0.25">
      <c r="A8021" s="1">
        <v>39972.385416666664</v>
      </c>
      <c r="B8021" s="2">
        <f t="shared" si="1000"/>
        <v>-97.360459168562073</v>
      </c>
      <c r="C8021" s="2">
        <f t="shared" si="1001"/>
        <v>-82.189241801723284</v>
      </c>
      <c r="D8021" s="2">
        <f t="shared" si="1002"/>
        <v>-88.939380378081452</v>
      </c>
      <c r="E8021" s="2">
        <f t="shared" si="1003"/>
        <v>-105.28166071699656</v>
      </c>
      <c r="F8021" s="2">
        <f t="shared" si="1004"/>
        <v>-54.115519817729499</v>
      </c>
      <c r="G8021" s="2">
        <f t="shared" si="1005"/>
        <v>-129.63529383484408</v>
      </c>
      <c r="H8021" s="2">
        <f t="shared" si="1006"/>
        <v>-41.505044176438012</v>
      </c>
      <c r="I8021" s="2">
        <f t="shared" si="1007"/>
        <v>-49.131441667931725</v>
      </c>
    </row>
    <row r="8022" spans="1:9" x14ac:dyDescent="0.25">
      <c r="A8022" s="1">
        <v>39972.395833333336</v>
      </c>
      <c r="B8022" s="2">
        <f t="shared" si="1000"/>
        <v>-82.189241801723284</v>
      </c>
      <c r="C8022" s="2">
        <f t="shared" si="1001"/>
        <v>-65.705077084867241</v>
      </c>
      <c r="D8022" s="2">
        <f t="shared" si="1002"/>
        <v>-72.992965641334507</v>
      </c>
      <c r="E8022" s="2">
        <f t="shared" si="1003"/>
        <v>-90.963534207655485</v>
      </c>
      <c r="F8022" s="2">
        <f t="shared" si="1004"/>
        <v>-36.036747686342061</v>
      </c>
      <c r="G8022" s="2">
        <f t="shared" si="1005"/>
        <v>-119.08105047543042</v>
      </c>
      <c r="H8022" s="2">
        <f t="shared" si="1006"/>
        <v>-34.063383965956099</v>
      </c>
      <c r="I8022" s="2">
        <f t="shared" si="1007"/>
        <v>-42.449649296905896</v>
      </c>
    </row>
    <row r="8023" spans="1:9" x14ac:dyDescent="0.25">
      <c r="A8023" s="1">
        <v>39972.40625</v>
      </c>
      <c r="B8023" s="2">
        <f t="shared" si="1000"/>
        <v>-65.705077092716181</v>
      </c>
      <c r="C8023" s="2">
        <f t="shared" si="1001"/>
        <v>-48.171294385529109</v>
      </c>
      <c r="D8023" s="2">
        <f t="shared" si="1002"/>
        <v>-55.880511195934666</v>
      </c>
      <c r="E8023" s="2">
        <f t="shared" si="1003"/>
        <v>-75.192293787696698</v>
      </c>
      <c r="F8023" s="2">
        <f t="shared" si="1004"/>
        <v>-17.382299843073234</v>
      </c>
      <c r="G8023" s="2">
        <f t="shared" si="1005"/>
        <v>-106.62452469939048</v>
      </c>
      <c r="H8023" s="2">
        <f t="shared" si="1006"/>
        <v>-26.077571891436175</v>
      </c>
      <c r="I8023" s="2">
        <f t="shared" si="1007"/>
        <v>-35.089737100925127</v>
      </c>
    </row>
    <row r="8024" spans="1:9" x14ac:dyDescent="0.25">
      <c r="A8024" s="1">
        <v>39972.416666666664</v>
      </c>
      <c r="B8024" s="2">
        <f t="shared" si="1000"/>
        <v>-48.171294402066451</v>
      </c>
      <c r="C8024" s="2">
        <f t="shared" si="1001"/>
        <v>-29.867990373355155</v>
      </c>
      <c r="D8024" s="2">
        <f t="shared" si="1002"/>
        <v>-37.875383118116304</v>
      </c>
      <c r="E8024" s="2">
        <f t="shared" si="1003"/>
        <v>-58.219880067980625</v>
      </c>
      <c r="F8024" s="2">
        <f t="shared" si="1004"/>
        <v>1.5498247945239312</v>
      </c>
      <c r="G8024" s="2">
        <f t="shared" si="1005"/>
        <v>-92.464705597443611</v>
      </c>
      <c r="H8024" s="2">
        <f t="shared" si="1006"/>
        <v>-17.675178788454275</v>
      </c>
      <c r="I8024" s="2">
        <f t="shared" si="1007"/>
        <v>-27.169277365057624</v>
      </c>
    </row>
    <row r="8025" spans="1:9" x14ac:dyDescent="0.25">
      <c r="A8025" s="1">
        <v>39972.427083333336</v>
      </c>
      <c r="B8025" s="2">
        <f t="shared" si="1000"/>
        <v>-29.867990373355155</v>
      </c>
      <c r="C8025" s="2">
        <f t="shared" si="1001"/>
        <v>-11.087554578103838</v>
      </c>
      <c r="D8025" s="2">
        <f t="shared" si="1002"/>
        <v>-19.265207670695293</v>
      </c>
      <c r="E8025" s="2">
        <f t="shared" si="1003"/>
        <v>-40.317422023741941</v>
      </c>
      <c r="F8025" s="2">
        <f t="shared" si="1004"/>
        <v>20.457191475975225</v>
      </c>
      <c r="G8025" s="2">
        <f t="shared" si="1005"/>
        <v>-76.827791821740831</v>
      </c>
      <c r="H8025" s="2">
        <f t="shared" si="1006"/>
        <v>-8.9904302463244701</v>
      </c>
      <c r="I8025" s="2">
        <f t="shared" si="1007"/>
        <v>-18.814796944412905</v>
      </c>
    </row>
    <row r="8026" spans="1:9" x14ac:dyDescent="0.25">
      <c r="A8026" s="1">
        <v>39972.4375</v>
      </c>
      <c r="B8026" s="2">
        <f t="shared" si="1000"/>
        <v>-11.087554586811104</v>
      </c>
      <c r="C8026" s="2">
        <f t="shared" si="1001"/>
        <v>7.87000141397316</v>
      </c>
      <c r="D8026" s="2">
        <f t="shared" si="1002"/>
        <v>-0.34727658413372398</v>
      </c>
      <c r="E8026" s="2">
        <f t="shared" si="1003"/>
        <v>-21.770905821340747</v>
      </c>
      <c r="F8026" s="2">
        <f t="shared" si="1004"/>
        <v>39.037760933833056</v>
      </c>
      <c r="G8026" s="2">
        <f t="shared" si="1005"/>
        <v>-59.963578200119322</v>
      </c>
      <c r="H8026" s="2">
        <f t="shared" si="1006"/>
        <v>-0.16206240592907117</v>
      </c>
      <c r="I8026" s="2">
        <f t="shared" si="1007"/>
        <v>-10.159756049959016</v>
      </c>
    </row>
    <row r="8027" spans="1:9" x14ac:dyDescent="0.25">
      <c r="A8027" s="1">
        <v>39972.447916666664</v>
      </c>
      <c r="B8027" s="2">
        <f t="shared" si="1000"/>
        <v>7.8700013965349118</v>
      </c>
      <c r="C8027" s="2">
        <f t="shared" si="1001"/>
        <v>26.70183660287573</v>
      </c>
      <c r="D8027" s="2">
        <f t="shared" si="1002"/>
        <v>18.576202128228552</v>
      </c>
      <c r="E8027" s="2">
        <f t="shared" si="1003"/>
        <v>-2.8766062296209642</v>
      </c>
      <c r="F8027" s="2">
        <f t="shared" si="1004"/>
        <v>56.994714409866695</v>
      </c>
      <c r="G8027" s="2">
        <f t="shared" si="1005"/>
        <v>-42.141465224354945</v>
      </c>
      <c r="H8027" s="2">
        <f t="shared" si="1006"/>
        <v>8.668894326506658</v>
      </c>
      <c r="I8027" s="2">
        <f t="shared" si="1007"/>
        <v>-1.3424162404897833</v>
      </c>
    </row>
    <row r="8028" spans="1:9" x14ac:dyDescent="0.25">
      <c r="A8028" s="1">
        <v>39972.458333333336</v>
      </c>
      <c r="B8028" s="2">
        <f t="shared" si="1000"/>
        <v>26.70183660287573</v>
      </c>
      <c r="C8028" s="2">
        <f t="shared" si="1001"/>
        <v>45.107118338757083</v>
      </c>
      <c r="D8028" s="2">
        <f t="shared" si="1002"/>
        <v>37.202931857539355</v>
      </c>
      <c r="E8028" s="2">
        <f t="shared" si="1003"/>
        <v>16.063646261370273</v>
      </c>
      <c r="F8028" s="2">
        <f t="shared" si="1004"/>
        <v>74.041195214342281</v>
      </c>
      <c r="G8028" s="2">
        <f t="shared" si="1005"/>
        <v>-23.646155547347757</v>
      </c>
      <c r="H8028" s="2">
        <f t="shared" si="1006"/>
        <v>17.36136820018503</v>
      </c>
      <c r="I8028" s="2">
        <f t="shared" si="1007"/>
        <v>7.4963682553061268</v>
      </c>
    </row>
    <row r="8029" spans="1:9" x14ac:dyDescent="0.25">
      <c r="A8029" s="1">
        <v>39972.46875</v>
      </c>
      <c r="B8029" s="2">
        <f t="shared" si="1000"/>
        <v>45.107118330430069</v>
      </c>
      <c r="C8029" s="2">
        <f t="shared" si="1001"/>
        <v>62.791828004094675</v>
      </c>
      <c r="D8029" s="2">
        <f t="shared" si="1002"/>
        <v>55.235356415131363</v>
      </c>
      <c r="E8029" s="2">
        <f t="shared" si="1003"/>
        <v>34.747287026256011</v>
      </c>
      <c r="F8029" s="2">
        <f t="shared" si="1004"/>
        <v>89.904891149507066</v>
      </c>
      <c r="G8029" s="2">
        <f t="shared" si="1005"/>
        <v>-4.77310597181547</v>
      </c>
      <c r="H8029" s="2">
        <f t="shared" si="1006"/>
        <v>25.776499660394634</v>
      </c>
      <c r="I8029" s="2">
        <f t="shared" si="1007"/>
        <v>16.215400612252807</v>
      </c>
    </row>
    <row r="8030" spans="1:9" x14ac:dyDescent="0.25">
      <c r="A8030" s="1">
        <v>39972.479166666664</v>
      </c>
      <c r="B8030" s="2">
        <f t="shared" si="1000"/>
        <v>62.791827996165352</v>
      </c>
      <c r="C8030" s="2">
        <f t="shared" si="1001"/>
        <v>79.473457919605423</v>
      </c>
      <c r="D8030" s="2">
        <f t="shared" si="1002"/>
        <v>72.385413485494411</v>
      </c>
      <c r="E8030" s="2">
        <f t="shared" si="1003"/>
        <v>52.875850775574719</v>
      </c>
      <c r="F8030" s="2">
        <f t="shared" si="1004"/>
        <v>104.33238465851255</v>
      </c>
      <c r="G8030" s="2">
        <f t="shared" si="1005"/>
        <v>14.176192473932753</v>
      </c>
      <c r="H8030" s="2">
        <f t="shared" si="1006"/>
        <v>33.779859626564061</v>
      </c>
      <c r="I8030" s="2">
        <f t="shared" si="1007"/>
        <v>24.675397028601537</v>
      </c>
    </row>
    <row r="8031" spans="1:9" x14ac:dyDescent="0.25">
      <c r="A8031" s="1">
        <v>39972.489583333336</v>
      </c>
      <c r="B8031" s="2">
        <f t="shared" si="1000"/>
        <v>79.473457919605423</v>
      </c>
      <c r="C8031" s="2">
        <f t="shared" si="1001"/>
        <v>94.885524295200767</v>
      </c>
      <c r="D8031" s="2">
        <f t="shared" si="1002"/>
        <v>88.379136302306932</v>
      </c>
      <c r="E8031" s="2">
        <f t="shared" si="1003"/>
        <v>70.159739423829336</v>
      </c>
      <c r="F8031" s="2">
        <f t="shared" si="1004"/>
        <v>117.09320106500373</v>
      </c>
      <c r="G8031" s="2">
        <f t="shared" si="1005"/>
        <v>32.899030701570645</v>
      </c>
      <c r="H8031" s="2">
        <f t="shared" si="1006"/>
        <v>41.243596941076568</v>
      </c>
      <c r="I8031" s="2">
        <f t="shared" si="1007"/>
        <v>32.741211731120359</v>
      </c>
    </row>
    <row r="8032" spans="1:9" x14ac:dyDescent="0.25">
      <c r="A8032" s="1">
        <v>39972.5</v>
      </c>
      <c r="B8032" s="2">
        <f t="shared" si="1000"/>
        <v>94.885524281676169</v>
      </c>
      <c r="C8032" s="2">
        <f t="shared" si="1001"/>
        <v>108.78182417812522</v>
      </c>
      <c r="D8032" s="2">
        <f t="shared" si="1002"/>
        <v>102.96103012625574</v>
      </c>
      <c r="E8032" s="2">
        <f t="shared" si="1003"/>
        <v>86.322848232855719</v>
      </c>
      <c r="F8032" s="2">
        <f t="shared" si="1004"/>
        <v>127.98349031918852</v>
      </c>
      <c r="G8032" s="2">
        <f t="shared" si="1005"/>
        <v>51.096317227969386</v>
      </c>
      <c r="H8032" s="2">
        <f t="shared" si="1006"/>
        <v>48.04848072558601</v>
      </c>
      <c r="I8032" s="2">
        <f t="shared" si="1007"/>
        <v>40.283995841999335</v>
      </c>
    </row>
    <row r="8033" spans="1:9" x14ac:dyDescent="0.25">
      <c r="A8033" s="1">
        <v>39972.510416666664</v>
      </c>
      <c r="B8033" s="2">
        <f t="shared" si="1000"/>
        <v>108.78182416610198</v>
      </c>
      <c r="C8033" s="2">
        <f t="shared" si="1001"/>
        <v>120.94036854771282</v>
      </c>
      <c r="D8033" s="2">
        <f t="shared" si="1002"/>
        <v>115.8981538076432</v>
      </c>
      <c r="E8033" s="2">
        <f t="shared" si="1003"/>
        <v>101.10697662735893</v>
      </c>
      <c r="F8033" s="2">
        <f t="shared" si="1004"/>
        <v>136.82928347361067</v>
      </c>
      <c r="G8033" s="2">
        <f t="shared" si="1005"/>
        <v>68.477356119424883</v>
      </c>
      <c r="H8033" s="2">
        <f t="shared" si="1006"/>
        <v>54.085805110233494</v>
      </c>
      <c r="I8033" s="2">
        <f t="shared" si="1007"/>
        <v>47.183255759434168</v>
      </c>
    </row>
    <row r="8034" spans="1:9" x14ac:dyDescent="0.25">
      <c r="A8034" s="1">
        <v>39972.520833333336</v>
      </c>
      <c r="B8034" s="2">
        <f t="shared" si="1000"/>
        <v>120.94036854771282</v>
      </c>
      <c r="C8034" s="2">
        <f t="shared" si="1001"/>
        <v>131.16692849236085</v>
      </c>
      <c r="D8034" s="2">
        <f t="shared" si="1002"/>
        <v>126.98384085725229</v>
      </c>
      <c r="E8034" s="2">
        <f t="shared" si="1003"/>
        <v>114.27595280079012</v>
      </c>
      <c r="F8034" s="2">
        <f t="shared" si="1004"/>
        <v>143.48927176331054</v>
      </c>
      <c r="G8034" s="2">
        <f t="shared" si="1005"/>
        <v>84.764490740594113</v>
      </c>
      <c r="H8034" s="2">
        <f t="shared" si="1006"/>
        <v>59.259125733384401</v>
      </c>
      <c r="I8034" s="2">
        <f t="shared" si="1007"/>
        <v>53.328777973702053</v>
      </c>
    </row>
    <row r="8035" spans="1:9" x14ac:dyDescent="0.25">
      <c r="A8035" s="1">
        <v>39972.53125</v>
      </c>
      <c r="B8035" s="2">
        <f t="shared" si="1000"/>
        <v>131.16692848388951</v>
      </c>
      <c r="C8035" s="2">
        <f t="shared" si="1001"/>
        <v>139.29813790098501</v>
      </c>
      <c r="D8035" s="2">
        <f t="shared" si="1002"/>
        <v>136.04100088250212</v>
      </c>
      <c r="E8035" s="2">
        <f t="shared" si="1003"/>
        <v>125.61940647400424</v>
      </c>
      <c r="F8035" s="2">
        <f t="shared" si="1004"/>
        <v>147.85706395285729</v>
      </c>
      <c r="G8035" s="2">
        <f t="shared" si="1005"/>
        <v>99.697539211436393</v>
      </c>
      <c r="H8035" s="2">
        <f t="shared" si="1006"/>
        <v>63.485800411834319</v>
      </c>
      <c r="I8035" s="2">
        <f t="shared" si="1007"/>
        <v>58.62238968786864</v>
      </c>
    </row>
    <row r="8036" spans="1:9" x14ac:dyDescent="0.25">
      <c r="A8036" s="1">
        <v>39972.541666666664</v>
      </c>
      <c r="B8036" s="2">
        <f t="shared" si="1000"/>
        <v>139.29813789450745</v>
      </c>
      <c r="C8036" s="2">
        <f t="shared" si="1001"/>
        <v>145.20410326498677</v>
      </c>
      <c r="D8036" s="2">
        <f t="shared" si="1002"/>
        <v>142.92494860498994</v>
      </c>
      <c r="E8036" s="2">
        <f t="shared" si="1003"/>
        <v>134.95612955074662</v>
      </c>
      <c r="F8036" s="2">
        <f t="shared" si="1004"/>
        <v>149.86288593931121</v>
      </c>
      <c r="G8036" s="2">
        <f t="shared" si="1005"/>
        <v>113.03795077602332</v>
      </c>
      <c r="H8036" s="2">
        <f t="shared" si="1006"/>
        <v>66.698309348995295</v>
      </c>
      <c r="I8036" s="2">
        <f t="shared" si="1007"/>
        <v>62.979527123681763</v>
      </c>
    </row>
    <row r="8037" spans="1:9" x14ac:dyDescent="0.25">
      <c r="A8037" s="1">
        <v>39972.552083333336</v>
      </c>
      <c r="B8037" s="2">
        <f t="shared" si="1000"/>
        <v>145.20410326498677</v>
      </c>
      <c r="C8037" s="2">
        <f t="shared" si="1001"/>
        <v>148.79047864082358</v>
      </c>
      <c r="D8037" s="2">
        <f t="shared" si="1002"/>
        <v>147.52571512144263</v>
      </c>
      <c r="E8037" s="2">
        <f t="shared" si="1003"/>
        <v>142.13697080663553</v>
      </c>
      <c r="F8037" s="2">
        <f t="shared" si="1004"/>
        <v>149.47469534620026</v>
      </c>
      <c r="G8037" s="2">
        <f t="shared" si="1005"/>
        <v>124.57261655036882</v>
      </c>
      <c r="H8037" s="2">
        <f t="shared" si="1006"/>
        <v>68.845333723339891</v>
      </c>
      <c r="I8037" s="2">
        <f t="shared" si="1007"/>
        <v>66.33058637642992</v>
      </c>
    </row>
    <row r="8038" spans="1:9" x14ac:dyDescent="0.25">
      <c r="A8038" s="1">
        <v>39972.5625</v>
      </c>
      <c r="B8038" s="2">
        <f t="shared" si="1000"/>
        <v>148.79047863971704</v>
      </c>
      <c r="C8038" s="2">
        <f t="shared" si="1001"/>
        <v>149.99997280718324</v>
      </c>
      <c r="D8038" s="2">
        <f t="shared" si="1002"/>
        <v>149.76980462613858</v>
      </c>
      <c r="E8038" s="2">
        <f t="shared" si="1003"/>
        <v>147.04721854917946</v>
      </c>
      <c r="F8038" s="2">
        <f t="shared" si="1004"/>
        <v>146.69869339568777</v>
      </c>
      <c r="G8038" s="2">
        <f t="shared" si="1005"/>
        <v>134.11727385351034</v>
      </c>
      <c r="H8038" s="2">
        <f t="shared" si="1006"/>
        <v>69.892575492198006</v>
      </c>
      <c r="I8038" s="2">
        <f t="shared" si="1007"/>
        <v>68.62203532295041</v>
      </c>
    </row>
    <row r="8039" spans="1:9" x14ac:dyDescent="0.25">
      <c r="A8039" s="1">
        <v>39972.572916666664</v>
      </c>
      <c r="B8039" s="2">
        <f t="shared" si="1000"/>
        <v>149.99997280717798</v>
      </c>
      <c r="C8039" s="2">
        <f t="shared" si="1001"/>
        <v>148.81326447426784</v>
      </c>
      <c r="D8039" s="2">
        <f t="shared" si="1002"/>
        <v>149.62136849603053</v>
      </c>
      <c r="E8039" s="2">
        <f t="shared" si="1003"/>
        <v>149.60843311521791</v>
      </c>
      <c r="F8039" s="2">
        <f t="shared" si="1004"/>
        <v>141.57922584863815</v>
      </c>
      <c r="G8039" s="2">
        <f t="shared" si="1005"/>
        <v>141.5194497944232</v>
      </c>
      <c r="H8039" s="2">
        <f t="shared" si="1006"/>
        <v>69.823305298147574</v>
      </c>
      <c r="I8039" s="2">
        <f t="shared" si="1007"/>
        <v>69.817268787101682</v>
      </c>
    </row>
    <row r="8040" spans="1:9" x14ac:dyDescent="0.25">
      <c r="A8040" s="1">
        <v>39972.583333333336</v>
      </c>
      <c r="B8040" s="2">
        <f t="shared" si="1000"/>
        <v>148.81326447426784</v>
      </c>
      <c r="C8040" s="2">
        <f t="shared" si="1001"/>
        <v>145.24931093315564</v>
      </c>
      <c r="D8040" s="2">
        <f t="shared" si="1002"/>
        <v>147.08277795000768</v>
      </c>
      <c r="E8040" s="2">
        <f t="shared" si="1003"/>
        <v>149.77969990475881</v>
      </c>
      <c r="F8040" s="2">
        <f t="shared" si="1004"/>
        <v>134.19807459275196</v>
      </c>
      <c r="G8040" s="2">
        <f t="shared" si="1005"/>
        <v>146.66089693387329</v>
      </c>
      <c r="H8040" s="2">
        <f t="shared" si="1006"/>
        <v>68.638629710003585</v>
      </c>
      <c r="I8040" s="2">
        <f t="shared" si="1007"/>
        <v>69.897193288887436</v>
      </c>
    </row>
    <row r="8041" spans="1:9" x14ac:dyDescent="0.25">
      <c r="A8041" s="1">
        <v>39972.59375</v>
      </c>
      <c r="B8041" s="2">
        <f t="shared" si="1000"/>
        <v>145.24931093533564</v>
      </c>
      <c r="C8041" s="2">
        <f t="shared" si="1001"/>
        <v>139.36504522666067</v>
      </c>
      <c r="D8041" s="2">
        <f t="shared" si="1002"/>
        <v>142.19458618060858</v>
      </c>
      <c r="E8041" s="2">
        <f t="shared" si="1003"/>
        <v>147.55828298426366</v>
      </c>
      <c r="F8041" s="2">
        <f t="shared" si="1004"/>
        <v>124.67315120331736</v>
      </c>
      <c r="G8041" s="2">
        <f t="shared" si="1005"/>
        <v>149.45948225761578</v>
      </c>
      <c r="H8041" s="2">
        <f t="shared" si="1006"/>
        <v>66.357473550950672</v>
      </c>
      <c r="I8041" s="2">
        <f t="shared" si="1007"/>
        <v>68.860532059323049</v>
      </c>
    </row>
    <row r="8042" spans="1:9" x14ac:dyDescent="0.25">
      <c r="A8042" s="1">
        <v>39972.604166666664</v>
      </c>
      <c r="B8042" s="2">
        <f t="shared" si="1000"/>
        <v>139.36504522988972</v>
      </c>
      <c r="C8042" s="2">
        <f t="shared" si="1001"/>
        <v>131.25446665200954</v>
      </c>
      <c r="D8042" s="2">
        <f t="shared" si="1002"/>
        <v>135.03488051244111</v>
      </c>
      <c r="E8042" s="2">
        <f t="shared" si="1003"/>
        <v>142.97966879591195</v>
      </c>
      <c r="F8042" s="2">
        <f t="shared" si="1004"/>
        <v>113.1566133427928</v>
      </c>
      <c r="G8042" s="2">
        <f t="shared" si="1005"/>
        <v>149.87049924901979</v>
      </c>
      <c r="H8042" s="2">
        <f t="shared" si="1006"/>
        <v>63.016277572472525</v>
      </c>
      <c r="I8042" s="2">
        <f t="shared" si="1007"/>
        <v>66.723845438092241</v>
      </c>
    </row>
    <row r="8043" spans="1:9" x14ac:dyDescent="0.25">
      <c r="A8043" s="1">
        <v>39972.614583333336</v>
      </c>
      <c r="B8043" s="2">
        <f t="shared" si="1000"/>
        <v>131.25446665200954</v>
      </c>
      <c r="C8043" s="2">
        <f t="shared" si="1001"/>
        <v>121.04713914671841</v>
      </c>
      <c r="D8043" s="2">
        <f t="shared" si="1002"/>
        <v>125.718034989202</v>
      </c>
      <c r="E8043" s="2">
        <f t="shared" si="1003"/>
        <v>136.11699925315958</v>
      </c>
      <c r="F8043" s="2">
        <f t="shared" si="1004"/>
        <v>99.832434083375915</v>
      </c>
      <c r="G8043" s="2">
        <f t="shared" si="1005"/>
        <v>147.88738203915457</v>
      </c>
      <c r="H8043" s="2">
        <f t="shared" si="1006"/>
        <v>58.668416328294263</v>
      </c>
      <c r="I8043" s="2">
        <f t="shared" si="1007"/>
        <v>63.52126631814113</v>
      </c>
    </row>
    <row r="8044" spans="1:9" x14ac:dyDescent="0.25">
      <c r="A8044" s="1">
        <v>39972.625</v>
      </c>
      <c r="B8044" s="2">
        <f t="shared" si="1000"/>
        <v>121.04713915703125</v>
      </c>
      <c r="C8044" s="2">
        <f t="shared" si="1001"/>
        <v>108.90612158364061</v>
      </c>
      <c r="D8044" s="2">
        <f t="shared" si="1002"/>
        <v>114.39288331750333</v>
      </c>
      <c r="E8044" s="2">
        <f t="shared" si="1003"/>
        <v>127.07990336280008</v>
      </c>
      <c r="F8044" s="2">
        <f t="shared" si="1004"/>
        <v>84.913463020182675</v>
      </c>
      <c r="G8044" s="2">
        <f t="shared" si="1005"/>
        <v>143.54181030501698</v>
      </c>
      <c r="H8044" s="2">
        <f t="shared" si="1006"/>
        <v>53.383345548168222</v>
      </c>
      <c r="I8044" s="2">
        <f t="shared" si="1007"/>
        <v>59.303954902640037</v>
      </c>
    </row>
    <row r="8045" spans="1:9" x14ac:dyDescent="0.25">
      <c r="A8045" s="1">
        <v>39972.635416666664</v>
      </c>
      <c r="B8045" s="2">
        <f t="shared" si="1000"/>
        <v>108.90612159564859</v>
      </c>
      <c r="C8045" s="2">
        <f t="shared" si="1001"/>
        <v>95.025362900339218</v>
      </c>
      <c r="D8045" s="2">
        <f t="shared" si="1002"/>
        <v>101.24034122373143</v>
      </c>
      <c r="E8045" s="2">
        <f t="shared" si="1003"/>
        <v>116.01274589078278</v>
      </c>
      <c r="F8045" s="2">
        <f t="shared" si="1004"/>
        <v>68.638026029008131</v>
      </c>
      <c r="G8045" s="2">
        <f t="shared" si="1005"/>
        <v>136.9032031911631</v>
      </c>
      <c r="H8045" s="2">
        <f t="shared" si="1006"/>
        <v>47.245492571074664</v>
      </c>
      <c r="I8045" s="2">
        <f t="shared" si="1007"/>
        <v>54.139281415698633</v>
      </c>
    </row>
    <row r="8046" spans="1:9" x14ac:dyDescent="0.25">
      <c r="A8046" s="1">
        <v>39972.645833333336</v>
      </c>
      <c r="B8046" s="2">
        <f t="shared" si="1000"/>
        <v>95.025362900339218</v>
      </c>
      <c r="C8046" s="2">
        <f t="shared" si="1001"/>
        <v>79.626603853938335</v>
      </c>
      <c r="D8046" s="2">
        <f t="shared" si="1002"/>
        <v>86.470516431382507</v>
      </c>
      <c r="E8046" s="2">
        <f t="shared" si="1003"/>
        <v>103.09232119877784</v>
      </c>
      <c r="F8046" s="2">
        <f t="shared" si="1004"/>
        <v>51.266118092541824</v>
      </c>
      <c r="G8046" s="2">
        <f t="shared" si="1005"/>
        <v>128.07761035865965</v>
      </c>
      <c r="H8046" s="2">
        <f t="shared" si="1006"/>
        <v>40.352907667978506</v>
      </c>
      <c r="I8046" s="2">
        <f t="shared" si="1007"/>
        <v>48.109749892762991</v>
      </c>
    </row>
    <row r="8047" spans="1:9" x14ac:dyDescent="0.25">
      <c r="A8047" s="1">
        <v>39972.65625</v>
      </c>
      <c r="B8047" s="2">
        <f t="shared" si="1000"/>
        <v>79.626603868737092</v>
      </c>
      <c r="C8047" s="2">
        <f t="shared" si="1001"/>
        <v>62.955834802605551</v>
      </c>
      <c r="D8047" s="2">
        <f t="shared" si="1002"/>
        <v>70.319352284258642</v>
      </c>
      <c r="E8047" s="2">
        <f t="shared" si="1003"/>
        <v>88.525029029003889</v>
      </c>
      <c r="F8047" s="2">
        <f t="shared" si="1004"/>
        <v>33.075250021126969</v>
      </c>
      <c r="G8047" s="2">
        <f t="shared" si="1005"/>
        <v>117.20601789186361</v>
      </c>
      <c r="H8047" s="2">
        <f t="shared" si="1006"/>
        <v>32.815697732654037</v>
      </c>
      <c r="I8047" s="2">
        <f t="shared" si="1007"/>
        <v>41.311680213535148</v>
      </c>
    </row>
    <row r="8048" spans="1:9" x14ac:dyDescent="0.25">
      <c r="A8048" s="1">
        <v>39972.666666666664</v>
      </c>
      <c r="B8048" s="2">
        <f t="shared" si="1000"/>
        <v>62.955834818455386</v>
      </c>
      <c r="C8048" s="2">
        <f t="shared" si="1001"/>
        <v>45.279366044301042</v>
      </c>
      <c r="D8048" s="2">
        <f t="shared" si="1002"/>
        <v>53.04485854888518</v>
      </c>
      <c r="E8048" s="2">
        <f t="shared" si="1003"/>
        <v>72.543577297478748</v>
      </c>
      <c r="F8048" s="2">
        <f t="shared" si="1004"/>
        <v>14.356015217519493</v>
      </c>
      <c r="G8048" s="2">
        <f t="shared" si="1005"/>
        <v>104.46209606562442</v>
      </c>
      <c r="H8048" s="2">
        <f t="shared" si="1006"/>
        <v>24.754267322813085</v>
      </c>
      <c r="I8048" s="2">
        <f t="shared" si="1007"/>
        <v>33.853669405490081</v>
      </c>
    </row>
    <row r="8049" spans="1:9" x14ac:dyDescent="0.25">
      <c r="A8049" s="1">
        <v>39972.677083333336</v>
      </c>
      <c r="B8049" s="2">
        <f t="shared" si="1000"/>
        <v>45.279366044301042</v>
      </c>
      <c r="C8049" s="2">
        <f t="shared" si="1001"/>
        <v>26.879573612405686</v>
      </c>
      <c r="D8049" s="2">
        <f t="shared" si="1002"/>
        <v>34.922989833880202</v>
      </c>
      <c r="E8049" s="2">
        <f t="shared" si="1003"/>
        <v>55.403264672911412</v>
      </c>
      <c r="F8049" s="2">
        <f t="shared" si="1004"/>
        <v>-4.5925524505920539</v>
      </c>
      <c r="G8049" s="2">
        <f t="shared" si="1005"/>
        <v>90.049425018420024</v>
      </c>
      <c r="H8049" s="2">
        <f t="shared" si="1006"/>
        <v>16.297395255810759</v>
      </c>
      <c r="I8049" s="2">
        <f t="shared" si="1007"/>
        <v>25.854856847358658</v>
      </c>
    </row>
    <row r="8050" spans="1:9" x14ac:dyDescent="0.25">
      <c r="A8050" s="1">
        <v>39972.6875</v>
      </c>
      <c r="B8050" s="2">
        <f t="shared" si="1000"/>
        <v>26.879573620995505</v>
      </c>
      <c r="C8050" s="2">
        <f t="shared" si="1001"/>
        <v>8.0503884345282284</v>
      </c>
      <c r="D8050" s="2">
        <f t="shared" si="1002"/>
        <v>16.243237322425312</v>
      </c>
      <c r="E8050" s="2">
        <f t="shared" si="1003"/>
        <v>37.377902295480467</v>
      </c>
      <c r="F8050" s="2">
        <f t="shared" si="1004"/>
        <v>-23.467755516953794</v>
      </c>
      <c r="G8050" s="2">
        <f t="shared" si="1005"/>
        <v>74.198242674383295</v>
      </c>
      <c r="H8050" s="2">
        <f t="shared" si="1006"/>
        <v>7.5801774171318126</v>
      </c>
      <c r="I8050" s="2">
        <f t="shared" si="1007"/>
        <v>17.443021071224219</v>
      </c>
    </row>
    <row r="8051" spans="1:9" x14ac:dyDescent="0.25">
      <c r="A8051" s="1">
        <v>39972.697916666664</v>
      </c>
      <c r="B8051" s="2">
        <f t="shared" si="1000"/>
        <v>8.0503884432467938</v>
      </c>
      <c r="C8051" s="2">
        <f t="shared" si="1001"/>
        <v>-10.907399172575987</v>
      </c>
      <c r="D8051" s="2">
        <f t="shared" si="1002"/>
        <v>-2.6959958085250615</v>
      </c>
      <c r="E8051" s="2">
        <f t="shared" si="1003"/>
        <v>18.755439649036248</v>
      </c>
      <c r="F8051" s="2">
        <f t="shared" si="1004"/>
        <v>-41.968068552539414</v>
      </c>
      <c r="G8051" s="2">
        <f t="shared" si="1005"/>
        <v>57.1617667013602</v>
      </c>
      <c r="H8051" s="2">
        <f t="shared" si="1006"/>
        <v>-1.2581313773116953</v>
      </c>
      <c r="I8051" s="2">
        <f t="shared" si="1007"/>
        <v>8.7525385028835814</v>
      </c>
    </row>
    <row r="8052" spans="1:9" x14ac:dyDescent="0.25">
      <c r="A8052" s="1">
        <v>39972.708333333336</v>
      </c>
      <c r="B8052" s="2">
        <f t="shared" si="1000"/>
        <v>-10.907399172575987</v>
      </c>
      <c r="C8052" s="2">
        <f t="shared" si="1001"/>
        <v>-29.690944508931562</v>
      </c>
      <c r="D8052" s="2">
        <f t="shared" si="1002"/>
        <v>-21.592161261011956</v>
      </c>
      <c r="E8052" s="2">
        <f t="shared" si="1003"/>
        <v>-0.16663527826576008</v>
      </c>
      <c r="F8052" s="2">
        <f t="shared" si="1004"/>
        <v>-59.797954869558168</v>
      </c>
      <c r="G8052" s="2">
        <f t="shared" si="1005"/>
        <v>39.212149409214661</v>
      </c>
      <c r="H8052" s="2">
        <f t="shared" si="1006"/>
        <v>-10.076341921805581</v>
      </c>
      <c r="I8052" s="2">
        <f t="shared" si="1007"/>
        <v>-7.7763129857354701E-2</v>
      </c>
    </row>
    <row r="8053" spans="1:9" x14ac:dyDescent="0.25">
      <c r="A8053" s="1">
        <v>39972.71875</v>
      </c>
      <c r="B8053" s="2">
        <f t="shared" si="1000"/>
        <v>-29.690944491814768</v>
      </c>
      <c r="C8053" s="2">
        <f t="shared" si="1001"/>
        <v>-48.000186306068471</v>
      </c>
      <c r="D8053" s="2">
        <f t="shared" si="1002"/>
        <v>-40.143398703716102</v>
      </c>
      <c r="E8053" s="2">
        <f t="shared" si="1003"/>
        <v>-19.086048241958284</v>
      </c>
      <c r="F8053" s="2">
        <f t="shared" si="1004"/>
        <v>-76.672587612287757</v>
      </c>
      <c r="G8053" s="2">
        <f t="shared" si="1005"/>
        <v>20.636130350214181</v>
      </c>
      <c r="H8053" s="2">
        <f t="shared" si="1006"/>
        <v>-18.733586061734183</v>
      </c>
      <c r="I8053" s="2">
        <f t="shared" si="1007"/>
        <v>-8.9068225129138661</v>
      </c>
    </row>
    <row r="8054" spans="1:9" x14ac:dyDescent="0.25">
      <c r="A8054" s="1">
        <v>39972.729166666664</v>
      </c>
      <c r="B8054" s="2">
        <f t="shared" si="1000"/>
        <v>-48.000186297796432</v>
      </c>
      <c r="C8054" s="2">
        <f t="shared" si="1001"/>
        <v>-65.54264019680781</v>
      </c>
      <c r="D8054" s="2">
        <f t="shared" si="1002"/>
        <v>-58.053357948144239</v>
      </c>
      <c r="E8054" s="2">
        <f t="shared" si="1003"/>
        <v>-37.700567573720264</v>
      </c>
      <c r="F8054" s="2">
        <f t="shared" si="1004"/>
        <v>-92.322399825892177</v>
      </c>
      <c r="G8054" s="2">
        <f t="shared" si="1005"/>
        <v>1.7304555839815874</v>
      </c>
      <c r="H8054" s="2">
        <f t="shared" si="1006"/>
        <v>-27.091567042467311</v>
      </c>
      <c r="I8054" s="2">
        <f t="shared" si="1007"/>
        <v>-17.593598201069458</v>
      </c>
    </row>
    <row r="8055" spans="1:9" x14ac:dyDescent="0.25">
      <c r="A8055" s="1">
        <v>39972.739583333336</v>
      </c>
      <c r="B8055" s="2">
        <f t="shared" si="1000"/>
        <v>-65.54264019680781</v>
      </c>
      <c r="C8055" s="2">
        <f t="shared" si="1001"/>
        <v>-82.038070990698429</v>
      </c>
      <c r="D8055" s="2">
        <f t="shared" si="1002"/>
        <v>-75.035933022633614</v>
      </c>
      <c r="E8055" s="2">
        <f t="shared" si="1003"/>
        <v>-55.712832176113885</v>
      </c>
      <c r="F8055" s="2">
        <f t="shared" si="1004"/>
        <v>-106.49739067078713</v>
      </c>
      <c r="G8055" s="2">
        <f t="shared" si="1005"/>
        <v>-17.202862675904047</v>
      </c>
      <c r="H8055" s="2">
        <f t="shared" si="1006"/>
        <v>-35.016768743895689</v>
      </c>
      <c r="I8055" s="2">
        <f t="shared" si="1007"/>
        <v>-25.99932168218648</v>
      </c>
    </row>
    <row r="8056" spans="1:9" x14ac:dyDescent="0.25">
      <c r="A8056" s="1">
        <v>39972.75</v>
      </c>
      <c r="B8056" s="2">
        <f t="shared" si="1000"/>
        <v>-82.038070976079254</v>
      </c>
      <c r="C8056" s="2">
        <f t="shared" si="1001"/>
        <v>-97.222969326344042</v>
      </c>
      <c r="D8056" s="2">
        <f t="shared" si="1002"/>
        <v>-90.819832603474694</v>
      </c>
      <c r="E8056" s="2">
        <f t="shared" si="1003"/>
        <v>-72.835101757366161</v>
      </c>
      <c r="F8056" s="2">
        <f t="shared" si="1004"/>
        <v>-118.97111911599053</v>
      </c>
      <c r="G8056" s="2">
        <f t="shared" si="1005"/>
        <v>-35.861370593648751</v>
      </c>
      <c r="H8056" s="2">
        <f t="shared" si="1006"/>
        <v>-42.38258854828819</v>
      </c>
      <c r="I8056" s="2">
        <f t="shared" si="1007"/>
        <v>-33.989714153437546</v>
      </c>
    </row>
    <row r="8057" spans="1:9" x14ac:dyDescent="0.25">
      <c r="A8057" s="1">
        <v>39972.760416666664</v>
      </c>
      <c r="B8057" s="2">
        <f t="shared" si="1000"/>
        <v>-97.22296931304632</v>
      </c>
      <c r="C8057" s="2">
        <f t="shared" si="1001"/>
        <v>-110.85476123318919</v>
      </c>
      <c r="D8057" s="2">
        <f t="shared" si="1002"/>
        <v>-105.15291384928905</v>
      </c>
      <c r="E8057" s="2">
        <f t="shared" si="1003"/>
        <v>-88.793853441916553</v>
      </c>
      <c r="F8057" s="2">
        <f t="shared" si="1004"/>
        <v>-129.54432126354092</v>
      </c>
      <c r="G8057" s="2">
        <f t="shared" si="1005"/>
        <v>-53.947004368580174</v>
      </c>
      <c r="H8057" s="2">
        <f t="shared" si="1006"/>
        <v>-49.071359796334889</v>
      </c>
      <c r="I8057" s="2">
        <f t="shared" si="1007"/>
        <v>-41.437131606227723</v>
      </c>
    </row>
    <row r="8058" spans="1:9" x14ac:dyDescent="0.25">
      <c r="A8058" s="1">
        <v>39972.770833333336</v>
      </c>
      <c r="B8058" s="2">
        <f t="shared" si="1000"/>
        <v>-110.85476123318919</v>
      </c>
      <c r="C8058" s="2">
        <f t="shared" si="1001"/>
        <v>-122.71568311786568</v>
      </c>
      <c r="D8058" s="2">
        <f t="shared" si="1002"/>
        <v>-117.80621030852976</v>
      </c>
      <c r="E8058" s="2">
        <f t="shared" si="1003"/>
        <v>-103.33415118539885</v>
      </c>
      <c r="F8058" s="2">
        <f t="shared" si="1004"/>
        <v>-138.04809353357382</v>
      </c>
      <c r="G8058" s="2">
        <f t="shared" si="1005"/>
        <v>-71.170851683658725</v>
      </c>
      <c r="H8058" s="2">
        <f t="shared" si="1006"/>
        <v>-54.976231477313888</v>
      </c>
      <c r="I8058" s="2">
        <f t="shared" si="1007"/>
        <v>-48.222603886519465</v>
      </c>
    </row>
    <row r="8059" spans="1:9" x14ac:dyDescent="0.25">
      <c r="A8059" s="1">
        <v>39972.78125</v>
      </c>
      <c r="B8059" s="2">
        <f t="shared" si="1000"/>
        <v>-122.71568310782365</v>
      </c>
      <c r="C8059" s="2">
        <f t="shared" si="1001"/>
        <v>-132.61626046402978</v>
      </c>
      <c r="D8059" s="2">
        <f t="shared" si="1002"/>
        <v>-128.57758951034367</v>
      </c>
      <c r="E8059" s="2">
        <f t="shared" si="1003"/>
        <v>-116.22371828038455</v>
      </c>
      <c r="F8059" s="2">
        <f t="shared" si="1004"/>
        <v>-144.34659081671717</v>
      </c>
      <c r="G8059" s="2">
        <f t="shared" si="1005"/>
        <v>-87.25776696661498</v>
      </c>
      <c r="H8059" s="2">
        <f t="shared" si="1006"/>
        <v>-60.002875104827041</v>
      </c>
      <c r="I8059" s="2">
        <f t="shared" si="1007"/>
        <v>-54.237735197512791</v>
      </c>
    </row>
    <row r="8060" spans="1:9" x14ac:dyDescent="0.25">
      <c r="A8060" s="1">
        <v>39972.791666666664</v>
      </c>
      <c r="B8060" s="2">
        <f t="shared" si="1000"/>
        <v>-132.61626045586999</v>
      </c>
      <c r="C8060" s="2">
        <f t="shared" si="1001"/>
        <v>-140.39833466101729</v>
      </c>
      <c r="D8060" s="2">
        <f t="shared" si="1002"/>
        <v>-137.29498206423003</v>
      </c>
      <c r="E8060" s="2">
        <f t="shared" si="1003"/>
        <v>-127.25664794399889</v>
      </c>
      <c r="F8060" s="2">
        <f t="shared" si="1004"/>
        <v>-148.33919660399022</v>
      </c>
      <c r="G8060" s="2">
        <f t="shared" si="1005"/>
        <v>-101.95076680163088</v>
      </c>
      <c r="H8060" s="2">
        <f t="shared" si="1006"/>
        <v>-64.070991629974017</v>
      </c>
      <c r="I8060" s="2">
        <f t="shared" si="1007"/>
        <v>-59.386435707199482</v>
      </c>
    </row>
    <row r="8061" spans="1:9" x14ac:dyDescent="0.25">
      <c r="A8061" s="1">
        <v>39972.802083333336</v>
      </c>
      <c r="B8061" s="2">
        <f t="shared" si="1000"/>
        <v>-140.39833466101729</v>
      </c>
      <c r="C8061" s="2">
        <f t="shared" si="1001"/>
        <v>-145.93758951737394</v>
      </c>
      <c r="D8061" s="2">
        <f t="shared" si="1002"/>
        <v>-143.8191303619254</v>
      </c>
      <c r="E8061" s="2">
        <f t="shared" si="1003"/>
        <v>-136.25669259403077</v>
      </c>
      <c r="F8061" s="2">
        <f t="shared" si="1004"/>
        <v>-149.96213027091952</v>
      </c>
      <c r="G8061" s="2">
        <f t="shared" si="1005"/>
        <v>-115.01513513785521</v>
      </c>
      <c r="H8061" s="2">
        <f t="shared" si="1006"/>
        <v>-67.115594168898525</v>
      </c>
      <c r="I8061" s="2">
        <f t="shared" si="1007"/>
        <v>-63.58645654388102</v>
      </c>
    </row>
    <row r="8062" spans="1:9" x14ac:dyDescent="0.25">
      <c r="A8062" s="1">
        <v>39972.8125</v>
      </c>
      <c r="B8062" s="2">
        <f t="shared" si="1000"/>
        <v>-145.93758951535568</v>
      </c>
      <c r="C8062" s="2">
        <f t="shared" si="1001"/>
        <v>-149.14553716976013</v>
      </c>
      <c r="D8062" s="2">
        <f t="shared" si="1002"/>
        <v>-148.045813175495</v>
      </c>
      <c r="E8062" s="2">
        <f t="shared" si="1003"/>
        <v>-143.08007932202204</v>
      </c>
      <c r="F8062" s="2">
        <f t="shared" si="1004"/>
        <v>-149.18946595992077</v>
      </c>
      <c r="G8062" s="2">
        <f t="shared" si="1005"/>
        <v>-126.24217276637744</v>
      </c>
      <c r="H8062" s="2">
        <f t="shared" si="1006"/>
        <v>-69.088046148564331</v>
      </c>
      <c r="I8062" s="2">
        <f t="shared" si="1007"/>
        <v>-66.770703683610279</v>
      </c>
    </row>
    <row r="8063" spans="1:9" x14ac:dyDescent="0.25">
      <c r="A8063" s="1">
        <v>39972.822916666664</v>
      </c>
      <c r="B8063" s="2">
        <f t="shared" si="1000"/>
        <v>-149.14553716882952</v>
      </c>
      <c r="C8063" s="2">
        <f t="shared" si="1001"/>
        <v>-149.97093166407811</v>
      </c>
      <c r="D8063" s="2">
        <f t="shared" si="1002"/>
        <v>-149.90751057673825</v>
      </c>
      <c r="E8063" s="2">
        <f t="shared" si="1003"/>
        <v>-147.61780668152142</v>
      </c>
      <c r="F8063" s="2">
        <f t="shared" si="1004"/>
        <v>-146.03354674221475</v>
      </c>
      <c r="G8063" s="2">
        <f t="shared" si="1005"/>
        <v>-135.45253129290941</v>
      </c>
      <c r="H8063" s="2">
        <f t="shared" si="1006"/>
        <v>-69.956838269144512</v>
      </c>
      <c r="I8063" s="2">
        <f t="shared" si="1007"/>
        <v>-68.888309784709989</v>
      </c>
    </row>
    <row r="8064" spans="1:9" x14ac:dyDescent="0.25">
      <c r="A8064" s="1">
        <v>39972.833333333336</v>
      </c>
      <c r="B8064" s="2">
        <f t="shared" si="1000"/>
        <v>-149.97093166407811</v>
      </c>
      <c r="C8064" s="2">
        <f t="shared" si="1001"/>
        <v>-148.40058757972645</v>
      </c>
      <c r="D8064" s="2">
        <f t="shared" si="1002"/>
        <v>-149.37448253302884</v>
      </c>
      <c r="E8064" s="2">
        <f t="shared" si="1003"/>
        <v>-149.79738589859141</v>
      </c>
      <c r="F8064" s="2">
        <f t="shared" si="1004"/>
        <v>-140.5447874340033</v>
      </c>
      <c r="G8064" s="2">
        <f t="shared" si="1005"/>
        <v>-142.4990781438942</v>
      </c>
      <c r="H8064" s="2">
        <f t="shared" si="1006"/>
        <v>-69.70809184874679</v>
      </c>
      <c r="I8064" s="2">
        <f t="shared" si="1007"/>
        <v>-69.905446752675985</v>
      </c>
    </row>
    <row r="8065" spans="1:9" x14ac:dyDescent="0.25">
      <c r="A8065" s="1">
        <v>39972.84375</v>
      </c>
      <c r="B8065" s="2">
        <f t="shared" si="1000"/>
        <v>-148.40058758226971</v>
      </c>
      <c r="C8065" s="2">
        <f t="shared" si="1001"/>
        <v>-144.45959067595524</v>
      </c>
      <c r="D8065" s="2">
        <f t="shared" si="1002"/>
        <v>-146.4552440006039</v>
      </c>
      <c r="E8065" s="2">
        <f t="shared" si="1003"/>
        <v>-149.58399887713435</v>
      </c>
      <c r="F8065" s="2">
        <f t="shared" si="1004"/>
        <v>-132.81086924804214</v>
      </c>
      <c r="G8065" s="2">
        <f t="shared" si="1005"/>
        <v>-147.26924692509252</v>
      </c>
      <c r="H8065" s="2">
        <f t="shared" si="1006"/>
        <v>-68.345780533615155</v>
      </c>
      <c r="I8065" s="2">
        <f t="shared" si="1007"/>
        <v>-69.805866142662694</v>
      </c>
    </row>
    <row r="8066" spans="1:9" x14ac:dyDescent="0.25">
      <c r="A8066" s="1">
        <v>39972.854166666664</v>
      </c>
      <c r="B8066" s="2">
        <f t="shared" si="1000"/>
        <v>-144.45959067830628</v>
      </c>
      <c r="C8066" s="2">
        <f t="shared" si="1001"/>
        <v>-138.21089714114032</v>
      </c>
      <c r="D8066" s="2">
        <f t="shared" si="1002"/>
        <v>-141.19642889933985</v>
      </c>
      <c r="E8066" s="2">
        <f t="shared" si="1003"/>
        <v>-146.98105440941234</v>
      </c>
      <c r="F8066" s="2">
        <f t="shared" si="1004"/>
        <v>-122.95533909864326</v>
      </c>
      <c r="G8066" s="2">
        <f t="shared" si="1005"/>
        <v>-149.68683569887367</v>
      </c>
      <c r="H8066" s="2">
        <f t="shared" si="1006"/>
        <v>-65.89166681969192</v>
      </c>
      <c r="I8066" s="2">
        <f t="shared" si="1007"/>
        <v>-68.591158724392429</v>
      </c>
    </row>
    <row r="8067" spans="1:9" x14ac:dyDescent="0.25">
      <c r="A8067" s="1">
        <v>39972.864583333336</v>
      </c>
      <c r="B8067" s="2">
        <f t="shared" ref="B8067:B8130" si="1008">COS(A8067*2*PI()*1.9324)*150</f>
        <v>-138.21089714114032</v>
      </c>
      <c r="C8067" s="2">
        <f t="shared" ref="C8067:C8130" si="1009">COS((A8067+0.0104166666715173)*2*PI()*1.9324)*150</f>
        <v>-129.75432788057969</v>
      </c>
      <c r="D8067" s="2">
        <f t="shared" ref="D8067:D8130" si="1010">COS((A8067+0.00590277777777778)*2*PI()*1.9324)*150</f>
        <v>-133.68204514247131</v>
      </c>
      <c r="E8067" s="2">
        <f t="shared" ref="E8067:E8130" si="1011">COS(($A8067-0.00590277777777778)*2*PI()*1.9324)*150</f>
        <v>-142.0301337137488</v>
      </c>
      <c r="F8067" s="2">
        <f t="shared" ref="F8067:F8130" si="1012">COS(($A8067+0.0277777777777778)*2*PI()*1.9324)*150</f>
        <v>-111.13563598165526</v>
      </c>
      <c r="G8067" s="2">
        <f t="shared" ref="G8067:G8130" si="1013">COS(($A8067-0.0277777777777778)*2*PI()*1.9324)*150</f>
        <v>-149.71322423989059</v>
      </c>
      <c r="H8067" s="2">
        <f t="shared" ref="H8067:H8130" si="1014">COS(($A8067+0.00590277777777778)*2*PI()*1.9324)*70</f>
        <v>-62.384954399819947</v>
      </c>
      <c r="I8067" s="2">
        <f t="shared" ref="I8067:I8130" si="1015">COS(($A8067-0.00590277777777778)*2*PI()*1.9324)*70</f>
        <v>-66.2807290664161</v>
      </c>
    </row>
    <row r="8068" spans="1:9" x14ac:dyDescent="0.25">
      <c r="A8068" s="1">
        <v>39972.875</v>
      </c>
      <c r="B8068" s="2">
        <f t="shared" si="1008"/>
        <v>-129.75432788934091</v>
      </c>
      <c r="C8068" s="2">
        <f t="shared" si="1009"/>
        <v>-119.22497395264459</v>
      </c>
      <c r="D8068" s="2">
        <f t="shared" si="1010"/>
        <v>-124.03213266649949</v>
      </c>
      <c r="E8068" s="2">
        <f t="shared" si="1011"/>
        <v>-134.81032619933026</v>
      </c>
      <c r="F8068" s="2">
        <f t="shared" si="1012"/>
        <v>-97.540575956503545</v>
      </c>
      <c r="G8068" s="2">
        <f t="shared" si="1013"/>
        <v>-147.34799099945636</v>
      </c>
      <c r="H8068" s="2">
        <f t="shared" si="1014"/>
        <v>-57.881661911033099</v>
      </c>
      <c r="I8068" s="2">
        <f t="shared" si="1015"/>
        <v>-62.911485559687449</v>
      </c>
    </row>
    <row r="8069" spans="1:9" x14ac:dyDescent="0.25">
      <c r="A8069" s="1">
        <v>39972.885416666664</v>
      </c>
      <c r="B8069" s="2">
        <f t="shared" si="1008"/>
        <v>-119.2249739632412</v>
      </c>
      <c r="C8069" s="2">
        <f t="shared" si="1009"/>
        <v>-106.79103847569432</v>
      </c>
      <c r="D8069" s="2">
        <f t="shared" si="1010"/>
        <v>-112.40084579520911</v>
      </c>
      <c r="E8069" s="2">
        <f t="shared" si="1011"/>
        <v>-125.43696602405781</v>
      </c>
      <c r="F8069" s="2">
        <f t="shared" si="1012"/>
        <v>-82.38733583629174</v>
      </c>
      <c r="G8069" s="2">
        <f t="shared" si="1013"/>
        <v>-142.62891983699851</v>
      </c>
      <c r="H8069" s="2">
        <f t="shared" si="1014"/>
        <v>-52.45372803776425</v>
      </c>
      <c r="I8069" s="2">
        <f t="shared" si="1015"/>
        <v>-58.537250811226976</v>
      </c>
    </row>
    <row r="8070" spans="1:9" x14ac:dyDescent="0.25">
      <c r="A8070" s="1">
        <v>39972.895833333336</v>
      </c>
      <c r="B8070" s="2">
        <f t="shared" si="1008"/>
        <v>-106.79103847569432</v>
      </c>
      <c r="C8070" s="2">
        <f t="shared" si="1009"/>
        <v>-92.651149660642162</v>
      </c>
      <c r="D8070" s="2">
        <f t="shared" si="1010"/>
        <v>-98.973990669503308</v>
      </c>
      <c r="E8070" s="2">
        <f t="shared" si="1011"/>
        <v>-114.05978966992997</v>
      </c>
      <c r="F8070" s="2">
        <f t="shared" si="1012"/>
        <v>-65.917983869381573</v>
      </c>
      <c r="G8070" s="2">
        <f t="shared" si="1013"/>
        <v>-135.63139642987929</v>
      </c>
      <c r="H8070" s="2">
        <f t="shared" si="1014"/>
        <v>-46.187862312434881</v>
      </c>
      <c r="I8070" s="2">
        <f t="shared" si="1015"/>
        <v>-53.227901845967317</v>
      </c>
    </row>
    <row r="8071" spans="1:9" x14ac:dyDescent="0.25">
      <c r="A8071" s="1">
        <v>39972.90625</v>
      </c>
      <c r="B8071" s="2">
        <f t="shared" si="1008"/>
        <v>-92.651149667508633</v>
      </c>
      <c r="C8071" s="2">
        <f t="shared" si="1009"/>
        <v>-77.031187807555369</v>
      </c>
      <c r="D8071" s="2">
        <f t="shared" si="1010"/>
        <v>-83.966057104249387</v>
      </c>
      <c r="E8071" s="2">
        <f t="shared" si="1011"/>
        <v>-100.8605439697827</v>
      </c>
      <c r="F8071" s="2">
        <f t="shared" si="1012"/>
        <v>-48.39561280090404</v>
      </c>
      <c r="G8071" s="2">
        <f t="shared" si="1013"/>
        <v>-126.46720402530825</v>
      </c>
      <c r="H8071" s="2">
        <f t="shared" si="1014"/>
        <v>-39.184159981983044</v>
      </c>
      <c r="I8071" s="2">
        <f t="shared" si="1015"/>
        <v>-47.068253852565263</v>
      </c>
    </row>
    <row r="8072" spans="1:9" x14ac:dyDescent="0.25">
      <c r="A8072" s="1">
        <v>39972.916666666664</v>
      </c>
      <c r="B8072" s="2">
        <f t="shared" si="1008"/>
        <v>-77.031187822539167</v>
      </c>
      <c r="C8072" s="2">
        <f t="shared" si="1009"/>
        <v>-60.180676899744022</v>
      </c>
      <c r="D8072" s="2">
        <f t="shared" si="1010"/>
        <v>-67.616792123248402</v>
      </c>
      <c r="E8072" s="2">
        <f t="shared" si="1011"/>
        <v>-86.050082727287929</v>
      </c>
      <c r="F8072" s="2">
        <f t="shared" si="1012"/>
        <v>-30.100137003290701</v>
      </c>
      <c r="G8072" s="2">
        <f t="shared" si="1013"/>
        <v>-115.28273771874579</v>
      </c>
      <c r="H8072" s="2">
        <f t="shared" si="1014"/>
        <v>-31.554502990849251</v>
      </c>
      <c r="I8072" s="2">
        <f t="shared" si="1015"/>
        <v>-40.156705272734371</v>
      </c>
    </row>
    <row r="8073" spans="1:9" x14ac:dyDescent="0.25">
      <c r="A8073" s="1">
        <v>39972.927083333336</v>
      </c>
      <c r="B8073" s="2">
        <f t="shared" si="1008"/>
        <v>-60.180676899744022</v>
      </c>
      <c r="C8073" s="2">
        <f t="shared" si="1009"/>
        <v>-42.368798553306917</v>
      </c>
      <c r="D8073" s="2">
        <f t="shared" si="1010"/>
        <v>-50.187370096344779</v>
      </c>
      <c r="E8073" s="2">
        <f t="shared" si="1011"/>
        <v>-69.864998398181783</v>
      </c>
      <c r="F8073" s="2">
        <f t="shared" si="1012"/>
        <v>-11.323820953029744</v>
      </c>
      <c r="G8073" s="2">
        <f t="shared" si="1013"/>
        <v>-102.25666583725172</v>
      </c>
      <c r="H8073" s="2">
        <f t="shared" si="1014"/>
        <v>-23.420772711627563</v>
      </c>
      <c r="I8073" s="2">
        <f t="shared" si="1015"/>
        <v>-32.603665919151503</v>
      </c>
    </row>
    <row r="8074" spans="1:9" x14ac:dyDescent="0.25">
      <c r="A8074" s="1">
        <v>39972.9375</v>
      </c>
      <c r="B8074" s="2">
        <f t="shared" si="1008"/>
        <v>-42.368798561682524</v>
      </c>
      <c r="C8074" s="2">
        <f t="shared" si="1009"/>
        <v>-23.880091952270213</v>
      </c>
      <c r="D8074" s="2">
        <f t="shared" si="1010"/>
        <v>-31.956220587514014</v>
      </c>
      <c r="E8074" s="2">
        <f t="shared" si="1011"/>
        <v>-52.563842664071665</v>
      </c>
      <c r="F8074" s="2">
        <f t="shared" si="1012"/>
        <v>7.6333895752644896</v>
      </c>
      <c r="G8074" s="2">
        <f t="shared" si="1013"/>
        <v>-87.597075815818343</v>
      </c>
      <c r="H8074" s="2">
        <f t="shared" si="1014"/>
        <v>-14.912902940839873</v>
      </c>
      <c r="I8074" s="2">
        <f t="shared" si="1015"/>
        <v>-24.529793243233442</v>
      </c>
    </row>
    <row r="8075" spans="1:9" x14ac:dyDescent="0.25">
      <c r="A8075" s="1">
        <v>39972.947916666664</v>
      </c>
      <c r="B8075" s="2">
        <f t="shared" si="1008"/>
        <v>-23.88009196089001</v>
      </c>
      <c r="C8075" s="2">
        <f t="shared" si="1009"/>
        <v>-5.0099083752842999</v>
      </c>
      <c r="D8075" s="2">
        <f t="shared" si="1010"/>
        <v>-13.214580481877483</v>
      </c>
      <c r="E8075" s="2">
        <f t="shared" si="1011"/>
        <v>-34.422996028923876</v>
      </c>
      <c r="F8075" s="2">
        <f t="shared" si="1012"/>
        <v>26.468659100264663</v>
      </c>
      <c r="G8075" s="2">
        <f t="shared" si="1013"/>
        <v>-71.538149994045398</v>
      </c>
      <c r="H8075" s="2">
        <f t="shared" si="1014"/>
        <v>-6.1668042248761594</v>
      </c>
      <c r="I8075" s="2">
        <f t="shared" si="1015"/>
        <v>-16.064064813497811</v>
      </c>
    </row>
    <row r="8076" spans="1:9" x14ac:dyDescent="0.25">
      <c r="A8076" s="1">
        <v>39972.958333333336</v>
      </c>
      <c r="B8076" s="2">
        <f t="shared" si="1008"/>
        <v>-5.0099083752842999</v>
      </c>
      <c r="C8076" s="2">
        <f t="shared" si="1009"/>
        <v>13.940306933396892</v>
      </c>
      <c r="D8076" s="2">
        <f t="shared" si="1010"/>
        <v>5.738158409269916</v>
      </c>
      <c r="E8076" s="2">
        <f t="shared" si="1011"/>
        <v>-15.732252815941568</v>
      </c>
      <c r="F8076" s="2">
        <f t="shared" si="1012"/>
        <v>44.881100109686585</v>
      </c>
      <c r="G8076" s="2">
        <f t="shared" si="1013"/>
        <v>-54.336424664899738</v>
      </c>
      <c r="H8076" s="2">
        <f t="shared" si="1014"/>
        <v>2.6778072576592939</v>
      </c>
      <c r="I8076" s="2">
        <f t="shared" si="1015"/>
        <v>-7.3417179807727315</v>
      </c>
    </row>
    <row r="8077" spans="1:9" x14ac:dyDescent="0.25">
      <c r="A8077" s="1">
        <v>39972.96875</v>
      </c>
      <c r="B8077" s="2">
        <f t="shared" si="1008"/>
        <v>13.940306916010169</v>
      </c>
      <c r="C8077" s="2">
        <f t="shared" si="1009"/>
        <v>32.667830186970015</v>
      </c>
      <c r="D8077" s="2">
        <f t="shared" si="1010"/>
        <v>24.599232011625674</v>
      </c>
      <c r="E8077" s="2">
        <f t="shared" si="1011"/>
        <v>3.2098081823833176</v>
      </c>
      <c r="F8077" s="2">
        <f t="shared" si="1012"/>
        <v>62.576579618852698</v>
      </c>
      <c r="G8077" s="2">
        <f t="shared" si="1013"/>
        <v>-36.266692008846491</v>
      </c>
      <c r="H8077" s="2">
        <f t="shared" si="1014"/>
        <v>11.479641605425314</v>
      </c>
      <c r="I8077" s="2">
        <f t="shared" si="1015"/>
        <v>1.4979104851122149</v>
      </c>
    </row>
    <row r="8078" spans="1:9" x14ac:dyDescent="0.25">
      <c r="A8078" s="1">
        <v>39972.979166666664</v>
      </c>
      <c r="B8078" s="2">
        <f t="shared" si="1008"/>
        <v>32.667830178448447</v>
      </c>
      <c r="C8078" s="2">
        <f t="shared" si="1009"/>
        <v>50.873495112365106</v>
      </c>
      <c r="D8078" s="2">
        <f t="shared" si="1010"/>
        <v>43.067340601232559</v>
      </c>
      <c r="E8078" s="2">
        <f t="shared" si="1011"/>
        <v>22.100593502153867</v>
      </c>
      <c r="F8078" s="2">
        <f t="shared" si="1012"/>
        <v>79.272417903606552</v>
      </c>
      <c r="G8078" s="2">
        <f t="shared" si="1013"/>
        <v>-17.617610327552107</v>
      </c>
      <c r="H8078" s="2">
        <f t="shared" si="1014"/>
        <v>20.098092280575194</v>
      </c>
      <c r="I8078" s="2">
        <f t="shared" si="1015"/>
        <v>10.313610301005138</v>
      </c>
    </row>
    <row r="8079" spans="1:9" x14ac:dyDescent="0.25">
      <c r="A8079" s="1">
        <v>39972.989583333336</v>
      </c>
      <c r="B8079" s="2">
        <f t="shared" si="1008"/>
        <v>50.873495112365106</v>
      </c>
      <c r="C8079" s="2">
        <f t="shared" si="1009"/>
        <v>68.266471931746665</v>
      </c>
      <c r="D8079" s="2">
        <f t="shared" si="1010"/>
        <v>60.847461954173049</v>
      </c>
      <c r="E8079" s="2">
        <f t="shared" si="1011"/>
        <v>40.638328775352761</v>
      </c>
      <c r="F8079" s="2">
        <f t="shared" si="1012"/>
        <v>94.701904199636544</v>
      </c>
      <c r="G8079" s="2">
        <f t="shared" si="1013"/>
        <v>1.3129071594808661</v>
      </c>
      <c r="H8079" s="2">
        <f t="shared" si="1014"/>
        <v>28.395482245280753</v>
      </c>
      <c r="I8079" s="2">
        <f t="shared" si="1015"/>
        <v>18.964553428497954</v>
      </c>
    </row>
    <row r="8080" spans="1:9" x14ac:dyDescent="0.25">
      <c r="A8080" s="1">
        <v>39973</v>
      </c>
      <c r="B8080" s="2">
        <f t="shared" si="1008"/>
        <v>68.266471916197617</v>
      </c>
      <c r="C8080" s="2">
        <f t="shared" si="1009"/>
        <v>84.568913258727889</v>
      </c>
      <c r="D8080" s="2">
        <f t="shared" si="1010"/>
        <v>77.655564178112655</v>
      </c>
      <c r="E8080" s="2">
        <f t="shared" si="1011"/>
        <v>58.526879497678181</v>
      </c>
      <c r="F8080" s="2">
        <f t="shared" si="1012"/>
        <v>108.61855727037062</v>
      </c>
      <c r="G8080" s="2">
        <f t="shared" si="1013"/>
        <v>20.222451349277105</v>
      </c>
      <c r="H8080" s="2">
        <f t="shared" si="1014"/>
        <v>36.239263283119236</v>
      </c>
      <c r="I8080" s="2">
        <f t="shared" si="1015"/>
        <v>27.31254376558315</v>
      </c>
    </row>
    <row r="8081" spans="1:9" x14ac:dyDescent="0.25">
      <c r="A8081" s="1">
        <v>39973.010416666664</v>
      </c>
      <c r="B8081" s="2">
        <f t="shared" si="1008"/>
        <v>84.56891325151669</v>
      </c>
      <c r="C8081" s="2">
        <f t="shared" si="1009"/>
        <v>99.520392739830299</v>
      </c>
      <c r="D8081" s="2">
        <f t="shared" si="1010"/>
        <v>93.223143123881854</v>
      </c>
      <c r="E8081" s="2">
        <f t="shared" si="1011"/>
        <v>75.480481684330343</v>
      </c>
      <c r="F8081" s="2">
        <f t="shared" si="1012"/>
        <v>120.80006297732595</v>
      </c>
      <c r="G8081" s="2">
        <f t="shared" si="1013"/>
        <v>38.808948232809676</v>
      </c>
      <c r="H8081" s="2">
        <f t="shared" si="1014"/>
        <v>43.504133457811534</v>
      </c>
      <c r="I8081" s="2">
        <f t="shared" si="1015"/>
        <v>35.224224786020827</v>
      </c>
    </row>
    <row r="8082" spans="1:9" x14ac:dyDescent="0.25">
      <c r="A8082" s="1">
        <v>39973.020833333336</v>
      </c>
      <c r="B8082" s="2">
        <f t="shared" si="1008"/>
        <v>99.520392739830299</v>
      </c>
      <c r="C8082" s="2">
        <f t="shared" si="1009"/>
        <v>112.88206517972684</v>
      </c>
      <c r="D8082" s="2">
        <f t="shared" si="1010"/>
        <v>107.3015116290596</v>
      </c>
      <c r="E8082" s="2">
        <f t="shared" si="1011"/>
        <v>91.228306866933508</v>
      </c>
      <c r="F8082" s="2">
        <f t="shared" si="1012"/>
        <v>131.05182559081672</v>
      </c>
      <c r="G8082" s="2">
        <f t="shared" si="1013"/>
        <v>56.775484353702623</v>
      </c>
      <c r="H8082" s="2">
        <f t="shared" si="1014"/>
        <v>50.074038760227815</v>
      </c>
      <c r="I8082" s="2">
        <f t="shared" si="1015"/>
        <v>42.57320987123564</v>
      </c>
    </row>
    <row r="8083" spans="1:9" x14ac:dyDescent="0.25">
      <c r="A8083" s="1">
        <v>39973.03125</v>
      </c>
      <c r="B8083" s="2">
        <f t="shared" si="1008"/>
        <v>112.88206517397704</v>
      </c>
      <c r="C8083" s="2">
        <f t="shared" si="1009"/>
        <v>124.44048204147342</v>
      </c>
      <c r="D8083" s="2">
        <f t="shared" si="1010"/>
        <v>119.66577214087047</v>
      </c>
      <c r="E8083" s="2">
        <f t="shared" si="1011"/>
        <v>105.5187884650018</v>
      </c>
      <c r="F8083" s="2">
        <f t="shared" si="1012"/>
        <v>139.21007640099708</v>
      </c>
      <c r="G8083" s="2">
        <f t="shared" si="1013"/>
        <v>73.835049918368512</v>
      </c>
      <c r="H8083" s="2">
        <f t="shared" si="1014"/>
        <v>55.844026999072888</v>
      </c>
      <c r="I8083" s="2">
        <f t="shared" si="1015"/>
        <v>49.242101283667509</v>
      </c>
    </row>
    <row r="8084" spans="1:9" x14ac:dyDescent="0.25">
      <c r="A8084" s="1">
        <v>39973.041666666664</v>
      </c>
      <c r="B8084" s="2">
        <f t="shared" si="1008"/>
        <v>124.44048203172329</v>
      </c>
      <c r="C8084" s="2">
        <f t="shared" si="1009"/>
        <v>134.0110012489846</v>
      </c>
      <c r="D8084" s="2">
        <f t="shared" si="1010"/>
        <v>130.11840949092098</v>
      </c>
      <c r="E8084" s="2">
        <f t="shared" si="1011"/>
        <v>118.12364052655457</v>
      </c>
      <c r="F8084" s="2">
        <f t="shared" si="1012"/>
        <v>145.14448991918229</v>
      </c>
      <c r="G8084" s="2">
        <f t="shared" si="1013"/>
        <v>89.715123728219751</v>
      </c>
      <c r="H8084" s="2">
        <f t="shared" si="1014"/>
        <v>60.721924429096461</v>
      </c>
      <c r="I8084" s="2">
        <f t="shared" si="1015"/>
        <v>55.124365579058797</v>
      </c>
    </row>
    <row r="8085" spans="1:9" x14ac:dyDescent="0.25">
      <c r="A8085" s="1">
        <v>39973.052083333336</v>
      </c>
      <c r="B8085" s="2">
        <f t="shared" si="1008"/>
        <v>134.0110012489846</v>
      </c>
      <c r="C8085" s="2">
        <f t="shared" si="1009"/>
        <v>141.44073676382223</v>
      </c>
      <c r="D8085" s="2">
        <f t="shared" si="1010"/>
        <v>138.49244607732581</v>
      </c>
      <c r="E8085" s="2">
        <f t="shared" si="1011"/>
        <v>128.84150450394441</v>
      </c>
      <c r="F8085" s="2">
        <f t="shared" si="1012"/>
        <v>148.76026575806836</v>
      </c>
      <c r="G8085" s="2">
        <f t="shared" si="1013"/>
        <v>104.16202659948786</v>
      </c>
      <c r="H8085" s="2">
        <f t="shared" si="1014"/>
        <v>64.629808169418709</v>
      </c>
      <c r="I8085" s="2">
        <f t="shared" si="1015"/>
        <v>60.12603543517406</v>
      </c>
    </row>
    <row r="8086" spans="1:9" x14ac:dyDescent="0.25">
      <c r="A8086" s="1">
        <v>39973.0625</v>
      </c>
      <c r="B8086" s="2">
        <f t="shared" si="1008"/>
        <v>141.44073676091503</v>
      </c>
      <c r="C8086" s="2">
        <f t="shared" si="1009"/>
        <v>146.61100088557623</v>
      </c>
      <c r="D8086" s="2">
        <f t="shared" si="1010"/>
        <v>144.65410929318483</v>
      </c>
      <c r="E8086" s="2">
        <f t="shared" si="1011"/>
        <v>137.50116585994229</v>
      </c>
      <c r="F8086" s="2">
        <f t="shared" si="1012"/>
        <v>149.99964302659575</v>
      </c>
      <c r="G8086" s="2">
        <f t="shared" si="1013"/>
        <v>116.9449737653287</v>
      </c>
      <c r="H8086" s="2">
        <f t="shared" si="1014"/>
        <v>67.505251003486251</v>
      </c>
      <c r="I8086" s="2">
        <f t="shared" si="1015"/>
        <v>64.167210734639738</v>
      </c>
    </row>
    <row r="8087" spans="1:9" x14ac:dyDescent="0.25">
      <c r="A8087" s="1">
        <v>39973.072916666664</v>
      </c>
      <c r="B8087" s="2">
        <f t="shared" si="1008"/>
        <v>146.61100088373078</v>
      </c>
      <c r="C8087" s="2">
        <f t="shared" si="1009"/>
        <v>149.43920027112642</v>
      </c>
      <c r="D8087" s="2">
        <f t="shared" si="1010"/>
        <v>148.50496850200378</v>
      </c>
      <c r="E8087" s="2">
        <f t="shared" si="1011"/>
        <v>143.96428924029851</v>
      </c>
      <c r="F8087" s="2">
        <f t="shared" si="1012"/>
        <v>148.84282306398944</v>
      </c>
      <c r="G8087" s="2">
        <f t="shared" si="1013"/>
        <v>127.85976166973853</v>
      </c>
      <c r="H8087" s="2">
        <f t="shared" si="1014"/>
        <v>69.302318634268431</v>
      </c>
      <c r="I8087" s="2">
        <f t="shared" si="1015"/>
        <v>67.183334978805973</v>
      </c>
    </row>
    <row r="8088" spans="1:9" x14ac:dyDescent="0.25">
      <c r="A8088" s="1">
        <v>39973.083333333336</v>
      </c>
      <c r="B8088" s="2">
        <f t="shared" si="1008"/>
        <v>149.43920027112642</v>
      </c>
      <c r="C8088" s="2">
        <f t="shared" si="1009"/>
        <v>149.88015532201044</v>
      </c>
      <c r="D8088" s="2">
        <f t="shared" si="1010"/>
        <v>149.98350743635663</v>
      </c>
      <c r="E8088" s="2">
        <f t="shared" si="1011"/>
        <v>148.12762827526137</v>
      </c>
      <c r="F8088" s="2">
        <f t="shared" si="1012"/>
        <v>145.30828570400371</v>
      </c>
      <c r="G8088" s="2">
        <f t="shared" si="1013"/>
        <v>136.73203000432787</v>
      </c>
      <c r="H8088" s="2">
        <f t="shared" si="1014"/>
        <v>69.99230347029976</v>
      </c>
      <c r="I8088" s="2">
        <f t="shared" si="1015"/>
        <v>69.126226528455319</v>
      </c>
    </row>
    <row r="8089" spans="1:9" x14ac:dyDescent="0.25">
      <c r="A8089" s="1">
        <v>39973.09375</v>
      </c>
      <c r="B8089" s="2">
        <f t="shared" si="1008"/>
        <v>149.88015532270833</v>
      </c>
      <c r="C8089" s="2">
        <f t="shared" si="1009"/>
        <v>147.92682191884063</v>
      </c>
      <c r="D8089" s="2">
        <f t="shared" si="1010"/>
        <v>149.06610689933723</v>
      </c>
      <c r="E8089" s="2">
        <f t="shared" si="1011"/>
        <v>149.92467492244705</v>
      </c>
      <c r="F8089" s="2">
        <f t="shared" si="1012"/>
        <v>139.45249407516204</v>
      </c>
      <c r="G8089" s="2">
        <f t="shared" si="1013"/>
        <v>143.42004705819664</v>
      </c>
      <c r="H8089" s="2">
        <f t="shared" si="1014"/>
        <v>69.564183219690719</v>
      </c>
      <c r="I8089" s="2">
        <f t="shared" si="1015"/>
        <v>69.96484829714197</v>
      </c>
    </row>
    <row r="8090" spans="1:9" x14ac:dyDescent="0.25">
      <c r="A8090" s="1">
        <v>39973.104166666664</v>
      </c>
      <c r="B8090" s="2">
        <f t="shared" si="1008"/>
        <v>147.92682192173388</v>
      </c>
      <c r="C8090" s="2">
        <f t="shared" si="1009"/>
        <v>143.61040395385422</v>
      </c>
      <c r="D8090" s="2">
        <f t="shared" si="1010"/>
        <v>145.76742207789636</v>
      </c>
      <c r="E8090" s="2">
        <f t="shared" si="1011"/>
        <v>149.3267219304397</v>
      </c>
      <c r="F8090" s="2">
        <f t="shared" si="1012"/>
        <v>131.36899261024871</v>
      </c>
      <c r="G8090" s="2">
        <f t="shared" si="1013"/>
        <v>147.81697386201074</v>
      </c>
      <c r="H8090" s="2">
        <f t="shared" si="1014"/>
        <v>68.024796969684971</v>
      </c>
      <c r="I8090" s="2">
        <f t="shared" si="1015"/>
        <v>69.685803567538528</v>
      </c>
    </row>
    <row r="8091" spans="1:9" x14ac:dyDescent="0.25">
      <c r="A8091" s="1">
        <v>39973.114583333336</v>
      </c>
      <c r="B8091" s="2">
        <f t="shared" si="1008"/>
        <v>143.61040395385422</v>
      </c>
      <c r="C8091" s="2">
        <f t="shared" si="1009"/>
        <v>136.99985483857679</v>
      </c>
      <c r="D8091" s="2">
        <f t="shared" si="1010"/>
        <v>140.14014842078339</v>
      </c>
      <c r="E8091" s="2">
        <f t="shared" si="1011"/>
        <v>146.34332140874747</v>
      </c>
      <c r="F8091" s="2">
        <f t="shared" si="1012"/>
        <v>121.18691269847022</v>
      </c>
      <c r="G8091" s="2">
        <f t="shared" si="1013"/>
        <v>149.85257089011427</v>
      </c>
      <c r="H8091" s="2">
        <f t="shared" si="1014"/>
        <v>65.398735929698915</v>
      </c>
      <c r="I8091" s="2">
        <f t="shared" si="1015"/>
        <v>68.293549990748815</v>
      </c>
    </row>
    <row r="8092" spans="1:9" x14ac:dyDescent="0.25">
      <c r="A8092" s="1">
        <v>39973.125</v>
      </c>
      <c r="B8092" s="2">
        <f t="shared" si="1008"/>
        <v>136.99985484568771</v>
      </c>
      <c r="C8092" s="2">
        <f t="shared" si="1009"/>
        <v>128.20077603449636</v>
      </c>
      <c r="D8092" s="2">
        <f t="shared" si="1010"/>
        <v>132.2741798693155</v>
      </c>
      <c r="E8092" s="2">
        <f t="shared" si="1011"/>
        <v>141.02213224732878</v>
      </c>
      <c r="F8092" s="2">
        <f t="shared" si="1012"/>
        <v>109.06890989624317</v>
      </c>
      <c r="G8092" s="2">
        <f t="shared" si="1013"/>
        <v>149.49432011683263</v>
      </c>
      <c r="H8092" s="2">
        <f t="shared" si="1014"/>
        <v>61.727950605680562</v>
      </c>
      <c r="I8092" s="2">
        <f t="shared" si="1015"/>
        <v>65.810328382086766</v>
      </c>
    </row>
    <row r="8093" spans="1:9" x14ac:dyDescent="0.25">
      <c r="A8093" s="1">
        <v>39973.135416666664</v>
      </c>
      <c r="B8093" s="2">
        <f t="shared" si="1008"/>
        <v>128.20077604356223</v>
      </c>
      <c r="C8093" s="2">
        <f t="shared" si="1009"/>
        <v>117.35373005953016</v>
      </c>
      <c r="D8093" s="2">
        <f t="shared" si="1010"/>
        <v>122.29517279883501</v>
      </c>
      <c r="E8093" s="2">
        <f t="shared" si="1011"/>
        <v>133.44815877255212</v>
      </c>
      <c r="F8093" s="2">
        <f t="shared" si="1012"/>
        <v>95.208565476432426</v>
      </c>
      <c r="G8093" s="2">
        <f t="shared" si="1013"/>
        <v>146.74794448734281</v>
      </c>
      <c r="H8093" s="2">
        <f t="shared" si="1014"/>
        <v>57.071080639456341</v>
      </c>
      <c r="I8093" s="2">
        <f t="shared" si="1015"/>
        <v>62.27580742719099</v>
      </c>
    </row>
    <row r="8094" spans="1:9" x14ac:dyDescent="0.25">
      <c r="A8094" s="1">
        <v>39973.145833333336</v>
      </c>
      <c r="B8094" s="2">
        <f t="shared" si="1008"/>
        <v>117.35373005953016</v>
      </c>
      <c r="C8094" s="2">
        <f t="shared" si="1009"/>
        <v>104.6319950633346</v>
      </c>
      <c r="D8094" s="2">
        <f t="shared" si="1010"/>
        <v>110.36253871021157</v>
      </c>
      <c r="E8094" s="2">
        <f t="shared" si="1011"/>
        <v>123.7423928341495</v>
      </c>
      <c r="F8094" s="2">
        <f t="shared" si="1012"/>
        <v>79.827294082468825</v>
      </c>
      <c r="G8094" s="2">
        <f t="shared" si="1013"/>
        <v>141.65731648770924</v>
      </c>
      <c r="H8094" s="2">
        <f t="shared" si="1014"/>
        <v>51.502518064765397</v>
      </c>
      <c r="I8094" s="2">
        <f t="shared" si="1015"/>
        <v>57.74644998926977</v>
      </c>
    </row>
    <row r="8095" spans="1:9" x14ac:dyDescent="0.25">
      <c r="A8095" s="1">
        <v>39973.15625</v>
      </c>
      <c r="B8095" s="2">
        <f t="shared" si="1008"/>
        <v>104.63199506959081</v>
      </c>
      <c r="C8095" s="2">
        <f t="shared" si="1009"/>
        <v>90.238796789373552</v>
      </c>
      <c r="D8095" s="2">
        <f t="shared" si="1010"/>
        <v>96.666897699811273</v>
      </c>
      <c r="E8095" s="2">
        <f t="shared" si="1011"/>
        <v>112.05988099755518</v>
      </c>
      <c r="F8095" s="2">
        <f t="shared" si="1012"/>
        <v>63.170806726882411</v>
      </c>
      <c r="G8095" s="2">
        <f t="shared" si="1013"/>
        <v>134.30375731147947</v>
      </c>
      <c r="H8095" s="2">
        <f t="shared" si="1014"/>
        <v>45.111218926578594</v>
      </c>
      <c r="I8095" s="2">
        <f t="shared" si="1015"/>
        <v>52.294611132192422</v>
      </c>
    </row>
    <row r="8096" spans="1:9" x14ac:dyDescent="0.25">
      <c r="A8096" s="1">
        <v>39973.166666666664</v>
      </c>
      <c r="B8096" s="2">
        <f t="shared" si="1008"/>
        <v>90.238796796348026</v>
      </c>
      <c r="C8096" s="2">
        <f t="shared" si="1009"/>
        <v>74.404062045171557</v>
      </c>
      <c r="D8096" s="2">
        <f t="shared" si="1010"/>
        <v>81.427033330362718</v>
      </c>
      <c r="E8096" s="2">
        <f t="shared" si="1011"/>
        <v>98.587247723672505</v>
      </c>
      <c r="F8096" s="2">
        <f t="shared" si="1012"/>
        <v>45.505185555286864</v>
      </c>
      <c r="G8096" s="2">
        <f t="shared" si="1013"/>
        <v>124.80473775055903</v>
      </c>
      <c r="H8096" s="2">
        <f t="shared" si="1014"/>
        <v>37.999282220835937</v>
      </c>
      <c r="I8096" s="2">
        <f t="shared" si="1015"/>
        <v>46.00738227104717</v>
      </c>
    </row>
    <row r="8097" spans="1:9" x14ac:dyDescent="0.25">
      <c r="A8097" s="1">
        <v>39973.177083333336</v>
      </c>
      <c r="B8097" s="2">
        <f t="shared" si="1008"/>
        <v>74.404062045171557</v>
      </c>
      <c r="C8097" s="2">
        <f t="shared" si="1009"/>
        <v>57.380745747904257</v>
      </c>
      <c r="D8097" s="2">
        <f t="shared" si="1010"/>
        <v>64.886397645399484</v>
      </c>
      <c r="E8097" s="2">
        <f t="shared" si="1011"/>
        <v>83.539714087165748</v>
      </c>
      <c r="F8097" s="2">
        <f t="shared" si="1012"/>
        <v>27.112633314271591</v>
      </c>
      <c r="G8097" s="2">
        <f t="shared" si="1013"/>
        <v>113.31200165330293</v>
      </c>
      <c r="H8097" s="2">
        <f t="shared" si="1014"/>
        <v>30.280318901186423</v>
      </c>
      <c r="I8097" s="2">
        <f t="shared" si="1015"/>
        <v>38.985199907344018</v>
      </c>
    </row>
    <row r="8098" spans="1:9" x14ac:dyDescent="0.25">
      <c r="A8098" s="1">
        <v>39973.1875</v>
      </c>
      <c r="B8098" s="2">
        <f t="shared" si="1008"/>
        <v>57.380745755971311</v>
      </c>
      <c r="C8098" s="2">
        <f t="shared" si="1009"/>
        <v>39.440790049568918</v>
      </c>
      <c r="D8098" s="2">
        <f t="shared" si="1010"/>
        <v>47.309222125146924</v>
      </c>
      <c r="E8098" s="2">
        <f t="shared" si="1011"/>
        <v>67.157659743994742</v>
      </c>
      <c r="F8098" s="2">
        <f t="shared" si="1012"/>
        <v>8.2869652803789826</v>
      </c>
      <c r="G8098" s="2">
        <f t="shared" si="1013"/>
        <v>100.00914189385455</v>
      </c>
      <c r="H8098" s="2">
        <f t="shared" si="1014"/>
        <v>22.077636991735229</v>
      </c>
      <c r="I8098" s="2">
        <f t="shared" si="1015"/>
        <v>31.340241213864211</v>
      </c>
    </row>
    <row r="8099" spans="1:9" x14ac:dyDescent="0.25">
      <c r="A8099" s="1">
        <v>39973.197916666664</v>
      </c>
      <c r="B8099" s="2">
        <f t="shared" si="1008"/>
        <v>39.440790057992842</v>
      </c>
      <c r="C8099" s="2">
        <f t="shared" si="1009"/>
        <v>20.870780105746171</v>
      </c>
      <c r="D8099" s="2">
        <f t="shared" si="1010"/>
        <v>28.976296625920984</v>
      </c>
      <c r="E8099" s="2">
        <f t="shared" si="1011"/>
        <v>49.702782867081019</v>
      </c>
      <c r="F8099" s="2">
        <f t="shared" si="1012"/>
        <v>-10.671084432208168</v>
      </c>
      <c r="G8099" s="2">
        <f t="shared" si="1013"/>
        <v>85.108667473072472</v>
      </c>
      <c r="H8099" s="2">
        <f t="shared" si="1014"/>
        <v>13.522271758763127</v>
      </c>
      <c r="I8099" s="2">
        <f t="shared" si="1015"/>
        <v>23.19463200463781</v>
      </c>
    </row>
    <row r="8100" spans="1:9" x14ac:dyDescent="0.25">
      <c r="A8100" s="1">
        <v>39973.208333333336</v>
      </c>
      <c r="B8100" s="2">
        <f t="shared" si="1008"/>
        <v>20.870780105746171</v>
      </c>
      <c r="C8100" s="2">
        <f t="shared" si="1009"/>
        <v>1.9673659810132464</v>
      </c>
      <c r="D8100" s="2">
        <f t="shared" si="1010"/>
        <v>10.18048387143752</v>
      </c>
      <c r="E8100" s="2">
        <f t="shared" si="1011"/>
        <v>31.453919604501056</v>
      </c>
      <c r="F8100" s="2">
        <f t="shared" si="1012"/>
        <v>-29.45866692787699</v>
      </c>
      <c r="G8100" s="2">
        <f t="shared" si="1013"/>
        <v>68.848608786667469</v>
      </c>
      <c r="H8100" s="2">
        <f t="shared" si="1014"/>
        <v>4.75089247333751</v>
      </c>
      <c r="I8100" s="2">
        <f t="shared" si="1015"/>
        <v>14.678495815433825</v>
      </c>
    </row>
    <row r="8101" spans="1:9" x14ac:dyDescent="0.25">
      <c r="A8101" s="1">
        <v>39973.21875</v>
      </c>
      <c r="B8101" s="2">
        <f t="shared" si="1008"/>
        <v>1.9673659984740428</v>
      </c>
      <c r="C8101" s="2">
        <f t="shared" si="1009"/>
        <v>-16.96747618066264</v>
      </c>
      <c r="D8101" s="2">
        <f t="shared" si="1010"/>
        <v>-8.7779589012226449</v>
      </c>
      <c r="E8101" s="2">
        <f t="shared" si="1011"/>
        <v>12.702589862185009</v>
      </c>
      <c r="F8101" s="2">
        <f t="shared" si="1012"/>
        <v>-47.775656454072518</v>
      </c>
      <c r="G8101" s="2">
        <f t="shared" si="1013"/>
        <v>51.48871518509322</v>
      </c>
      <c r="H8101" s="2">
        <f t="shared" si="1014"/>
        <v>-4.096380820570567</v>
      </c>
      <c r="I8101" s="2">
        <f t="shared" si="1015"/>
        <v>5.9278752690196708</v>
      </c>
    </row>
    <row r="8102" spans="1:9" x14ac:dyDescent="0.25">
      <c r="A8102" s="1">
        <v>39973.229166666664</v>
      </c>
      <c r="B8102" s="2">
        <f t="shared" si="1008"/>
        <v>-16.967476163312419</v>
      </c>
      <c r="C8102" s="2">
        <f t="shared" si="1009"/>
        <v>-35.63126822584988</v>
      </c>
      <c r="D8102" s="2">
        <f t="shared" si="1010"/>
        <v>-27.596176543455424</v>
      </c>
      <c r="E8102" s="2">
        <f t="shared" si="1011"/>
        <v>-6.2516597674176841</v>
      </c>
      <c r="F8102" s="2">
        <f t="shared" si="1012"/>
        <v>-65.329444859245754</v>
      </c>
      <c r="G8102" s="2">
        <f t="shared" si="1013"/>
        <v>33.306305514335548</v>
      </c>
      <c r="H8102" s="2">
        <f t="shared" si="1014"/>
        <v>-12.878215720279197</v>
      </c>
      <c r="I8102" s="2">
        <f t="shared" si="1015"/>
        <v>-2.9174412247949193</v>
      </c>
    </row>
    <row r="8103" spans="1:9" x14ac:dyDescent="0.25">
      <c r="A8103" s="1">
        <v>39973.239583333336</v>
      </c>
      <c r="B8103" s="2">
        <f t="shared" si="1008"/>
        <v>-35.63126822584988</v>
      </c>
      <c r="C8103" s="2">
        <f t="shared" si="1009"/>
        <v>-53.72586196632782</v>
      </c>
      <c r="D8103" s="2">
        <f t="shared" si="1010"/>
        <v>-45.973553941033089</v>
      </c>
      <c r="E8103" s="2">
        <f t="shared" si="1011"/>
        <v>-25.106041102461671</v>
      </c>
      <c r="F8103" s="2">
        <f t="shared" si="1012"/>
        <v>-81.839615896207391</v>
      </c>
      <c r="G8103" s="2">
        <f t="shared" si="1013"/>
        <v>14.591838055000009</v>
      </c>
      <c r="H8103" s="2">
        <f t="shared" si="1014"/>
        <v>-21.454325172482108</v>
      </c>
      <c r="I8103" s="2">
        <f t="shared" si="1015"/>
        <v>-11.716152514482113</v>
      </c>
    </row>
    <row r="8104" spans="1:9" x14ac:dyDescent="0.25">
      <c r="A8104" s="1">
        <v>39973.25</v>
      </c>
      <c r="B8104" s="2">
        <f t="shared" si="1008"/>
        <v>-53.725861950024054</v>
      </c>
      <c r="C8104" s="2">
        <f t="shared" si="1009"/>
        <v>-70.962201902791534</v>
      </c>
      <c r="D8104" s="2">
        <f t="shared" si="1010"/>
        <v>-63.616518222614374</v>
      </c>
      <c r="E8104" s="2">
        <f t="shared" si="1011"/>
        <v>-43.559361299831394</v>
      </c>
      <c r="F8104" s="2">
        <f t="shared" si="1012"/>
        <v>-97.042424732776155</v>
      </c>
      <c r="G8104" s="2">
        <f t="shared" si="1013"/>
        <v>-4.3557294301893652</v>
      </c>
      <c r="H8104" s="2">
        <f t="shared" si="1014"/>
        <v>-29.687708503886707</v>
      </c>
      <c r="I8104" s="2">
        <f t="shared" si="1015"/>
        <v>-20.327701939921319</v>
      </c>
    </row>
    <row r="8105" spans="1:9" x14ac:dyDescent="0.25">
      <c r="A8105" s="1">
        <v>39973.260416666664</v>
      </c>
      <c r="B8105" s="2">
        <f t="shared" si="1008"/>
        <v>-70.96220188740692</v>
      </c>
      <c r="C8105" s="2">
        <f t="shared" si="1009"/>
        <v>-87.064942930060056</v>
      </c>
      <c r="D8105" s="2">
        <f t="shared" si="1010"/>
        <v>-80.243228586895569</v>
      </c>
      <c r="E8105" s="2">
        <f t="shared" si="1011"/>
        <v>-61.316834368297627</v>
      </c>
      <c r="F8105" s="2">
        <f t="shared" si="1012"/>
        <v>-110.69501127788412</v>
      </c>
      <c r="G8105" s="2">
        <f t="shared" si="1013"/>
        <v>-23.233715504452736</v>
      </c>
      <c r="H8105" s="2">
        <f t="shared" si="1014"/>
        <v>-37.446840007217936</v>
      </c>
      <c r="I8105" s="2">
        <f t="shared" si="1015"/>
        <v>-28.614522705205559</v>
      </c>
    </row>
    <row r="8106" spans="1:9" x14ac:dyDescent="0.25">
      <c r="A8106" s="1">
        <v>39973.270833333336</v>
      </c>
      <c r="B8106" s="2">
        <f t="shared" si="1008"/>
        <v>-87.064942930060056</v>
      </c>
      <c r="C8106" s="2">
        <f t="shared" si="1009"/>
        <v>-101.77684881928255</v>
      </c>
      <c r="D8106" s="2">
        <f t="shared" si="1010"/>
        <v>-95.588078559590684</v>
      </c>
      <c r="E8106" s="2">
        <f t="shared" si="1011"/>
        <v>-78.094790254906471</v>
      </c>
      <c r="F8106" s="2">
        <f t="shared" si="1012"/>
        <v>-122.57927976793515</v>
      </c>
      <c r="G8106" s="2">
        <f t="shared" si="1013"/>
        <v>-41.740550280476263</v>
      </c>
      <c r="H8106" s="2">
        <f t="shared" si="1014"/>
        <v>-44.607769994475653</v>
      </c>
      <c r="I8106" s="2">
        <f t="shared" si="1015"/>
        <v>-36.444235452289682</v>
      </c>
    </row>
    <row r="8107" spans="1:9" x14ac:dyDescent="0.25">
      <c r="A8107" s="1">
        <v>39973.28125</v>
      </c>
      <c r="B8107" s="2">
        <f t="shared" si="1008"/>
        <v>-101.77684881286874</v>
      </c>
      <c r="C8107" s="2">
        <f t="shared" si="1009"/>
        <v>-114.86290147659095</v>
      </c>
      <c r="D8107" s="2">
        <f t="shared" si="1010"/>
        <v>-109.40593896311874</v>
      </c>
      <c r="E8107" s="2">
        <f t="shared" si="1011"/>
        <v>-93.625206363458346</v>
      </c>
      <c r="F8107" s="2">
        <f t="shared" si="1012"/>
        <v>-132.50538271428661</v>
      </c>
      <c r="G8107" s="2">
        <f t="shared" si="1013"/>
        <v>-59.580592837667709</v>
      </c>
      <c r="H8107" s="2">
        <f t="shared" si="1014"/>
        <v>-51.056104849455416</v>
      </c>
      <c r="I8107" s="2">
        <f t="shared" si="1015"/>
        <v>-43.691762969613897</v>
      </c>
    </row>
    <row r="8108" spans="1:9" x14ac:dyDescent="0.25">
      <c r="A8108" s="1">
        <v>39973.291666666664</v>
      </c>
      <c r="B8108" s="2">
        <f t="shared" si="1008"/>
        <v>-114.86290147097564</v>
      </c>
      <c r="C8108" s="2">
        <f t="shared" si="1009"/>
        <v>-126.1140553239776</v>
      </c>
      <c r="D8108" s="2">
        <f t="shared" si="1010"/>
        <v>-121.47607382061652</v>
      </c>
      <c r="E8108" s="2">
        <f t="shared" si="1011"/>
        <v>-107.65998917157228</v>
      </c>
      <c r="F8108" s="2">
        <f t="shared" si="1012"/>
        <v>-140.31475374872292</v>
      </c>
      <c r="G8108" s="2">
        <f t="shared" si="1013"/>
        <v>-76.468854127595279</v>
      </c>
      <c r="H8108" s="2">
        <f t="shared" si="1014"/>
        <v>-56.688834449621041</v>
      </c>
      <c r="I8108" s="2">
        <f t="shared" si="1015"/>
        <v>-50.241328280067066</v>
      </c>
    </row>
    <row r="8109" spans="1:9" x14ac:dyDescent="0.25">
      <c r="A8109" s="1">
        <v>39973.302083333336</v>
      </c>
      <c r="B8109" s="2">
        <f t="shared" si="1008"/>
        <v>-126.1140553239776</v>
      </c>
      <c r="C8109" s="2">
        <f t="shared" si="1009"/>
        <v>-135.35057670906716</v>
      </c>
      <c r="D8109" s="2">
        <f t="shared" si="1010"/>
        <v>-131.60566651923767</v>
      </c>
      <c r="E8109" s="2">
        <f t="shared" si="1011"/>
        <v>-119.97493745104241</v>
      </c>
      <c r="F8109" s="2">
        <f t="shared" si="1012"/>
        <v>-145.88264062139001</v>
      </c>
      <c r="G8109" s="2">
        <f t="shared" si="1013"/>
        <v>-92.135549473779037</v>
      </c>
      <c r="H8109" s="2">
        <f t="shared" si="1014"/>
        <v>-61.415977708977579</v>
      </c>
      <c r="I8109" s="2">
        <f t="shared" si="1015"/>
        <v>-55.988304143819789</v>
      </c>
    </row>
    <row r="8110" spans="1:9" x14ac:dyDescent="0.25">
      <c r="A8110" s="1">
        <v>39973.3125</v>
      </c>
      <c r="B8110" s="2">
        <f t="shared" si="1008"/>
        <v>-135.35057670906716</v>
      </c>
      <c r="C8110" s="2">
        <f t="shared" si="1009"/>
        <v>-142.42491510092717</v>
      </c>
      <c r="D8110" s="2">
        <f t="shared" si="1010"/>
        <v>-139.63289998472848</v>
      </c>
      <c r="E8110" s="2">
        <f t="shared" si="1011"/>
        <v>-130.37332373777136</v>
      </c>
      <c r="F8110" s="2">
        <f t="shared" si="1012"/>
        <v>-149.12009808144549</v>
      </c>
      <c r="G8110" s="2">
        <f t="shared" si="1013"/>
        <v>-106.33040831948784</v>
      </c>
      <c r="H8110" s="2">
        <f t="shared" si="1014"/>
        <v>-65.162019992873297</v>
      </c>
      <c r="I8110" s="2">
        <f t="shared" si="1015"/>
        <v>-60.840884410959966</v>
      </c>
    </row>
    <row r="8111" spans="1:9" x14ac:dyDescent="0.25">
      <c r="A8111" s="1">
        <v>39973.322916666664</v>
      </c>
      <c r="B8111" s="2">
        <f t="shared" si="1008"/>
        <v>-142.4249150981876</v>
      </c>
      <c r="C8111" s="2">
        <f t="shared" si="1009"/>
        <v>-147.22406016350186</v>
      </c>
      <c r="D8111" s="2">
        <f t="shared" si="1010"/>
        <v>-145.42954168634927</v>
      </c>
      <c r="E8111" s="2">
        <f t="shared" si="1011"/>
        <v>-138.68903708242087</v>
      </c>
      <c r="F8111" s="2">
        <f t="shared" si="1012"/>
        <v>-149.97540876488642</v>
      </c>
      <c r="G8111" s="2">
        <f t="shared" si="1013"/>
        <v>-118.82667225617217</v>
      </c>
      <c r="H8111" s="2">
        <f t="shared" si="1014"/>
        <v>-67.867119453629655</v>
      </c>
      <c r="I8111" s="2">
        <f t="shared" si="1015"/>
        <v>-64.721550638463071</v>
      </c>
    </row>
    <row r="8112" spans="1:9" x14ac:dyDescent="0.25">
      <c r="A8112" s="1">
        <v>39973.333333333336</v>
      </c>
      <c r="B8112" s="2">
        <f t="shared" si="1008"/>
        <v>-147.22406016350186</v>
      </c>
      <c r="C8112" s="2">
        <f t="shared" si="1009"/>
        <v>-149.67134706142613</v>
      </c>
      <c r="D8112" s="2">
        <f t="shared" si="1010"/>
        <v>-148.9029920938689</v>
      </c>
      <c r="E8112" s="2">
        <f t="shared" si="1011"/>
        <v>-144.78923658578415</v>
      </c>
      <c r="F8112" s="2">
        <f t="shared" si="1012"/>
        <v>-148.43490935066237</v>
      </c>
      <c r="G8112" s="2">
        <f t="shared" si="1013"/>
        <v>-129.42471739287868</v>
      </c>
      <c r="H8112" s="2">
        <f t="shared" si="1014"/>
        <v>-69.488062977138824</v>
      </c>
      <c r="I8112" s="2">
        <f t="shared" si="1015"/>
        <v>-67.568310406699283</v>
      </c>
    </row>
    <row r="8113" spans="1:9" x14ac:dyDescent="0.25">
      <c r="A8113" s="1">
        <v>39973.34375</v>
      </c>
      <c r="B8113" s="2">
        <f t="shared" si="1008"/>
        <v>-149.67134706027082</v>
      </c>
      <c r="C8113" s="2">
        <f t="shared" si="1009"/>
        <v>-149.72768114990518</v>
      </c>
      <c r="D8113" s="2">
        <f t="shared" si="1010"/>
        <v>-149.99776392057288</v>
      </c>
      <c r="E8113" s="2">
        <f t="shared" si="1011"/>
        <v>-148.57647345935541</v>
      </c>
      <c r="F8113" s="2">
        <f t="shared" si="1012"/>
        <v>-144.52320883729845</v>
      </c>
      <c r="G8113" s="2">
        <f t="shared" si="1013"/>
        <v>-137.95524327421361</v>
      </c>
      <c r="H8113" s="2">
        <f t="shared" si="1014"/>
        <v>-69.99895649626734</v>
      </c>
      <c r="I8113" s="2">
        <f t="shared" si="1015"/>
        <v>-69.335687614365852</v>
      </c>
    </row>
    <row r="8114" spans="1:9" x14ac:dyDescent="0.25">
      <c r="A8114" s="1">
        <v>39973.354166666664</v>
      </c>
      <c r="B8114" s="2">
        <f t="shared" si="1008"/>
        <v>-149.72768115095693</v>
      </c>
      <c r="C8114" s="2">
        <f t="shared" si="1009"/>
        <v>-147.39216251289568</v>
      </c>
      <c r="D8114" s="2">
        <f t="shared" si="1010"/>
        <v>-148.69636853647492</v>
      </c>
      <c r="E8114" s="2">
        <f t="shared" si="1011"/>
        <v>-149.99024778907386</v>
      </c>
      <c r="F8114" s="2">
        <f t="shared" si="1012"/>
        <v>-138.30279540934586</v>
      </c>
      <c r="G8114" s="2">
        <f t="shared" si="1013"/>
        <v>-144.28197743122138</v>
      </c>
      <c r="H8114" s="2">
        <f t="shared" si="1014"/>
        <v>-69.391638650354963</v>
      </c>
      <c r="I8114" s="2">
        <f t="shared" si="1015"/>
        <v>-69.99544896823447</v>
      </c>
    </row>
    <row r="8115" spans="1:9" x14ac:dyDescent="0.25">
      <c r="A8115" s="1">
        <v>39973.364583333336</v>
      </c>
      <c r="B8115" s="2">
        <f t="shared" si="1008"/>
        <v>-147.39216251289568</v>
      </c>
      <c r="C8115" s="2">
        <f t="shared" si="1009"/>
        <v>-142.70210032510508</v>
      </c>
      <c r="D8115" s="2">
        <f t="shared" si="1010"/>
        <v>-145.01959531777726</v>
      </c>
      <c r="E8115" s="2">
        <f t="shared" si="1011"/>
        <v>-149.00797497262755</v>
      </c>
      <c r="F8115" s="2">
        <f t="shared" si="1012"/>
        <v>-129.8730382120234</v>
      </c>
      <c r="G8115" s="2">
        <f t="shared" si="1013"/>
        <v>-148.30385227222735</v>
      </c>
      <c r="H8115" s="2">
        <f t="shared" si="1014"/>
        <v>-67.675811148296063</v>
      </c>
      <c r="I8115" s="2">
        <f t="shared" si="1015"/>
        <v>-69.537054987226199</v>
      </c>
    </row>
    <row r="8116" spans="1:9" x14ac:dyDescent="0.25">
      <c r="A8116" s="1">
        <v>39973.375</v>
      </c>
      <c r="B8116" s="2">
        <f t="shared" si="1008"/>
        <v>-142.70210033048556</v>
      </c>
      <c r="C8116" s="2">
        <f t="shared" si="1009"/>
        <v>-135.73241686266786</v>
      </c>
      <c r="D8116" s="2">
        <f t="shared" si="1010"/>
        <v>-139.02617956977446</v>
      </c>
      <c r="E8116" s="2">
        <f t="shared" si="1011"/>
        <v>-145.64534651094903</v>
      </c>
      <c r="F8116" s="2">
        <f t="shared" si="1012"/>
        <v>-119.36859998700457</v>
      </c>
      <c r="G8116" s="2">
        <f t="shared" si="1013"/>
        <v>-149.95661960491535</v>
      </c>
      <c r="H8116" s="2">
        <f t="shared" si="1014"/>
        <v>-64.878883799228078</v>
      </c>
      <c r="I8116" s="2">
        <f t="shared" si="1015"/>
        <v>-67.967828371776207</v>
      </c>
    </row>
    <row r="8117" spans="1:9" x14ac:dyDescent="0.25">
      <c r="A8117" s="1">
        <v>39973.385416666664</v>
      </c>
      <c r="B8117" s="2">
        <f t="shared" si="1008"/>
        <v>-135.73241687010088</v>
      </c>
      <c r="C8117" s="2">
        <f t="shared" si="1009"/>
        <v>-126.59445063035939</v>
      </c>
      <c r="D8117" s="2">
        <f t="shared" si="1010"/>
        <v>-130.8118642261565</v>
      </c>
      <c r="E8117" s="2">
        <f t="shared" si="1011"/>
        <v>-139.95607933870258</v>
      </c>
      <c r="F8117" s="2">
        <f t="shared" si="1012"/>
        <v>-106.95728583825958</v>
      </c>
      <c r="G8117" s="2">
        <f t="shared" si="1013"/>
        <v>-149.2138769921313</v>
      </c>
      <c r="H8117" s="2">
        <f t="shared" si="1014"/>
        <v>-61.045536638873038</v>
      </c>
      <c r="I8117" s="2">
        <f t="shared" si="1015"/>
        <v>-65.31283702472787</v>
      </c>
    </row>
    <row r="8118" spans="1:9" x14ac:dyDescent="0.25">
      <c r="A8118" s="1">
        <v>39973.395833333336</v>
      </c>
      <c r="B8118" s="2">
        <f t="shared" si="1008"/>
        <v>-126.59445063035939</v>
      </c>
      <c r="C8118" s="2">
        <f t="shared" si="1009"/>
        <v>-115.43417776589519</v>
      </c>
      <c r="D8118" s="2">
        <f t="shared" si="1010"/>
        <v>-120.50787039188755</v>
      </c>
      <c r="E8118" s="2">
        <f t="shared" si="1011"/>
        <v>-132.03105770966846</v>
      </c>
      <c r="F8118" s="2">
        <f t="shared" si="1012"/>
        <v>-92.8373625898233</v>
      </c>
      <c r="G8118" s="2">
        <f t="shared" si="1013"/>
        <v>-146.0874895100977</v>
      </c>
      <c r="H8118" s="2">
        <f t="shared" si="1014"/>
        <v>-56.237006182880855</v>
      </c>
      <c r="I8118" s="2">
        <f t="shared" si="1015"/>
        <v>-61.614493597845275</v>
      </c>
    </row>
    <row r="8119" spans="1:9" x14ac:dyDescent="0.25">
      <c r="A8119" s="1">
        <v>39973.40625</v>
      </c>
      <c r="B8119" s="2">
        <f t="shared" si="1008"/>
        <v>-115.43417777147066</v>
      </c>
      <c r="C8119" s="2">
        <f t="shared" si="1009"/>
        <v>-102.42988013672354</v>
      </c>
      <c r="D8119" s="2">
        <f t="shared" si="1010"/>
        <v>-108.27880114480077</v>
      </c>
      <c r="E8119" s="2">
        <f t="shared" si="1011"/>
        <v>-121.99688136497753</v>
      </c>
      <c r="F8119" s="2">
        <f t="shared" si="1012"/>
        <v>-77.234391616349498</v>
      </c>
      <c r="G8119" s="2">
        <f t="shared" si="1013"/>
        <v>-140.62740022360393</v>
      </c>
      <c r="H8119" s="2">
        <f t="shared" si="1014"/>
        <v>-50.530107200907025</v>
      </c>
      <c r="I8119" s="2">
        <f t="shared" si="1015"/>
        <v>-56.931877970322844</v>
      </c>
    </row>
    <row r="8120" spans="1:9" x14ac:dyDescent="0.25">
      <c r="A8120" s="1">
        <v>39973.416666666664</v>
      </c>
      <c r="B8120" s="2">
        <f t="shared" si="1008"/>
        <v>-102.42988014310203</v>
      </c>
      <c r="C8120" s="2">
        <f t="shared" si="1009"/>
        <v>-87.789297312356766</v>
      </c>
      <c r="D8120" s="2">
        <f t="shared" si="1010"/>
        <v>-94.320012024663072</v>
      </c>
      <c r="E8120" s="2">
        <f t="shared" si="1011"/>
        <v>-110.01384312011615</v>
      </c>
      <c r="F8120" s="2">
        <f t="shared" si="1012"/>
        <v>-60.397625471066014</v>
      </c>
      <c r="G8120" s="2">
        <f t="shared" si="1013"/>
        <v>-132.9208323480201</v>
      </c>
      <c r="H8120" s="2">
        <f t="shared" si="1014"/>
        <v>-44.016005611509435</v>
      </c>
      <c r="I8120" s="2">
        <f t="shared" si="1015"/>
        <v>-51.339793456054203</v>
      </c>
    </row>
    <row r="8121" spans="1:9" x14ac:dyDescent="0.25">
      <c r="A8121" s="1">
        <v>39973.427083333336</v>
      </c>
      <c r="B8121" s="2">
        <f t="shared" si="1008"/>
        <v>-87.789297312356766</v>
      </c>
      <c r="C8121" s="2">
        <f t="shared" si="1009"/>
        <v>-71.746307994222377</v>
      </c>
      <c r="D8121" s="2">
        <f t="shared" si="1010"/>
        <v>-78.854490300314978</v>
      </c>
      <c r="E8121" s="2">
        <f t="shared" si="1011"/>
        <v>-96.27336823767088</v>
      </c>
      <c r="F8121" s="2">
        <f t="shared" si="1012"/>
        <v>-42.596026201806971</v>
      </c>
      <c r="G8121" s="2">
        <f t="shared" si="1013"/>
        <v>-123.09089586996258</v>
      </c>
      <c r="H8121" s="2">
        <f t="shared" si="1014"/>
        <v>-36.798762140146991</v>
      </c>
      <c r="I8121" s="2">
        <f t="shared" si="1015"/>
        <v>-44.927571844246408</v>
      </c>
    </row>
    <row r="8122" spans="1:9" x14ac:dyDescent="0.25">
      <c r="A8122" s="1">
        <v>39973.4375</v>
      </c>
      <c r="B8122" s="2">
        <f t="shared" si="1008"/>
        <v>-71.746308009557637</v>
      </c>
      <c r="C8122" s="2">
        <f t="shared" si="1009"/>
        <v>-54.557193940407856</v>
      </c>
      <c r="D8122" s="2">
        <f t="shared" si="1010"/>
        <v>-62.129292842817236</v>
      </c>
      <c r="E8122" s="2">
        <f t="shared" si="1011"/>
        <v>-80.994956525074358</v>
      </c>
      <c r="F8122" s="2">
        <f t="shared" si="1012"/>
        <v>-24.113968787556473</v>
      </c>
      <c r="G8122" s="2">
        <f t="shared" si="1013"/>
        <v>-111.29462096138481</v>
      </c>
      <c r="H8122" s="2">
        <f t="shared" si="1014"/>
        <v>-28.993669993314708</v>
      </c>
      <c r="I8122" s="2">
        <f t="shared" si="1015"/>
        <v>-37.797646378368036</v>
      </c>
    </row>
    <row r="8123" spans="1:9" x14ac:dyDescent="0.25">
      <c r="A8123" s="1">
        <v>39973.447916666664</v>
      </c>
      <c r="B8123" s="2">
        <f t="shared" si="1008"/>
        <v>-54.55719394854102</v>
      </c>
      <c r="C8123" s="2">
        <f t="shared" si="1009"/>
        <v>-36.496545824439664</v>
      </c>
      <c r="D8123" s="2">
        <f t="shared" si="1010"/>
        <v>-44.411599426806731</v>
      </c>
      <c r="E8123" s="2">
        <f t="shared" si="1011"/>
        <v>-64.422675789528995</v>
      </c>
      <c r="F8123" s="2">
        <f t="shared" si="1012"/>
        <v>-5.2466982882978934</v>
      </c>
      <c r="G8123" s="2">
        <f t="shared" si="1013"/>
        <v>-97.720449404476625</v>
      </c>
      <c r="H8123" s="2">
        <f t="shared" si="1014"/>
        <v>-20.725413065843139</v>
      </c>
      <c r="I8123" s="2">
        <f t="shared" si="1015"/>
        <v>-30.063915368446864</v>
      </c>
    </row>
    <row r="8124" spans="1:9" x14ac:dyDescent="0.25">
      <c r="A8124" s="1">
        <v>39973.458333333336</v>
      </c>
      <c r="B8124" s="2">
        <f t="shared" si="1008"/>
        <v>-36.496545824439664</v>
      </c>
      <c r="C8124" s="2">
        <f t="shared" si="1009"/>
        <v>-17.852876831979657</v>
      </c>
      <c r="D8124" s="2">
        <f t="shared" si="1010"/>
        <v>-25.984444628027454</v>
      </c>
      <c r="E8124" s="2">
        <f t="shared" si="1011"/>
        <v>-46.821263014209663</v>
      </c>
      <c r="F8124" s="2">
        <f t="shared" si="1012"/>
        <v>13.704386578525389</v>
      </c>
      <c r="G8124" s="2">
        <f t="shared" si="1013"/>
        <v>-82.585224330616896</v>
      </c>
      <c r="H8124" s="2">
        <f t="shared" si="1014"/>
        <v>-12.126074159746146</v>
      </c>
      <c r="I8124" s="2">
        <f t="shared" si="1015"/>
        <v>-21.849922739964512</v>
      </c>
    </row>
    <row r="8125" spans="1:9" x14ac:dyDescent="0.25">
      <c r="A8125" s="1">
        <v>39973.46875</v>
      </c>
      <c r="B8125" s="2">
        <f t="shared" si="1008"/>
        <v>-17.852876840648744</v>
      </c>
      <c r="C8125" s="2">
        <f t="shared" si="1009"/>
        <v>1.0759862576067272</v>
      </c>
      <c r="D8125" s="2">
        <f t="shared" si="1010"/>
        <v>-7.1421964962774593</v>
      </c>
      <c r="E8125" s="2">
        <f t="shared" si="1011"/>
        <v>-28.471895261489433</v>
      </c>
      <c r="F8125" s="2">
        <f t="shared" si="1012"/>
        <v>32.436548161131967</v>
      </c>
      <c r="G8125" s="2">
        <f t="shared" si="1013"/>
        <v>-66.130726211297372</v>
      </c>
      <c r="H8125" s="2">
        <f t="shared" si="1014"/>
        <v>-3.333025031596148</v>
      </c>
      <c r="I8125" s="2">
        <f t="shared" si="1015"/>
        <v>-13.286884455361735</v>
      </c>
    </row>
    <row r="8126" spans="1:9" x14ac:dyDescent="0.25">
      <c r="A8126" s="1">
        <v>39973.479166666664</v>
      </c>
      <c r="B8126" s="2">
        <f t="shared" si="1008"/>
        <v>1.0759862401448781</v>
      </c>
      <c r="C8126" s="2">
        <f t="shared" si="1009"/>
        <v>19.987660804345992</v>
      </c>
      <c r="D8126" s="2">
        <f t="shared" si="1010"/>
        <v>11.814145974750112</v>
      </c>
      <c r="E8126" s="2">
        <f t="shared" si="1011"/>
        <v>-9.6676979157506828</v>
      </c>
      <c r="F8126" s="2">
        <f t="shared" si="1012"/>
        <v>50.650546064659267</v>
      </c>
      <c r="G8126" s="2">
        <f t="shared" si="1013"/>
        <v>-48.619810490955473</v>
      </c>
      <c r="H8126" s="2">
        <f t="shared" si="1014"/>
        <v>5.5132681215500519</v>
      </c>
      <c r="I8126" s="2">
        <f t="shared" si="1015"/>
        <v>-4.5115923606836521</v>
      </c>
    </row>
    <row r="8127" spans="1:9" x14ac:dyDescent="0.25">
      <c r="A8127" s="1">
        <v>39973.489583333336</v>
      </c>
      <c r="B8127" s="2">
        <f t="shared" si="1008"/>
        <v>19.987660804345992</v>
      </c>
      <c r="C8127" s="2">
        <f t="shared" si="1009"/>
        <v>38.580038749811941</v>
      </c>
      <c r="D8127" s="2">
        <f t="shared" si="1010"/>
        <v>30.581761196637633</v>
      </c>
      <c r="E8127" s="2">
        <f t="shared" si="1011"/>
        <v>9.2909378794196122</v>
      </c>
      <c r="F8127" s="2">
        <f t="shared" si="1012"/>
        <v>68.055417395485918</v>
      </c>
      <c r="G8127" s="2">
        <f t="shared" si="1013"/>
        <v>-30.332208545176172</v>
      </c>
      <c r="H8127" s="2">
        <f t="shared" si="1014"/>
        <v>14.271488558430896</v>
      </c>
      <c r="I8127" s="2">
        <f t="shared" si="1015"/>
        <v>4.3357710103958187</v>
      </c>
    </row>
    <row r="8128" spans="1:9" x14ac:dyDescent="0.25">
      <c r="A8128" s="1">
        <v>39973.5</v>
      </c>
      <c r="B8128" s="2">
        <f t="shared" si="1008"/>
        <v>38.580038732937105</v>
      </c>
      <c r="C8128" s="2">
        <f t="shared" si="1009"/>
        <v>56.556112673068121</v>
      </c>
      <c r="D8128" s="2">
        <f t="shared" si="1010"/>
        <v>48.86084235355392</v>
      </c>
      <c r="E8128" s="2">
        <f t="shared" si="1011"/>
        <v>28.10115384852206</v>
      </c>
      <c r="F8128" s="2">
        <f t="shared" si="1012"/>
        <v>84.373124779325465</v>
      </c>
      <c r="G8128" s="2">
        <f t="shared" si="1013"/>
        <v>-11.560059093652006</v>
      </c>
      <c r="H8128" s="2">
        <f t="shared" si="1014"/>
        <v>22.801726431658498</v>
      </c>
      <c r="I8128" s="2">
        <f t="shared" si="1015"/>
        <v>13.113871795976962</v>
      </c>
    </row>
    <row r="8129" spans="1:9" x14ac:dyDescent="0.25">
      <c r="A8129" s="1">
        <v>39973.510416666664</v>
      </c>
      <c r="B8129" s="2">
        <f t="shared" si="1008"/>
        <v>56.556112656894605</v>
      </c>
      <c r="C8129" s="2">
        <f t="shared" si="1009"/>
        <v>73.628720442295787</v>
      </c>
      <c r="D8129" s="2">
        <f t="shared" si="1010"/>
        <v>66.359386893756238</v>
      </c>
      <c r="E8129" s="2">
        <f t="shared" si="1011"/>
        <v>46.462462702348567</v>
      </c>
      <c r="F8129" s="2">
        <f t="shared" si="1012"/>
        <v>99.342997969036475</v>
      </c>
      <c r="G8129" s="2">
        <f t="shared" si="1013"/>
        <v>7.3967586746296856</v>
      </c>
      <c r="H8129" s="2">
        <f t="shared" si="1014"/>
        <v>30.967713883752914</v>
      </c>
      <c r="I8129" s="2">
        <f t="shared" si="1015"/>
        <v>21.682482594429331</v>
      </c>
    </row>
    <row r="8130" spans="1:9" x14ac:dyDescent="0.25">
      <c r="A8130" s="1">
        <v>39973.520833333336</v>
      </c>
      <c r="B8130" s="2">
        <f t="shared" si="1008"/>
        <v>73.628720442295787</v>
      </c>
      <c r="C8130" s="2">
        <f t="shared" si="1009"/>
        <v>89.525132512353494</v>
      </c>
      <c r="D8130" s="2">
        <f t="shared" si="1010"/>
        <v>82.797861057562528</v>
      </c>
      <c r="E8130" s="2">
        <f t="shared" si="1011"/>
        <v>64.081548309077093</v>
      </c>
      <c r="F8130" s="2">
        <f t="shared" si="1012"/>
        <v>112.72589794335329</v>
      </c>
      <c r="G8130" s="2">
        <f t="shared" si="1013"/>
        <v>26.235415561199105</v>
      </c>
      <c r="H8130" s="2">
        <f t="shared" si="1014"/>
        <v>38.639001826862511</v>
      </c>
      <c r="I8130" s="2">
        <f t="shared" si="1015"/>
        <v>29.904722544235977</v>
      </c>
    </row>
    <row r="8131" spans="1:9" x14ac:dyDescent="0.25">
      <c r="A8131" s="1">
        <v>39973.53125</v>
      </c>
      <c r="B8131" s="2">
        <f t="shared" ref="B8131:B8194" si="1016">COS(A8131*2*PI()*1.9324)*150</f>
        <v>89.525132505347912</v>
      </c>
      <c r="C8131" s="2">
        <f t="shared" ref="C8131:C8194" si="1017">COS((A8131+0.0104166666715173)*2*PI()*1.9324)*150</f>
        <v>103.99140867371453</v>
      </c>
      <c r="D8131" s="2">
        <f t="shared" ref="D8131:D8194" si="1018">COS((A8131+0.00590277777777778)*2*PI()*1.9324)*150</f>
        <v>97.913665363086011</v>
      </c>
      <c r="E8131" s="2">
        <f t="shared" ref="E8131:E8194" si="1019">COS(($A8131-0.00590277777777778)*2*PI()*1.9324)*150</f>
        <v>80.676951264825135</v>
      </c>
      <c r="F8131" s="2">
        <f t="shared" ref="F8131:F8194" si="1020">COS(($A8131+0.0277777777777778)*2*PI()*1.9324)*150</f>
        <v>124.3080370621106</v>
      </c>
      <c r="G8131" s="2">
        <f t="shared" ref="G8131:G8194" si="1021">COS(($A8131-0.0277777777777778)*2*PI()*1.9324)*150</f>
        <v>44.654969898768513</v>
      </c>
      <c r="H8131" s="2">
        <f t="shared" ref="H8131:H8194" si="1022">COS(($A8131+0.00590277777777778)*2*PI()*1.9324)*70</f>
        <v>45.693043836106803</v>
      </c>
      <c r="I8131" s="2">
        <f t="shared" ref="I8131:I8194" si="1023">COS(($A8131-0.00590277777777778)*2*PI()*1.9324)*70</f>
        <v>37.649243923585068</v>
      </c>
    </row>
    <row r="8132" spans="1:9" x14ac:dyDescent="0.25">
      <c r="A8132" s="1">
        <v>39973.541666666664</v>
      </c>
      <c r="B8132" s="2">
        <f t="shared" si="1016"/>
        <v>103.99140866742225</v>
      </c>
      <c r="C8132" s="2">
        <f t="shared" si="1017"/>
        <v>116.79645471147147</v>
      </c>
      <c r="D8132" s="2">
        <f t="shared" si="1018"/>
        <v>111.46532958734556</v>
      </c>
      <c r="E8132" s="2">
        <f t="shared" si="1019"/>
        <v>95.983565246464337</v>
      </c>
      <c r="F8132" s="2">
        <f t="shared" si="1020"/>
        <v>133.90439429361984</v>
      </c>
      <c r="G8132" s="2">
        <f t="shared" si="1021"/>
        <v>62.361175095900727</v>
      </c>
      <c r="H8132" s="2">
        <f t="shared" si="1022"/>
        <v>52.017153807427931</v>
      </c>
      <c r="I8132" s="2">
        <f t="shared" si="1023"/>
        <v>44.792330448350029</v>
      </c>
    </row>
    <row r="8133" spans="1:9" x14ac:dyDescent="0.25">
      <c r="A8133" s="1">
        <v>39973.552083333336</v>
      </c>
      <c r="B8133" s="2">
        <f t="shared" si="1016"/>
        <v>116.79645471147147</v>
      </c>
      <c r="C8133" s="2">
        <f t="shared" si="1017"/>
        <v>127.73571404223554</v>
      </c>
      <c r="D8133" s="2">
        <f t="shared" si="1018"/>
        <v>123.23637015151682</v>
      </c>
      <c r="E8133" s="2">
        <f t="shared" si="1019"/>
        <v>109.75687190248703</v>
      </c>
      <c r="F8133" s="2">
        <f t="shared" si="1020"/>
        <v>141.36167084512985</v>
      </c>
      <c r="G8133" s="2">
        <f t="shared" si="1021"/>
        <v>79.071180111460492</v>
      </c>
      <c r="H8133" s="2">
        <f t="shared" si="1022"/>
        <v>57.510306070707855</v>
      </c>
      <c r="I8133" s="2">
        <f t="shared" si="1023"/>
        <v>51.219873554493951</v>
      </c>
    </row>
    <row r="8134" spans="1:9" x14ac:dyDescent="0.25">
      <c r="A8134" s="1">
        <v>39973.5625</v>
      </c>
      <c r="B8134" s="2">
        <f t="shared" si="1016"/>
        <v>127.73571403308114</v>
      </c>
      <c r="C8134" s="2">
        <f t="shared" si="1017"/>
        <v>136.63443540695536</v>
      </c>
      <c r="D8134" s="2">
        <f t="shared" si="1018"/>
        <v>133.03874836523121</v>
      </c>
      <c r="E8134" s="2">
        <f t="shared" si="1019"/>
        <v>121.77684695546802</v>
      </c>
      <c r="F8134" s="2">
        <f t="shared" si="1020"/>
        <v>146.56073905678608</v>
      </c>
      <c r="G8134" s="2">
        <f t="shared" si="1021"/>
        <v>94.518047819458801</v>
      </c>
      <c r="H8134" s="2">
        <f t="shared" si="1022"/>
        <v>62.0847492371079</v>
      </c>
      <c r="I8134" s="2">
        <f t="shared" si="1023"/>
        <v>56.829195245885074</v>
      </c>
    </row>
    <row r="8135" spans="1:9" x14ac:dyDescent="0.25">
      <c r="A8135" s="1">
        <v>39973.572916666664</v>
      </c>
      <c r="B8135" s="2">
        <f t="shared" si="1016"/>
        <v>136.6344354033526</v>
      </c>
      <c r="C8135" s="2">
        <f t="shared" si="1017"/>
        <v>143.35046454316748</v>
      </c>
      <c r="D8135" s="2">
        <f t="shared" si="1018"/>
        <v>140.71587431811363</v>
      </c>
      <c r="E8135" s="2">
        <f t="shared" si="1019"/>
        <v>131.85147508892905</v>
      </c>
      <c r="F8135" s="2">
        <f t="shared" si="1020"/>
        <v>149.41854544918246</v>
      </c>
      <c r="G8135" s="2">
        <f t="shared" si="1021"/>
        <v>108.45501937099095</v>
      </c>
      <c r="H8135" s="2">
        <f t="shared" si="1022"/>
        <v>65.66740801511969</v>
      </c>
      <c r="I8135" s="2">
        <f t="shared" si="1023"/>
        <v>61.530688374833552</v>
      </c>
    </row>
    <row r="8136" spans="1:9" x14ac:dyDescent="0.25">
      <c r="A8136" s="1">
        <v>39973.583333333336</v>
      </c>
      <c r="B8136" s="2">
        <f t="shared" si="1016"/>
        <v>143.35046454316748</v>
      </c>
      <c r="C8136" s="2">
        <f t="shared" si="1017"/>
        <v>147.77651499116479</v>
      </c>
      <c r="D8136" s="2">
        <f t="shared" si="1018"/>
        <v>146.14510833589443</v>
      </c>
      <c r="E8136" s="2">
        <f t="shared" si="1019"/>
        <v>139.81981728277148</v>
      </c>
      <c r="F8136" s="2">
        <f t="shared" si="1020"/>
        <v>149.889437461575</v>
      </c>
      <c r="G8136" s="2">
        <f t="shared" si="1021"/>
        <v>120.65945602378891</v>
      </c>
      <c r="H8136" s="2">
        <f t="shared" si="1022"/>
        <v>68.201050556750744</v>
      </c>
      <c r="I8136" s="2">
        <f t="shared" si="1023"/>
        <v>65.249248065293358</v>
      </c>
    </row>
    <row r="8137" spans="1:9" x14ac:dyDescent="0.25">
      <c r="A8137" s="1">
        <v>39973.59375</v>
      </c>
      <c r="B8137" s="2">
        <f t="shared" si="1016"/>
        <v>147.77651498816925</v>
      </c>
      <c r="C8137" s="2">
        <f t="shared" si="1017"/>
        <v>149.84188197568963</v>
      </c>
      <c r="D8137" s="2">
        <f t="shared" si="1018"/>
        <v>149.23972009871883</v>
      </c>
      <c r="E8137" s="2">
        <f t="shared" si="1019"/>
        <v>145.55458176128477</v>
      </c>
      <c r="F8137" s="2">
        <f t="shared" si="1020"/>
        <v>147.96589274138722</v>
      </c>
      <c r="G8137" s="2">
        <f t="shared" si="1021"/>
        <v>130.93639572055895</v>
      </c>
      <c r="H8137" s="2">
        <f t="shared" si="1022"/>
        <v>69.645202712735468</v>
      </c>
      <c r="I8137" s="2">
        <f t="shared" si="1023"/>
        <v>67.92547148859957</v>
      </c>
    </row>
    <row r="8138" spans="1:9" x14ac:dyDescent="0.25">
      <c r="A8138" s="1">
        <v>39973.604166666664</v>
      </c>
      <c r="B8138" s="2">
        <f t="shared" si="1016"/>
        <v>149.84188197488805</v>
      </c>
      <c r="C8138" s="2">
        <f t="shared" si="1017"/>
        <v>149.5135719123675</v>
      </c>
      <c r="D8138" s="2">
        <f t="shared" si="1018"/>
        <v>149.95027416096201</v>
      </c>
      <c r="E8138" s="2">
        <f t="shared" si="1019"/>
        <v>148.96415747078808</v>
      </c>
      <c r="F8138" s="2">
        <f t="shared" si="1020"/>
        <v>143.67863931273092</v>
      </c>
      <c r="G8138" s="2">
        <f t="shared" si="1021"/>
        <v>139.12166757706453</v>
      </c>
      <c r="H8138" s="2">
        <f t="shared" si="1022"/>
        <v>69.976794608448941</v>
      </c>
      <c r="I8138" s="2">
        <f t="shared" si="1023"/>
        <v>69.516606819701096</v>
      </c>
    </row>
    <row r="8139" spans="1:9" x14ac:dyDescent="0.25">
      <c r="A8139" s="1">
        <v>39973.614583333336</v>
      </c>
      <c r="B8139" s="2">
        <f t="shared" si="1016"/>
        <v>149.5135719123675</v>
      </c>
      <c r="C8139" s="2">
        <f t="shared" si="1017"/>
        <v>146.79682945144427</v>
      </c>
      <c r="D8139" s="2">
        <f t="shared" si="1018"/>
        <v>148.26541964243927</v>
      </c>
      <c r="E8139" s="2">
        <f t="shared" si="1019"/>
        <v>149.99407750592408</v>
      </c>
      <c r="F8139" s="2">
        <f t="shared" si="1020"/>
        <v>137.09616469680802</v>
      </c>
      <c r="G8139" s="2">
        <f t="shared" si="1021"/>
        <v>145.08451445347691</v>
      </c>
      <c r="H8139" s="2">
        <f t="shared" si="1022"/>
        <v>69.190529166471649</v>
      </c>
      <c r="I8139" s="2">
        <f t="shared" si="1023"/>
        <v>69.997236169431247</v>
      </c>
    </row>
    <row r="8140" spans="1:9" x14ac:dyDescent="0.25">
      <c r="A8140" s="1">
        <v>39973.625</v>
      </c>
      <c r="B8140" s="2">
        <f t="shared" si="1016"/>
        <v>146.79682945323898</v>
      </c>
      <c r="C8140" s="2">
        <f t="shared" si="1017"/>
        <v>141.73505370128589</v>
      </c>
      <c r="D8140" s="2">
        <f t="shared" si="1018"/>
        <v>144.21207156763751</v>
      </c>
      <c r="E8140" s="2">
        <f t="shared" si="1019"/>
        <v>148.62788921634851</v>
      </c>
      <c r="F8140" s="2">
        <f t="shared" si="1020"/>
        <v>128.32362187229006</v>
      </c>
      <c r="G8140" s="2">
        <f t="shared" si="1021"/>
        <v>148.72968173219974</v>
      </c>
      <c r="H8140" s="2">
        <f t="shared" si="1022"/>
        <v>67.298966731564164</v>
      </c>
      <c r="I8140" s="2">
        <f t="shared" si="1023"/>
        <v>69.359681634295981</v>
      </c>
    </row>
    <row r="8141" spans="1:9" x14ac:dyDescent="0.25">
      <c r="A8141" s="1">
        <v>39973.635416666664</v>
      </c>
      <c r="B8141" s="2">
        <f t="shared" si="1016"/>
        <v>141.73505370700232</v>
      </c>
      <c r="C8141" s="2">
        <f t="shared" si="1017"/>
        <v>134.40910494123986</v>
      </c>
      <c r="D8141" s="2">
        <f t="shared" si="1018"/>
        <v>137.85498089976068</v>
      </c>
      <c r="E8141" s="2">
        <f t="shared" si="1019"/>
        <v>144.88741703233521</v>
      </c>
      <c r="F8141" s="2">
        <f t="shared" si="1020"/>
        <v>117.50114945317364</v>
      </c>
      <c r="G8141" s="2">
        <f t="shared" si="1021"/>
        <v>149.99893901298415</v>
      </c>
      <c r="H8141" s="2">
        <f t="shared" si="1022"/>
        <v>64.332324419888323</v>
      </c>
      <c r="I8141" s="2">
        <f t="shared" si="1023"/>
        <v>67.614127948423103</v>
      </c>
    </row>
    <row r="8142" spans="1:9" x14ac:dyDescent="0.25">
      <c r="A8142" s="1">
        <v>39973.645833333336</v>
      </c>
      <c r="B8142" s="2">
        <f t="shared" si="1016"/>
        <v>134.40910494123986</v>
      </c>
      <c r="C8142" s="2">
        <f t="shared" si="1017"/>
        <v>124.93601289921257</v>
      </c>
      <c r="D8142" s="2">
        <f t="shared" si="1018"/>
        <v>129.29570016310237</v>
      </c>
      <c r="E8142" s="2">
        <f t="shared" si="1019"/>
        <v>138.8324138167435</v>
      </c>
      <c r="F8142" s="2">
        <f t="shared" si="1020"/>
        <v>104.80163304052721</v>
      </c>
      <c r="G8142" s="2">
        <f t="shared" si="1021"/>
        <v>148.87201030689388</v>
      </c>
      <c r="H8142" s="2">
        <f t="shared" si="1022"/>
        <v>60.337993409447769</v>
      </c>
      <c r="I8142" s="2">
        <f t="shared" si="1023"/>
        <v>64.788459781146955</v>
      </c>
    </row>
    <row r="8143" spans="1:9" x14ac:dyDescent="0.25">
      <c r="A8143" s="1">
        <v>39973.65625</v>
      </c>
      <c r="B8143" s="2">
        <f t="shared" si="1016"/>
        <v>124.9360129040445</v>
      </c>
      <c r="C8143" s="2">
        <f t="shared" si="1017"/>
        <v>113.46710725685897</v>
      </c>
      <c r="D8143" s="2">
        <f t="shared" si="1018"/>
        <v>118.67096119494614</v>
      </c>
      <c r="E8143" s="2">
        <f t="shared" si="1019"/>
        <v>130.55960636146128</v>
      </c>
      <c r="F8143" s="2">
        <f t="shared" si="1020"/>
        <v>90.427943424245385</v>
      </c>
      <c r="G8143" s="2">
        <f t="shared" si="1021"/>
        <v>145.366897948478</v>
      </c>
      <c r="H8143" s="2">
        <f t="shared" si="1022"/>
        <v>55.379781890974868</v>
      </c>
      <c r="I8143" s="2">
        <f t="shared" si="1023"/>
        <v>60.927816302015266</v>
      </c>
    </row>
    <row r="8144" spans="1:9" x14ac:dyDescent="0.25">
      <c r="A8144" s="1">
        <v>39973.666666666664</v>
      </c>
      <c r="B8144" s="2">
        <f t="shared" si="1016"/>
        <v>113.46710726256961</v>
      </c>
      <c r="C8144" s="2">
        <f t="shared" si="1017"/>
        <v>100.18560017927778</v>
      </c>
      <c r="D8144" s="2">
        <f t="shared" si="1018"/>
        <v>106.15049085331705</v>
      </c>
      <c r="E8144" s="2">
        <f t="shared" si="1019"/>
        <v>120.20115015765745</v>
      </c>
      <c r="F8144" s="2">
        <f t="shared" si="1020"/>
        <v>74.609695785836351</v>
      </c>
      <c r="G8144" s="2">
        <f t="shared" si="1021"/>
        <v>139.53959500790938</v>
      </c>
      <c r="H8144" s="2">
        <f t="shared" si="1022"/>
        <v>49.536895731547958</v>
      </c>
      <c r="I8144" s="2">
        <f t="shared" si="1023"/>
        <v>56.093870073573477</v>
      </c>
    </row>
    <row r="8145" spans="1:9" x14ac:dyDescent="0.25">
      <c r="A8145" s="1">
        <v>39973.677083333336</v>
      </c>
      <c r="B8145" s="2">
        <f t="shared" si="1016"/>
        <v>100.18560017927778</v>
      </c>
      <c r="C8145" s="2">
        <f t="shared" si="1017"/>
        <v>85.303659560257927</v>
      </c>
      <c r="D8145" s="2">
        <f t="shared" si="1018"/>
        <v>91.934299720832811</v>
      </c>
      <c r="E8145" s="2">
        <f t="shared" si="1019"/>
        <v>107.92251828413586</v>
      </c>
      <c r="F8145" s="2">
        <f t="shared" si="1020"/>
        <v>57.599581659883</v>
      </c>
      <c r="G8145" s="2">
        <f t="shared" si="1021"/>
        <v>131.48319081699623</v>
      </c>
      <c r="H8145" s="2">
        <f t="shared" si="1022"/>
        <v>42.902673203055315</v>
      </c>
      <c r="I8145" s="2">
        <f t="shared" si="1023"/>
        <v>50.36384186593007</v>
      </c>
    </row>
    <row r="8146" spans="1:9" x14ac:dyDescent="0.25">
      <c r="A8146" s="1">
        <v>39973.6875</v>
      </c>
      <c r="B8146" s="2">
        <f t="shared" si="1016"/>
        <v>85.303659574621577</v>
      </c>
      <c r="C8146" s="2">
        <f t="shared" si="1017"/>
        <v>69.059019766710264</v>
      </c>
      <c r="D8146" s="2">
        <f t="shared" si="1018"/>
        <v>76.249487003210021</v>
      </c>
      <c r="E8146" s="2">
        <f t="shared" si="1019"/>
        <v>93.919858054915721</v>
      </c>
      <c r="F8146" s="2">
        <f t="shared" si="1020"/>
        <v>39.669332297826251</v>
      </c>
      <c r="G8146" s="2">
        <f t="shared" si="1021"/>
        <v>121.3263839121917</v>
      </c>
      <c r="H8146" s="2">
        <f t="shared" si="1022"/>
        <v>35.583093934831339</v>
      </c>
      <c r="I8146" s="2">
        <f t="shared" si="1023"/>
        <v>43.829267092294003</v>
      </c>
    </row>
    <row r="8147" spans="1:9" x14ac:dyDescent="0.25">
      <c r="A8147" s="1">
        <v>39973.697916666664</v>
      </c>
      <c r="B8147" s="2">
        <f t="shared" si="1016"/>
        <v>69.059019774461021</v>
      </c>
      <c r="C8147" s="2">
        <f t="shared" si="1017"/>
        <v>51.711183794237492</v>
      </c>
      <c r="D8147" s="2">
        <f t="shared" si="1018"/>
        <v>59.346612655933477</v>
      </c>
      <c r="E8147" s="2">
        <f t="shared" si="1019"/>
        <v>78.416857563020756</v>
      </c>
      <c r="F8147" s="2">
        <f t="shared" si="1020"/>
        <v>21.105377799577155</v>
      </c>
      <c r="G8147" s="2">
        <f t="shared" si="1021"/>
        <v>109.23142609363927</v>
      </c>
      <c r="H8147" s="2">
        <f t="shared" si="1022"/>
        <v>27.695085906102289</v>
      </c>
      <c r="I8147" s="2">
        <f t="shared" si="1023"/>
        <v>36.594533529409688</v>
      </c>
    </row>
    <row r="8148" spans="1:9" x14ac:dyDescent="0.25">
      <c r="A8148" s="1">
        <v>39973.708333333336</v>
      </c>
      <c r="B8148" s="2">
        <f t="shared" si="1016"/>
        <v>51.711183794237492</v>
      </c>
      <c r="C8148" s="2">
        <f t="shared" si="1017"/>
        <v>33.537277869335206</v>
      </c>
      <c r="D8148" s="2">
        <f t="shared" si="1018"/>
        <v>41.495694776211906</v>
      </c>
      <c r="E8148" s="2">
        <f t="shared" si="1019"/>
        <v>61.661172368887549</v>
      </c>
      <c r="F8148" s="2">
        <f t="shared" si="1020"/>
        <v>2.2042714958703198</v>
      </c>
      <c r="G8148" s="2">
        <f t="shared" si="1021"/>
        <v>95.391530510650497</v>
      </c>
      <c r="H8148" s="2">
        <f t="shared" si="1022"/>
        <v>19.364657562232221</v>
      </c>
      <c r="I8148" s="2">
        <f t="shared" si="1023"/>
        <v>28.775213772147524</v>
      </c>
    </row>
    <row r="8149" spans="1:9" x14ac:dyDescent="0.25">
      <c r="A8149" s="1">
        <v>39973.71875</v>
      </c>
      <c r="B8149" s="2">
        <f t="shared" si="1016"/>
        <v>33.537277886355447</v>
      </c>
      <c r="C8149" s="2">
        <f t="shared" si="1017"/>
        <v>14.827624470038955</v>
      </c>
      <c r="D8149" s="2">
        <f t="shared" si="1018"/>
        <v>22.981896208811058</v>
      </c>
      <c r="E8149" s="2">
        <f t="shared" si="1019"/>
        <v>43.920469301370908</v>
      </c>
      <c r="F8149" s="2">
        <f t="shared" si="1020"/>
        <v>-16.732047327371362</v>
      </c>
      <c r="G8149" s="2">
        <f t="shared" si="1021"/>
        <v>80.027785165265243</v>
      </c>
      <c r="H8149" s="2">
        <f t="shared" si="1022"/>
        <v>10.724884897445159</v>
      </c>
      <c r="I8149" s="2">
        <f t="shared" si="1023"/>
        <v>20.496219007306422</v>
      </c>
    </row>
    <row r="8150" spans="1:9" x14ac:dyDescent="0.25">
      <c r="A8150" s="1">
        <v>39973.729166666664</v>
      </c>
      <c r="B8150" s="2">
        <f t="shared" si="1016"/>
        <v>14.827624487415727</v>
      </c>
      <c r="C8150" s="2">
        <f t="shared" si="1017"/>
        <v>-4.1188955776205693</v>
      </c>
      <c r="D8150" s="2">
        <f t="shared" si="1018"/>
        <v>4.1009690693588059</v>
      </c>
      <c r="E8150" s="2">
        <f t="shared" si="1019"/>
        <v>25.47815051793301</v>
      </c>
      <c r="F8150" s="2">
        <f t="shared" si="1020"/>
        <v>-35.401076953395368</v>
      </c>
      <c r="G8150" s="2">
        <f t="shared" si="1021"/>
        <v>63.385621062624878</v>
      </c>
      <c r="H8150" s="2">
        <f t="shared" si="1022"/>
        <v>1.9137855657007763</v>
      </c>
      <c r="I8150" s="2">
        <f t="shared" si="1023"/>
        <v>11.889803575035405</v>
      </c>
    </row>
    <row r="8151" spans="1:9" x14ac:dyDescent="0.25">
      <c r="A8151" s="1">
        <v>39973.739583333336</v>
      </c>
      <c r="B8151" s="2">
        <f t="shared" si="1016"/>
        <v>-4.1188955776205693</v>
      </c>
      <c r="C8151" s="2">
        <f t="shared" si="1017"/>
        <v>-22.999617569464117</v>
      </c>
      <c r="D8151" s="2">
        <f t="shared" si="1018"/>
        <v>-14.845469790197374</v>
      </c>
      <c r="E8151" s="2">
        <f t="shared" si="1019"/>
        <v>6.6288262743910984</v>
      </c>
      <c r="F8151" s="2">
        <f t="shared" si="1020"/>
        <v>-53.50458549939389</v>
      </c>
      <c r="G8151" s="2">
        <f t="shared" si="1021"/>
        <v>45.730891544049896</v>
      </c>
      <c r="H8151" s="2">
        <f t="shared" si="1022"/>
        <v>-6.9278859020921075</v>
      </c>
      <c r="I8151" s="2">
        <f t="shared" si="1023"/>
        <v>3.0934522613825126</v>
      </c>
    </row>
    <row r="8152" spans="1:9" x14ac:dyDescent="0.25">
      <c r="A8152" s="1">
        <v>39973.75</v>
      </c>
      <c r="B8152" s="2">
        <f t="shared" si="1016"/>
        <v>-22.999617560836214</v>
      </c>
      <c r="C8152" s="2">
        <f t="shared" si="1017"/>
        <v>-41.512927878624609</v>
      </c>
      <c r="D8152" s="2">
        <f t="shared" si="1018"/>
        <v>-33.554756910544405</v>
      </c>
      <c r="E8152" s="2">
        <f t="shared" si="1019"/>
        <v>-12.32639138892079</v>
      </c>
      <c r="F8152" s="2">
        <f t="shared" si="1020"/>
        <v>-70.753375063499803</v>
      </c>
      <c r="G8152" s="2">
        <f t="shared" si="1021"/>
        <v>27.345625390206347</v>
      </c>
      <c r="H8152" s="2">
        <f t="shared" si="1022"/>
        <v>-15.658886558254055</v>
      </c>
      <c r="I8152" s="2">
        <f t="shared" si="1023"/>
        <v>-5.7523159814963689</v>
      </c>
    </row>
    <row r="8153" spans="1:9" x14ac:dyDescent="0.25">
      <c r="A8153" s="1">
        <v>39973.760416666664</v>
      </c>
      <c r="B8153" s="2">
        <f t="shared" si="1016"/>
        <v>-41.512927861844368</v>
      </c>
      <c r="C8153" s="2">
        <f t="shared" si="1017"/>
        <v>-59.363082182646359</v>
      </c>
      <c r="D8153" s="2">
        <f t="shared" si="1018"/>
        <v>-51.728017317906833</v>
      </c>
      <c r="E8153" s="2">
        <f t="shared" si="1019"/>
        <v>-31.08469881751455</v>
      </c>
      <c r="F8153" s="2">
        <f t="shared" si="1020"/>
        <v>-86.871901661643435</v>
      </c>
      <c r="G8153" s="2">
        <f t="shared" si="1021"/>
        <v>8.5235214598591629</v>
      </c>
      <c r="H8153" s="2">
        <f t="shared" si="1022"/>
        <v>-24.139741415023188</v>
      </c>
      <c r="I8153" s="2">
        <f t="shared" si="1023"/>
        <v>-14.50619278150679</v>
      </c>
    </row>
    <row r="8154" spans="1:9" x14ac:dyDescent="0.25">
      <c r="A8154" s="1">
        <v>39973.770833333336</v>
      </c>
      <c r="B8154" s="2">
        <f t="shared" si="1016"/>
        <v>-59.363082182646359</v>
      </c>
      <c r="C8154" s="2">
        <f t="shared" si="1017"/>
        <v>-76.264929891390906</v>
      </c>
      <c r="D8154" s="2">
        <f t="shared" si="1018"/>
        <v>-69.074938887351593</v>
      </c>
      <c r="E8154" s="2">
        <f t="shared" si="1019"/>
        <v>-49.346437952606415</v>
      </c>
      <c r="F8154" s="2">
        <f t="shared" si="1020"/>
        <v>-101.60267689544172</v>
      </c>
      <c r="G8154" s="2">
        <f t="shared" si="1021"/>
        <v>-10.434743077341713</v>
      </c>
      <c r="H8154" s="2">
        <f t="shared" si="1022"/>
        <v>-32.234971480764081</v>
      </c>
      <c r="I8154" s="2">
        <f t="shared" si="1023"/>
        <v>-23.028337711216327</v>
      </c>
    </row>
    <row r="8155" spans="1:9" x14ac:dyDescent="0.25">
      <c r="A8155" s="1">
        <v>39973.78125</v>
      </c>
      <c r="B8155" s="2">
        <f t="shared" si="1016"/>
        <v>-76.264929883872512</v>
      </c>
      <c r="C8155" s="2">
        <f t="shared" si="1017"/>
        <v>-91.948469267170339</v>
      </c>
      <c r="D8155" s="2">
        <f t="shared" si="1018"/>
        <v>-85.31840997390033</v>
      </c>
      <c r="E8155" s="2">
        <f t="shared" si="1019"/>
        <v>-66.819883200209475</v>
      </c>
      <c r="F8155" s="2">
        <f t="shared" si="1020"/>
        <v>-114.71038123915039</v>
      </c>
      <c r="G8155" s="2">
        <f t="shared" si="1021"/>
        <v>-29.22631585061492</v>
      </c>
      <c r="H8155" s="2">
        <f t="shared" si="1022"/>
        <v>-39.815257987820154</v>
      </c>
      <c r="I8155" s="2">
        <f t="shared" si="1023"/>
        <v>-31.182612160097754</v>
      </c>
    </row>
    <row r="8156" spans="1:9" x14ac:dyDescent="0.25">
      <c r="A8156" s="1">
        <v>39973.791666666664</v>
      </c>
      <c r="B8156" s="2">
        <f t="shared" si="1016"/>
        <v>-91.948469260271921</v>
      </c>
      <c r="C8156" s="2">
        <f t="shared" si="1017"/>
        <v>-106.1631606975856</v>
      </c>
      <c r="D8156" s="2">
        <f t="shared" si="1018"/>
        <v>-100.19894623194456</v>
      </c>
      <c r="E8156" s="2">
        <f t="shared" si="1019"/>
        <v>-83.225901788378025</v>
      </c>
      <c r="F8156" s="2">
        <f t="shared" si="1020"/>
        <v>-125.98562323587331</v>
      </c>
      <c r="G8156" s="2">
        <f t="shared" si="1021"/>
        <v>-47.551007398677044</v>
      </c>
      <c r="H8156" s="2">
        <f t="shared" si="1022"/>
        <v>-46.759508241574125</v>
      </c>
      <c r="I8156" s="2">
        <f t="shared" si="1023"/>
        <v>-38.838754167909748</v>
      </c>
    </row>
    <row r="8157" spans="1:9" x14ac:dyDescent="0.25">
      <c r="A8157" s="1">
        <v>39973.802083333336</v>
      </c>
      <c r="B8157" s="2">
        <f t="shared" si="1016"/>
        <v>-106.1631606975856</v>
      </c>
      <c r="C8157" s="2">
        <f t="shared" si="1017"/>
        <v>-118.68192895793692</v>
      </c>
      <c r="D8157" s="2">
        <f t="shared" si="1018"/>
        <v>-113.47883576961993</v>
      </c>
      <c r="E8157" s="2">
        <f t="shared" si="1019"/>
        <v>-98.302412722917694</v>
      </c>
      <c r="F8157" s="2">
        <f t="shared" si="1020"/>
        <v>-135.24828443260779</v>
      </c>
      <c r="G8157" s="2">
        <f t="shared" si="1021"/>
        <v>-65.116086531752998</v>
      </c>
      <c r="H8157" s="2">
        <f t="shared" si="1022"/>
        <v>-52.956790025822642</v>
      </c>
      <c r="I8157" s="2">
        <f t="shared" si="1023"/>
        <v>-45.874459270694921</v>
      </c>
    </row>
    <row r="8158" spans="1:9" x14ac:dyDescent="0.25">
      <c r="A8158" s="1">
        <v>39973.8125</v>
      </c>
      <c r="B8158" s="2">
        <f t="shared" si="1016"/>
        <v>-118.68192894725802</v>
      </c>
      <c r="C8158" s="2">
        <f t="shared" si="1017"/>
        <v>-129.30479063033297</v>
      </c>
      <c r="D8158" s="2">
        <f t="shared" si="1018"/>
        <v>-124.94593650142801</v>
      </c>
      <c r="E8158" s="2">
        <f t="shared" si="1019"/>
        <v>-111.80857344457166</v>
      </c>
      <c r="F8158" s="2">
        <f t="shared" si="1020"/>
        <v>-142.35039672313229</v>
      </c>
      <c r="G8158" s="2">
        <f t="shared" si="1021"/>
        <v>-81.640956606037363</v>
      </c>
      <c r="H8158" s="2">
        <f t="shared" si="1022"/>
        <v>-58.3081037006664</v>
      </c>
      <c r="I8158" s="2">
        <f t="shared" si="1023"/>
        <v>-52.177334274133443</v>
      </c>
    </row>
    <row r="8159" spans="1:9" x14ac:dyDescent="0.25">
      <c r="A8159" s="1">
        <v>39973.822916666664</v>
      </c>
      <c r="B8159" s="2">
        <f t="shared" si="1016"/>
        <v>-129.30479062148211</v>
      </c>
      <c r="C8159" s="2">
        <f t="shared" si="1017"/>
        <v>-137.86204884164684</v>
      </c>
      <c r="D8159" s="2">
        <f t="shared" si="1018"/>
        <v>-134.41706510831196</v>
      </c>
      <c r="E8159" s="2">
        <f t="shared" si="1019"/>
        <v>-123.52862728824202</v>
      </c>
      <c r="F8159" s="2">
        <f t="shared" si="1020"/>
        <v>-147.17850609207471</v>
      </c>
      <c r="G8159" s="2">
        <f t="shared" si="1021"/>
        <v>-96.861638015474014</v>
      </c>
      <c r="H8159" s="2">
        <f t="shared" si="1022"/>
        <v>-62.727963717212255</v>
      </c>
      <c r="I8159" s="2">
        <f t="shared" si="1023"/>
        <v>-57.646692734512946</v>
      </c>
    </row>
    <row r="8160" spans="1:9" x14ac:dyDescent="0.25">
      <c r="A8160" s="1">
        <v>39973.833333333336</v>
      </c>
      <c r="B8160" s="2">
        <f t="shared" si="1016"/>
        <v>-137.86204884164684</v>
      </c>
      <c r="C8160" s="2">
        <f t="shared" si="1017"/>
        <v>-144.21700408967905</v>
      </c>
      <c r="D8160" s="2">
        <f t="shared" si="1018"/>
        <v>-141.74092328258979</v>
      </c>
      <c r="E8160" s="2">
        <f t="shared" si="1019"/>
        <v>-133.27535007524864</v>
      </c>
      <c r="F8160" s="2">
        <f t="shared" si="1020"/>
        <v>-149.65548500839157</v>
      </c>
      <c r="G8160" s="2">
        <f t="shared" si="1021"/>
        <v>-110.53498515632671</v>
      </c>
      <c r="H8160" s="2">
        <f t="shared" si="1022"/>
        <v>-66.145764198541897</v>
      </c>
      <c r="I8160" s="2">
        <f t="shared" si="1023"/>
        <v>-62.195163368449364</v>
      </c>
    </row>
    <row r="8161" spans="1:9" x14ac:dyDescent="0.25">
      <c r="A8161" s="1">
        <v>39973.84375</v>
      </c>
      <c r="B8161" s="2">
        <f t="shared" si="1016"/>
        <v>-144.21700408487706</v>
      </c>
      <c r="C8161" s="2">
        <f t="shared" si="1017"/>
        <v>-148.26813794226291</v>
      </c>
      <c r="D8161" s="2">
        <f t="shared" si="1018"/>
        <v>-146.80051467451017</v>
      </c>
      <c r="E8161" s="2">
        <f t="shared" si="1019"/>
        <v>-140.89304095839259</v>
      </c>
      <c r="F8161" s="2">
        <f t="shared" si="1020"/>
        <v>-149.7417645070683</v>
      </c>
      <c r="G8161" s="2">
        <f t="shared" si="1021"/>
        <v>-122.44257058581299</v>
      </c>
      <c r="H8161" s="2">
        <f t="shared" si="1022"/>
        <v>-68.506906848104748</v>
      </c>
      <c r="I8161" s="2">
        <f t="shared" si="1023"/>
        <v>-65.750085780583206</v>
      </c>
    </row>
    <row r="8162" spans="1:9" x14ac:dyDescent="0.25">
      <c r="A8162" s="1">
        <v>39973.854166666664</v>
      </c>
      <c r="B8162" s="2">
        <f t="shared" si="1016"/>
        <v>-148.26813793961705</v>
      </c>
      <c r="C8162" s="2">
        <f t="shared" si="1017"/>
        <v>-149.95073481413144</v>
      </c>
      <c r="D8162" s="2">
        <f t="shared" si="1018"/>
        <v>-149.51501390691325</v>
      </c>
      <c r="E8162" s="2">
        <f t="shared" si="1019"/>
        <v>-146.2600097210136</v>
      </c>
      <c r="F8162" s="2">
        <f t="shared" si="1020"/>
        <v>-147.43596630363626</v>
      </c>
      <c r="G8162" s="2">
        <f t="shared" si="1021"/>
        <v>-132.39417436967233</v>
      </c>
      <c r="H8162" s="2">
        <f t="shared" si="1022"/>
        <v>-69.773673156559511</v>
      </c>
      <c r="I8162" s="2">
        <f t="shared" si="1023"/>
        <v>-68.254671203139679</v>
      </c>
    </row>
    <row r="8163" spans="1:9" x14ac:dyDescent="0.25">
      <c r="A8163" s="1">
        <v>39973.864583333336</v>
      </c>
      <c r="B8163" s="2">
        <f t="shared" si="1016"/>
        <v>-149.95073481413144</v>
      </c>
      <c r="C8163" s="2">
        <f t="shared" si="1017"/>
        <v>-149.23791574733517</v>
      </c>
      <c r="D8163" s="2">
        <f t="shared" si="1018"/>
        <v>-149.84105770590298</v>
      </c>
      <c r="E8163" s="2">
        <f t="shared" si="1019"/>
        <v>-149.29052072200042</v>
      </c>
      <c r="F8163" s="2">
        <f t="shared" si="1020"/>
        <v>-142.7749247949466</v>
      </c>
      <c r="G8163" s="2">
        <f t="shared" si="1021"/>
        <v>-140.23082276622605</v>
      </c>
      <c r="H8163" s="2">
        <f t="shared" si="1022"/>
        <v>-69.925826929421405</v>
      </c>
      <c r="I8163" s="2">
        <f t="shared" si="1023"/>
        <v>-69.668909670266856</v>
      </c>
    </row>
    <row r="8164" spans="1:9" x14ac:dyDescent="0.25">
      <c r="A8164" s="1">
        <v>39973.875</v>
      </c>
      <c r="B8164" s="2">
        <f t="shared" si="1016"/>
        <v>-149.23791574821416</v>
      </c>
      <c r="C8164" s="2">
        <f t="shared" si="1017"/>
        <v>-146.14106780345631</v>
      </c>
      <c r="D8164" s="2">
        <f t="shared" si="1018"/>
        <v>-147.77343762379542</v>
      </c>
      <c r="E8164" s="2">
        <f t="shared" si="1019"/>
        <v>-149.9361624962267</v>
      </c>
      <c r="F8164" s="2">
        <f t="shared" si="1020"/>
        <v>-135.83309866514904</v>
      </c>
      <c r="G8164" s="2">
        <f t="shared" si="1021"/>
        <v>-145.82732775983527</v>
      </c>
      <c r="H8164" s="2">
        <f t="shared" si="1022"/>
        <v>-68.960937557771189</v>
      </c>
      <c r="I8164" s="2">
        <f t="shared" si="1023"/>
        <v>-69.970209164905796</v>
      </c>
    </row>
    <row r="8165" spans="1:9" x14ac:dyDescent="0.25">
      <c r="A8165" s="1">
        <v>39973.885416666664</v>
      </c>
      <c r="B8165" s="2">
        <f t="shared" si="1016"/>
        <v>-146.14106780739172</v>
      </c>
      <c r="C8165" s="2">
        <f t="shared" si="1017"/>
        <v>-140.70966215690697</v>
      </c>
      <c r="D8165" s="2">
        <f t="shared" si="1018"/>
        <v>-143.34518324333513</v>
      </c>
      <c r="E8165" s="2">
        <f t="shared" si="1019"/>
        <v>-148.18662112087335</v>
      </c>
      <c r="F8165" s="2">
        <f t="shared" si="1020"/>
        <v>-126.72138140527709</v>
      </c>
      <c r="G8165" s="2">
        <f t="shared" si="1021"/>
        <v>-149.09428695262633</v>
      </c>
      <c r="H8165" s="2">
        <f t="shared" si="1022"/>
        <v>-66.894418846889735</v>
      </c>
      <c r="I8165" s="2">
        <f t="shared" si="1023"/>
        <v>-69.153756523074222</v>
      </c>
    </row>
    <row r="8166" spans="1:9" x14ac:dyDescent="0.25">
      <c r="A8166" s="1">
        <v>39973.895833333336</v>
      </c>
      <c r="B8166" s="2">
        <f t="shared" si="1016"/>
        <v>-140.70966215690697</v>
      </c>
      <c r="C8166" s="2">
        <f t="shared" si="1017"/>
        <v>-133.0304638046147</v>
      </c>
      <c r="D8166" s="2">
        <f t="shared" si="1018"/>
        <v>-136.62703453516843</v>
      </c>
      <c r="E8166" s="2">
        <f t="shared" si="1019"/>
        <v>-144.06984496801758</v>
      </c>
      <c r="F8166" s="2">
        <f t="shared" si="1020"/>
        <v>-115.58532983395847</v>
      </c>
      <c r="G8166" s="2">
        <f t="shared" si="1021"/>
        <v>-149.97951169319819</v>
      </c>
      <c r="H8166" s="2">
        <f t="shared" si="1022"/>
        <v>-63.759282783078611</v>
      </c>
      <c r="I8166" s="2">
        <f t="shared" si="1023"/>
        <v>-67.232594318408204</v>
      </c>
    </row>
    <row r="8167" spans="1:9" x14ac:dyDescent="0.25">
      <c r="A8167" s="1">
        <v>39973.90625</v>
      </c>
      <c r="B8167" s="2">
        <f t="shared" si="1016"/>
        <v>-133.03046380864865</v>
      </c>
      <c r="C8167" s="2">
        <f t="shared" si="1017"/>
        <v>-123.22614553777181</v>
      </c>
      <c r="D8167" s="2">
        <f t="shared" si="1018"/>
        <v>-127.72631182309324</v>
      </c>
      <c r="E8167" s="2">
        <f t="shared" si="1019"/>
        <v>-137.65159824874198</v>
      </c>
      <c r="F8167" s="2">
        <f t="shared" si="1020"/>
        <v>-102.60283889106125</v>
      </c>
      <c r="G8167" s="2">
        <f t="shared" si="1021"/>
        <v>-148.46886079369895</v>
      </c>
      <c r="H8167" s="2">
        <f t="shared" si="1022"/>
        <v>-59.605612184110178</v>
      </c>
      <c r="I8167" s="2">
        <f t="shared" si="1023"/>
        <v>-64.237412516079587</v>
      </c>
    </row>
    <row r="8168" spans="1:9" x14ac:dyDescent="0.25">
      <c r="A8168" s="1">
        <v>39973.916666666664</v>
      </c>
      <c r="B8168" s="2">
        <f t="shared" si="1016"/>
        <v>-123.22614554275029</v>
      </c>
      <c r="C8168" s="2">
        <f t="shared" si="1017"/>
        <v>-111.45332826715457</v>
      </c>
      <c r="D8168" s="2">
        <f t="shared" si="1018"/>
        <v>-116.78520135703421</v>
      </c>
      <c r="E8168" s="2">
        <f t="shared" si="1019"/>
        <v>-129.03441044359681</v>
      </c>
      <c r="F8168" s="2">
        <f t="shared" si="1020"/>
        <v>-87.981299791138611</v>
      </c>
      <c r="G8168" s="2">
        <f t="shared" si="1021"/>
        <v>-144.58646642877031</v>
      </c>
      <c r="H8168" s="2">
        <f t="shared" si="1022"/>
        <v>-54.499760633282634</v>
      </c>
      <c r="I8168" s="2">
        <f t="shared" si="1023"/>
        <v>-60.216058207011848</v>
      </c>
    </row>
    <row r="8169" spans="1:9" x14ac:dyDescent="0.25">
      <c r="A8169" s="1">
        <v>39973.927083333336</v>
      </c>
      <c r="B8169" s="2">
        <f t="shared" si="1016"/>
        <v>-111.45332826715457</v>
      </c>
      <c r="C8169" s="2">
        <f t="shared" si="1017"/>
        <v>-97.900079030587037</v>
      </c>
      <c r="D8169" s="2">
        <f t="shared" si="1018"/>
        <v>-103.97848393104796</v>
      </c>
      <c r="E8169" s="2">
        <f t="shared" si="1019"/>
        <v>-118.35593840525767</v>
      </c>
      <c r="F8169" s="2">
        <f t="shared" si="1020"/>
        <v>-71.954287025769716</v>
      </c>
      <c r="G8169" s="2">
        <f t="shared" si="1021"/>
        <v>-138.39434862696839</v>
      </c>
      <c r="H8169" s="2">
        <f t="shared" si="1022"/>
        <v>-48.523292501155716</v>
      </c>
      <c r="I8169" s="2">
        <f t="shared" si="1023"/>
        <v>-55.232771255786915</v>
      </c>
    </row>
    <row r="8170" spans="1:9" x14ac:dyDescent="0.25">
      <c r="A8170" s="1">
        <v>39973.9375</v>
      </c>
      <c r="B8170" s="2">
        <f t="shared" si="1016"/>
        <v>-97.900079043817257</v>
      </c>
      <c r="C8170" s="2">
        <f t="shared" si="1017"/>
        <v>-82.782906761841133</v>
      </c>
      <c r="D8170" s="2">
        <f t="shared" si="1018"/>
        <v>-89.510742868131047</v>
      </c>
      <c r="E8170" s="2">
        <f t="shared" si="1019"/>
        <v>-105.78676739699495</v>
      </c>
      <c r="F8170" s="2">
        <f t="shared" si="1020"/>
        <v>-54.777827109729607</v>
      </c>
      <c r="G8170" s="2">
        <f t="shared" si="1021"/>
        <v>-129.99142453293405</v>
      </c>
      <c r="H8170" s="2">
        <f t="shared" si="1022"/>
        <v>-41.77168000512782</v>
      </c>
      <c r="I8170" s="2">
        <f t="shared" si="1023"/>
        <v>-49.367158118597644</v>
      </c>
    </row>
    <row r="8171" spans="1:9" x14ac:dyDescent="0.25">
      <c r="A8171" s="1">
        <v>39973.947916666664</v>
      </c>
      <c r="B8171" s="2">
        <f t="shared" si="1016"/>
        <v>-82.78290677640328</v>
      </c>
      <c r="C8171" s="2">
        <f t="shared" si="1017"/>
        <v>-66.34330354065527</v>
      </c>
      <c r="D8171" s="2">
        <f t="shared" si="1018"/>
        <v>-73.61309576788274</v>
      </c>
      <c r="E8171" s="2">
        <f t="shared" si="1019"/>
        <v>-91.527685972863338</v>
      </c>
      <c r="F8171" s="2">
        <f t="shared" si="1020"/>
        <v>-36.726308602018221</v>
      </c>
      <c r="G8171" s="2">
        <f t="shared" si="1021"/>
        <v>-119.51192822011311</v>
      </c>
      <c r="H8171" s="2">
        <f t="shared" si="1022"/>
        <v>-34.352778025011943</v>
      </c>
      <c r="I8171" s="2">
        <f t="shared" si="1023"/>
        <v>-42.712920120669558</v>
      </c>
    </row>
    <row r="8172" spans="1:9" x14ac:dyDescent="0.25">
      <c r="A8172" s="1">
        <v>39973.958333333336</v>
      </c>
      <c r="B8172" s="2">
        <f t="shared" si="1016"/>
        <v>-66.34330354065527</v>
      </c>
      <c r="C8172" s="2">
        <f t="shared" si="1017"/>
        <v>-48.843886838520454</v>
      </c>
      <c r="D8172" s="2">
        <f t="shared" si="1018"/>
        <v>-56.539502552642851</v>
      </c>
      <c r="E8172" s="2">
        <f t="shared" si="1019"/>
        <v>-75.806478476928518</v>
      </c>
      <c r="F8172" s="2">
        <f t="shared" si="1020"/>
        <v>-18.088098812743223</v>
      </c>
      <c r="G8172" s="2">
        <f t="shared" si="1021"/>
        <v>-107.12326634778174</v>
      </c>
      <c r="H8172" s="2">
        <f t="shared" si="1022"/>
        <v>-26.385101191233332</v>
      </c>
      <c r="I8172" s="2">
        <f t="shared" si="1023"/>
        <v>-35.376356622566639</v>
      </c>
    </row>
    <row r="8173" spans="1:9" x14ac:dyDescent="0.25">
      <c r="A8173" s="1">
        <v>39973.96875</v>
      </c>
      <c r="B8173" s="2">
        <f t="shared" si="1016"/>
        <v>-48.843886855031037</v>
      </c>
      <c r="C8173" s="2">
        <f t="shared" si="1017"/>
        <v>-30.564204385817792</v>
      </c>
      <c r="D8173" s="2">
        <f t="shared" si="1018"/>
        <v>-38.562708532443821</v>
      </c>
      <c r="E8173" s="2">
        <f t="shared" si="1019"/>
        <v>-58.874286280459394</v>
      </c>
      <c r="F8173" s="2">
        <f t="shared" si="1020"/>
        <v>0.83906266253191586</v>
      </c>
      <c r="G8173" s="2">
        <f t="shared" si="1021"/>
        <v>-93.023343913479664</v>
      </c>
      <c r="H8173" s="2">
        <f t="shared" si="1022"/>
        <v>-17.995930648473784</v>
      </c>
      <c r="I8173" s="2">
        <f t="shared" si="1023"/>
        <v>-27.47466693088105</v>
      </c>
    </row>
    <row r="8174" spans="1:9" x14ac:dyDescent="0.25">
      <c r="A8174" s="1">
        <v>39973.979166666664</v>
      </c>
      <c r="B8174" s="2">
        <f t="shared" si="1016"/>
        <v>-30.564204402913742</v>
      </c>
      <c r="C8174" s="2">
        <f t="shared" si="1017"/>
        <v>-11.796268358350853</v>
      </c>
      <c r="D8174" s="2">
        <f t="shared" si="1018"/>
        <v>-19.96988734347298</v>
      </c>
      <c r="E8174" s="2">
        <f t="shared" si="1019"/>
        <v>-41.001595833969809</v>
      </c>
      <c r="F8174" s="2">
        <f t="shared" si="1020"/>
        <v>19.752820366395319</v>
      </c>
      <c r="G8174" s="2">
        <f t="shared" si="1021"/>
        <v>-77.43740274860798</v>
      </c>
      <c r="H8174" s="2">
        <f t="shared" si="1022"/>
        <v>-9.3192807602873895</v>
      </c>
      <c r="I8174" s="2">
        <f t="shared" si="1023"/>
        <v>-19.134078055852576</v>
      </c>
    </row>
    <row r="8175" spans="1:9" x14ac:dyDescent="0.25">
      <c r="A8175" s="1">
        <v>39973.989583333336</v>
      </c>
      <c r="B8175" s="2">
        <f t="shared" si="1016"/>
        <v>-11.796268358350853</v>
      </c>
      <c r="C8175" s="2">
        <f t="shared" si="1017"/>
        <v>7.1601093634816833</v>
      </c>
      <c r="D8175" s="2">
        <f t="shared" si="1018"/>
        <v>-1.0580534615210344</v>
      </c>
      <c r="E8175" s="2">
        <f t="shared" si="1019"/>
        <v>-22.473917750697076</v>
      </c>
      <c r="F8175" s="2">
        <f t="shared" si="1020"/>
        <v>38.351032988469989</v>
      </c>
      <c r="G8175" s="2">
        <f t="shared" si="1021"/>
        <v>-60.614423356815657</v>
      </c>
      <c r="H8175" s="2">
        <f t="shared" si="1022"/>
        <v>-0.49375828204314942</v>
      </c>
      <c r="I8175" s="2">
        <f t="shared" si="1023"/>
        <v>-10.487828283658637</v>
      </c>
    </row>
    <row r="8176" spans="1:9" x14ac:dyDescent="0.25">
      <c r="A8176" s="1">
        <v>39974</v>
      </c>
      <c r="B8176" s="2">
        <f t="shared" si="1016"/>
        <v>7.160109354760487</v>
      </c>
      <c r="C8176" s="2">
        <f t="shared" si="1017"/>
        <v>26.002106576195541</v>
      </c>
      <c r="D8176" s="2">
        <f t="shared" si="1018"/>
        <v>17.870682483834006</v>
      </c>
      <c r="E8176" s="2">
        <f t="shared" si="1019"/>
        <v>-3.5872258915208524</v>
      </c>
      <c r="F8176" s="2">
        <f t="shared" si="1020"/>
        <v>56.336599874858983</v>
      </c>
      <c r="G8176" s="2">
        <f t="shared" si="1021"/>
        <v>-42.823147594543656</v>
      </c>
      <c r="H8176" s="2">
        <f t="shared" si="1022"/>
        <v>8.3396518257892023</v>
      </c>
      <c r="I8176" s="2">
        <f t="shared" si="1023"/>
        <v>-1.6740387493763977</v>
      </c>
    </row>
    <row r="8177" spans="1:9" x14ac:dyDescent="0.25">
      <c r="A8177" s="1">
        <v>39974.010416666664</v>
      </c>
      <c r="B8177" s="2">
        <f t="shared" si="1016"/>
        <v>26.002106567596574</v>
      </c>
      <c r="C8177" s="2">
        <f t="shared" si="1017"/>
        <v>44.428728295179219</v>
      </c>
      <c r="D8177" s="2">
        <f t="shared" si="1018"/>
        <v>36.513939883892512</v>
      </c>
      <c r="E8177" s="2">
        <f t="shared" si="1019"/>
        <v>15.356770775688744</v>
      </c>
      <c r="F8177" s="2">
        <f t="shared" si="1020"/>
        <v>73.422207255293102</v>
      </c>
      <c r="G8177" s="2">
        <f t="shared" si="1021"/>
        <v>-24.347785478317757</v>
      </c>
      <c r="H8177" s="2">
        <f t="shared" si="1022"/>
        <v>17.039838612483173</v>
      </c>
      <c r="I8177" s="2">
        <f t="shared" si="1023"/>
        <v>7.1664930286547479</v>
      </c>
    </row>
    <row r="8178" spans="1:9" x14ac:dyDescent="0.25">
      <c r="A8178" s="1">
        <v>39974.020833333336</v>
      </c>
      <c r="B8178" s="2">
        <f t="shared" si="1016"/>
        <v>44.428728295179219</v>
      </c>
      <c r="C8178" s="2">
        <f t="shared" si="1017"/>
        <v>62.145615028241352</v>
      </c>
      <c r="D8178" s="2">
        <f t="shared" si="1018"/>
        <v>54.573898559619131</v>
      </c>
      <c r="E8178" s="2">
        <f t="shared" si="1019"/>
        <v>34.055447865341762</v>
      </c>
      <c r="F8178" s="2">
        <f t="shared" si="1020"/>
        <v>89.334917919929069</v>
      </c>
      <c r="G8178" s="2">
        <f t="shared" si="1021"/>
        <v>-5.4834751113641866</v>
      </c>
      <c r="H8178" s="2">
        <f t="shared" si="1022"/>
        <v>25.467819327822262</v>
      </c>
      <c r="I8178" s="2">
        <f t="shared" si="1023"/>
        <v>15.89254233715949</v>
      </c>
    </row>
    <row r="8179" spans="1:9" x14ac:dyDescent="0.25">
      <c r="A8179" s="1">
        <v>39974.03125</v>
      </c>
      <c r="B8179" s="2">
        <f t="shared" si="1016"/>
        <v>62.145615020294791</v>
      </c>
      <c r="C8179" s="2">
        <f t="shared" si="1017"/>
        <v>78.869745052660718</v>
      </c>
      <c r="D8179" s="2">
        <f t="shared" si="1018"/>
        <v>71.762056321340808</v>
      </c>
      <c r="E8179" s="2">
        <f t="shared" si="1019"/>
        <v>52.210099843741311</v>
      </c>
      <c r="F8179" s="2">
        <f t="shared" si="1020"/>
        <v>103.82053129429093</v>
      </c>
      <c r="G8179" s="2">
        <f t="shared" si="1021"/>
        <v>13.468432032682443</v>
      </c>
      <c r="H8179" s="2">
        <f t="shared" si="1022"/>
        <v>33.488959616625706</v>
      </c>
      <c r="I8179" s="2">
        <f t="shared" si="1023"/>
        <v>24.364713260412611</v>
      </c>
    </row>
    <row r="8180" spans="1:9" x14ac:dyDescent="0.25">
      <c r="A8180" s="1">
        <v>39974.041666666664</v>
      </c>
      <c r="B8180" s="2">
        <f t="shared" si="1016"/>
        <v>78.869745045233927</v>
      </c>
      <c r="C8180" s="2">
        <f t="shared" si="1017"/>
        <v>94.333955647259202</v>
      </c>
      <c r="D8180" s="2">
        <f t="shared" si="1018"/>
        <v>87.803837750505693</v>
      </c>
      <c r="E8180" s="2">
        <f t="shared" si="1019"/>
        <v>69.53071185165193</v>
      </c>
      <c r="F8180" s="2">
        <f t="shared" si="1020"/>
        <v>116.64764425756783</v>
      </c>
      <c r="G8180" s="2">
        <f t="shared" si="1021"/>
        <v>32.205185201071252</v>
      </c>
      <c r="H8180" s="2">
        <f t="shared" si="1022"/>
        <v>40.975124283569322</v>
      </c>
      <c r="I8180" s="2">
        <f t="shared" si="1023"/>
        <v>32.447665530770898</v>
      </c>
    </row>
    <row r="8181" spans="1:9" x14ac:dyDescent="0.25">
      <c r="A8181" s="1">
        <v>39974.052083333336</v>
      </c>
      <c r="B8181" s="2">
        <f t="shared" si="1016"/>
        <v>94.333955647259202</v>
      </c>
      <c r="C8181" s="2">
        <f t="shared" si="1017"/>
        <v>108.29121091216194</v>
      </c>
      <c r="D8181" s="2">
        <f t="shared" si="1018"/>
        <v>102.44298043505677</v>
      </c>
      <c r="E8181" s="2">
        <f t="shared" si="1019"/>
        <v>85.740592570117101</v>
      </c>
      <c r="F8181" s="2">
        <f t="shared" si="1020"/>
        <v>127.61134770959443</v>
      </c>
      <c r="G8181" s="2">
        <f t="shared" si="1021"/>
        <v>50.427470649294698</v>
      </c>
      <c r="H8181" s="2">
        <f t="shared" si="1022"/>
        <v>47.806724203026491</v>
      </c>
      <c r="I8181" s="2">
        <f t="shared" si="1023"/>
        <v>40.012276532721316</v>
      </c>
    </row>
    <row r="8182" spans="1:9" x14ac:dyDescent="0.25">
      <c r="A8182" s="1">
        <v>39974.0625</v>
      </c>
      <c r="B8182" s="2">
        <f t="shared" si="1016"/>
        <v>108.29121090007882</v>
      </c>
      <c r="C8182" s="2">
        <f t="shared" si="1017"/>
        <v>120.51854804309906</v>
      </c>
      <c r="D8182" s="2">
        <f t="shared" si="1018"/>
        <v>115.44562863152474</v>
      </c>
      <c r="E8182" s="2">
        <f t="shared" si="1019"/>
        <v>100.58079421783734</v>
      </c>
      <c r="F8182" s="2">
        <f t="shared" si="1020"/>
        <v>136.53649991778815</v>
      </c>
      <c r="G8182" s="2">
        <f t="shared" si="1021"/>
        <v>67.844193060486973</v>
      </c>
      <c r="H8182" s="2">
        <f t="shared" si="1022"/>
        <v>53.874626694711544</v>
      </c>
      <c r="I8182" s="2">
        <f t="shared" si="1023"/>
        <v>46.937703968324094</v>
      </c>
    </row>
    <row r="8183" spans="1:9" x14ac:dyDescent="0.25">
      <c r="A8183" s="1">
        <v>39974.072916666664</v>
      </c>
      <c r="B8183" s="2">
        <f t="shared" si="1016"/>
        <v>120.51854803790084</v>
      </c>
      <c r="C8183" s="2">
        <f t="shared" si="1017"/>
        <v>130.82063919085948</v>
      </c>
      <c r="D8183" s="2">
        <f t="shared" si="1018"/>
        <v>126.60406914099421</v>
      </c>
      <c r="E8183" s="2">
        <f t="shared" si="1019"/>
        <v>113.81424923771876</v>
      </c>
      <c r="F8183" s="2">
        <f t="shared" si="1020"/>
        <v>143.28052438160668</v>
      </c>
      <c r="G8183" s="2">
        <f t="shared" si="1021"/>
        <v>84.177125783607991</v>
      </c>
      <c r="H8183" s="2">
        <f t="shared" si="1022"/>
        <v>59.081898932463972</v>
      </c>
      <c r="I8183" s="2">
        <f t="shared" si="1023"/>
        <v>53.113316310935424</v>
      </c>
    </row>
    <row r="8184" spans="1:9" x14ac:dyDescent="0.25">
      <c r="A8184" s="1">
        <v>39974.083333333336</v>
      </c>
      <c r="B8184" s="2">
        <f t="shared" si="1016"/>
        <v>130.82063919085948</v>
      </c>
      <c r="C8184" s="2">
        <f t="shared" si="1017"/>
        <v>139.03291167913736</v>
      </c>
      <c r="D8184" s="2">
        <f t="shared" si="1018"/>
        <v>135.74004937862523</v>
      </c>
      <c r="E8184" s="2">
        <f t="shared" si="1019"/>
        <v>125.22955734295914</v>
      </c>
      <c r="F8184" s="2">
        <f t="shared" si="1020"/>
        <v>147.73568742937294</v>
      </c>
      <c r="G8184" s="2">
        <f t="shared" si="1021"/>
        <v>99.165355341608347</v>
      </c>
      <c r="H8184" s="2">
        <f t="shared" si="1022"/>
        <v>63.345356376691775</v>
      </c>
      <c r="I8184" s="2">
        <f t="shared" si="1023"/>
        <v>58.440460093380935</v>
      </c>
    </row>
    <row r="8185" spans="1:9" x14ac:dyDescent="0.25">
      <c r="A8185" s="1">
        <v>39974.09375</v>
      </c>
      <c r="B8185" s="2">
        <f t="shared" si="1016"/>
        <v>139.032911672583</v>
      </c>
      <c r="C8185" s="2">
        <f t="shared" si="1017"/>
        <v>145.02417702419353</v>
      </c>
      <c r="D8185" s="2">
        <f t="shared" si="1018"/>
        <v>142.70762490997242</v>
      </c>
      <c r="E8185" s="2">
        <f t="shared" si="1019"/>
        <v>134.64436255792822</v>
      </c>
      <c r="F8185" s="2">
        <f t="shared" si="1020"/>
        <v>149.83081922071483</v>
      </c>
      <c r="G8185" s="2">
        <f t="shared" si="1021"/>
        <v>112.56944945646084</v>
      </c>
      <c r="H8185" s="2">
        <f t="shared" si="1022"/>
        <v>66.596891624653793</v>
      </c>
      <c r="I8185" s="2">
        <f t="shared" si="1023"/>
        <v>62.834035860366498</v>
      </c>
    </row>
    <row r="8186" spans="1:9" x14ac:dyDescent="0.25">
      <c r="A8186" s="1">
        <v>39974.104166666664</v>
      </c>
      <c r="B8186" s="2">
        <f t="shared" si="1016"/>
        <v>145.02417701973317</v>
      </c>
      <c r="C8186" s="2">
        <f t="shared" si="1017"/>
        <v>148.69872664632501</v>
      </c>
      <c r="D8186" s="2">
        <f t="shared" si="1018"/>
        <v>147.3954909115422</v>
      </c>
      <c r="E8186" s="2">
        <f t="shared" si="1019"/>
        <v>141.90826632913942</v>
      </c>
      <c r="F8186" s="2">
        <f t="shared" si="1020"/>
        <v>149.53245069044937</v>
      </c>
      <c r="G8186" s="2">
        <f t="shared" si="1021"/>
        <v>124.17528193778412</v>
      </c>
      <c r="H8186" s="2">
        <f t="shared" si="1022"/>
        <v>68.784562425386355</v>
      </c>
      <c r="I8186" s="2">
        <f t="shared" si="1023"/>
        <v>66.223857620265065</v>
      </c>
    </row>
    <row r="8187" spans="1:9" x14ac:dyDescent="0.25">
      <c r="A8187" s="1">
        <v>39974.114583333336</v>
      </c>
      <c r="B8187" s="2">
        <f t="shared" si="1016"/>
        <v>148.69872664632501</v>
      </c>
      <c r="C8187" s="2">
        <f t="shared" si="1017"/>
        <v>149.99786076834854</v>
      </c>
      <c r="D8187" s="2">
        <f t="shared" si="1018"/>
        <v>149.72876019489712</v>
      </c>
      <c r="E8187" s="2">
        <f t="shared" si="1019"/>
        <v>146.90523007484731</v>
      </c>
      <c r="F8187" s="2">
        <f t="shared" si="1020"/>
        <v>146.84534817687876</v>
      </c>
      <c r="G8187" s="2">
        <f t="shared" si="1021"/>
        <v>133.79745326120926</v>
      </c>
      <c r="H8187" s="2">
        <f t="shared" si="1022"/>
        <v>69.873421424285326</v>
      </c>
      <c r="I8187" s="2">
        <f t="shared" si="1023"/>
        <v>68.555774034928746</v>
      </c>
    </row>
    <row r="8188" spans="1:9" x14ac:dyDescent="0.25">
      <c r="A8188" s="1">
        <v>39974.125</v>
      </c>
      <c r="B8188" s="2">
        <f t="shared" si="1016"/>
        <v>149.9978607683019</v>
      </c>
      <c r="C8188" s="2">
        <f t="shared" si="1017"/>
        <v>148.90082612910709</v>
      </c>
      <c r="D8188" s="2">
        <f t="shared" si="1018"/>
        <v>149.67015951535836</v>
      </c>
      <c r="E8188" s="2">
        <f t="shared" si="1019"/>
        <v>149.55542886254574</v>
      </c>
      <c r="F8188" s="2">
        <f t="shared" si="1020"/>
        <v>141.81243730403585</v>
      </c>
      <c r="G8188" s="2">
        <f t="shared" si="1021"/>
        <v>141.28225224135639</v>
      </c>
      <c r="H8188" s="2">
        <f t="shared" si="1022"/>
        <v>69.846074440500573</v>
      </c>
      <c r="I8188" s="2">
        <f t="shared" si="1023"/>
        <v>69.792533469188015</v>
      </c>
    </row>
    <row r="8189" spans="1:9" x14ac:dyDescent="0.25">
      <c r="A8189" s="1">
        <v>39974.135416666664</v>
      </c>
      <c r="B8189" s="2">
        <f t="shared" si="1016"/>
        <v>148.90082613016216</v>
      </c>
      <c r="C8189" s="2">
        <f t="shared" si="1017"/>
        <v>145.42514751388751</v>
      </c>
      <c r="D8189" s="2">
        <f t="shared" si="1018"/>
        <v>147.22062500039405</v>
      </c>
      <c r="E8189" s="2">
        <f t="shared" si="1019"/>
        <v>149.81652660099766</v>
      </c>
      <c r="F8189" s="2">
        <f t="shared" si="1020"/>
        <v>134.51411724253248</v>
      </c>
      <c r="G8189" s="2">
        <f t="shared" si="1021"/>
        <v>146.51011157098776</v>
      </c>
      <c r="H8189" s="2">
        <f t="shared" si="1022"/>
        <v>68.70295833351723</v>
      </c>
      <c r="I8189" s="2">
        <f t="shared" si="1023"/>
        <v>69.914379080465565</v>
      </c>
    </row>
    <row r="8190" spans="1:9" x14ac:dyDescent="0.25">
      <c r="A8190" s="1">
        <v>39974.145833333336</v>
      </c>
      <c r="B8190" s="2">
        <f t="shared" si="1016"/>
        <v>145.42514751388751</v>
      </c>
      <c r="C8190" s="2">
        <f t="shared" si="1017"/>
        <v>139.62634779160396</v>
      </c>
      <c r="D8190" s="2">
        <f t="shared" si="1018"/>
        <v>142.4192871925363</v>
      </c>
      <c r="E8190" s="2">
        <f t="shared" si="1019"/>
        <v>147.68435233270088</v>
      </c>
      <c r="F8190" s="2">
        <f t="shared" si="1020"/>
        <v>125.06697636049643</v>
      </c>
      <c r="G8190" s="2">
        <f t="shared" si="1021"/>
        <v>149.39751784405598</v>
      </c>
      <c r="H8190" s="2">
        <f t="shared" si="1022"/>
        <v>66.462334023183601</v>
      </c>
      <c r="I8190" s="2">
        <f t="shared" si="1023"/>
        <v>68.919364421927071</v>
      </c>
    </row>
    <row r="8191" spans="1:9" x14ac:dyDescent="0.25">
      <c r="A8191" s="1">
        <v>39974.15625</v>
      </c>
      <c r="B8191" s="2">
        <f t="shared" si="1016"/>
        <v>139.62634779798506</v>
      </c>
      <c r="C8191" s="2">
        <f t="shared" si="1017"/>
        <v>131.59706098314965</v>
      </c>
      <c r="D8191" s="2">
        <f t="shared" si="1018"/>
        <v>135.34284596113685</v>
      </c>
      <c r="E8191" s="2">
        <f t="shared" si="1019"/>
        <v>143.19296687648728</v>
      </c>
      <c r="F8191" s="2">
        <f t="shared" si="1020"/>
        <v>113.62192977792083</v>
      </c>
      <c r="G8191" s="2">
        <f t="shared" si="1021"/>
        <v>149.89834564310459</v>
      </c>
      <c r="H8191" s="2">
        <f t="shared" si="1022"/>
        <v>63.159994781863858</v>
      </c>
      <c r="I8191" s="2">
        <f t="shared" si="1023"/>
        <v>66.823384542360728</v>
      </c>
    </row>
    <row r="8192" spans="1:9" x14ac:dyDescent="0.25">
      <c r="A8192" s="1">
        <v>39974.166666666664</v>
      </c>
      <c r="B8192" s="2">
        <f t="shared" si="1016"/>
        <v>131.59706098733986</v>
      </c>
      <c r="C8192" s="2">
        <f t="shared" si="1017"/>
        <v>121.46555241423536</v>
      </c>
      <c r="D8192" s="2">
        <f t="shared" si="1018"/>
        <v>126.10434523278028</v>
      </c>
      <c r="E8192" s="2">
        <f t="shared" si="1019"/>
        <v>136.41411870486965</v>
      </c>
      <c r="F8192" s="2">
        <f t="shared" si="1020"/>
        <v>100.36180851892321</v>
      </c>
      <c r="G8192" s="2">
        <f t="shared" si="1021"/>
        <v>148.00459440493614</v>
      </c>
      <c r="H8192" s="2">
        <f t="shared" si="1022"/>
        <v>58.848694441964128</v>
      </c>
      <c r="I8192" s="2">
        <f t="shared" si="1023"/>
        <v>63.6599220622725</v>
      </c>
    </row>
    <row r="8193" spans="1:9" x14ac:dyDescent="0.25">
      <c r="A8193" s="1">
        <v>39974.177083333336</v>
      </c>
      <c r="B8193" s="2">
        <f t="shared" si="1016"/>
        <v>121.46555241423536</v>
      </c>
      <c r="C8193" s="2">
        <f t="shared" si="1017"/>
        <v>109.39366974647297</v>
      </c>
      <c r="D8193" s="2">
        <f t="shared" si="1018"/>
        <v>114.85136714655449</v>
      </c>
      <c r="E8193" s="2">
        <f t="shared" si="1019"/>
        <v>127.45609778574938</v>
      </c>
      <c r="F8193" s="2">
        <f t="shared" si="1020"/>
        <v>85.498438852740605</v>
      </c>
      <c r="G8193" s="2">
        <f t="shared" si="1021"/>
        <v>143.74651620887289</v>
      </c>
      <c r="H8193" s="2">
        <f t="shared" si="1022"/>
        <v>53.597304668392098</v>
      </c>
      <c r="I8193" s="2">
        <f t="shared" si="1023"/>
        <v>59.479512300016374</v>
      </c>
    </row>
    <row r="8194" spans="1:9" x14ac:dyDescent="0.25">
      <c r="A8194" s="1">
        <v>39974.1875</v>
      </c>
      <c r="B8194" s="2">
        <f t="shared" si="1016"/>
        <v>109.39366975842071</v>
      </c>
      <c r="C8194" s="2">
        <f t="shared" si="1017"/>
        <v>95.574257539812351</v>
      </c>
      <c r="D8194" s="2">
        <f t="shared" si="1018"/>
        <v>101.76367451716609</v>
      </c>
      <c r="E8194" s="2">
        <f t="shared" si="1019"/>
        <v>116.46200570073626</v>
      </c>
      <c r="F8194" s="2">
        <f t="shared" si="1020"/>
        <v>69.269258459691642</v>
      </c>
      <c r="G8194" s="2">
        <f t="shared" si="1021"/>
        <v>137.19213252193035</v>
      </c>
      <c r="H8194" s="2">
        <f t="shared" si="1022"/>
        <v>47.489714774677509</v>
      </c>
      <c r="I8194" s="2">
        <f t="shared" si="1023"/>
        <v>54.348935993676918</v>
      </c>
    </row>
    <row r="8195" spans="1:9" x14ac:dyDescent="0.25">
      <c r="A8195" s="1">
        <v>39974.197916666664</v>
      </c>
      <c r="B8195" s="2">
        <f t="shared" ref="B8195:B8258" si="1024">COS(A8195*2*PI()*1.9324)*150</f>
        <v>95.574257553271067</v>
      </c>
      <c r="C8195" s="2">
        <f t="shared" ref="C8195:C8258" si="1025">COS((A8195+0.0104166666715173)*2*PI()*1.9324)*150</f>
        <v>80.228076557815726</v>
      </c>
      <c r="D8195" s="2">
        <f t="shared" ref="D8195:D8258" si="1026">COS((A8195+0.00590277777777778)*2*PI()*1.9324)*150</f>
        <v>87.050339125426433</v>
      </c>
      <c r="E8195" s="2">
        <f t="shared" ref="E8195:E8258" si="1027">COS(($A8195-0.00590277777777778)*2*PI()*1.9324)*150</f>
        <v>103.60746962389416</v>
      </c>
      <c r="F8195" s="2">
        <f t="shared" ref="F8195:F8258" si="1028">COS(($A8195+0.0277777777777778)*2*PI()*1.9324)*150</f>
        <v>51.933523397746775</v>
      </c>
      <c r="G8195" s="2">
        <f t="shared" ref="G8195:G8258" si="1029">COS(($A8195-0.0277777777777778)*2*PI()*1.9324)*150</f>
        <v>128.4461475654829</v>
      </c>
      <c r="H8195" s="2">
        <f t="shared" ref="H8195:H8258" si="1030">COS(($A8195+0.00590277777777778)*2*PI()*1.9324)*70</f>
        <v>40.623491591865665</v>
      </c>
      <c r="I8195" s="2">
        <f t="shared" ref="I8195:I8258" si="1031">COS(($A8195-0.00590277777777778)*2*PI()*1.9324)*70</f>
        <v>48.35015249115061</v>
      </c>
    </row>
    <row r="8196" spans="1:9" x14ac:dyDescent="0.25">
      <c r="A8196" s="1">
        <v>39974.208333333336</v>
      </c>
      <c r="B8196" s="2">
        <f t="shared" si="1024"/>
        <v>80.228076557815726</v>
      </c>
      <c r="C8196" s="2">
        <f t="shared" si="1025"/>
        <v>63.600277226414562</v>
      </c>
      <c r="D8196" s="2">
        <f t="shared" si="1026"/>
        <v>70.946401858623517</v>
      </c>
      <c r="E8196" s="2">
        <f t="shared" si="1027"/>
        <v>89.097836716771582</v>
      </c>
      <c r="F8196" s="2">
        <f t="shared" si="1028"/>
        <v>33.768166577977226</v>
      </c>
      <c r="G8196" s="2">
        <f t="shared" si="1029"/>
        <v>117.64827570493377</v>
      </c>
      <c r="H8196" s="2">
        <f t="shared" si="1030"/>
        <v>33.108320867357641</v>
      </c>
      <c r="I8196" s="2">
        <f t="shared" si="1031"/>
        <v>41.578990467826735</v>
      </c>
    </row>
    <row r="8197" spans="1:9" x14ac:dyDescent="0.25">
      <c r="A8197" s="1">
        <v>39974.21875</v>
      </c>
      <c r="B8197" s="2">
        <f t="shared" si="1024"/>
        <v>63.600277234322022</v>
      </c>
      <c r="C8197" s="2">
        <f t="shared" si="1025"/>
        <v>45.956483422531555</v>
      </c>
      <c r="D8197" s="2">
        <f t="shared" si="1026"/>
        <v>53.709118097594235</v>
      </c>
      <c r="E8197" s="2">
        <f t="shared" si="1027"/>
        <v>73.16489383113246</v>
      </c>
      <c r="F8197" s="2">
        <f t="shared" si="1028"/>
        <v>15.063373909130863</v>
      </c>
      <c r="G8197" s="2">
        <f t="shared" si="1029"/>
        <v>104.97100955514736</v>
      </c>
      <c r="H8197" s="2">
        <f t="shared" si="1030"/>
        <v>25.064255112210642</v>
      </c>
      <c r="I8197" s="2">
        <f t="shared" si="1031"/>
        <v>34.143617121195149</v>
      </c>
    </row>
    <row r="8198" spans="1:9" x14ac:dyDescent="0.25">
      <c r="A8198" s="1">
        <v>39974.229166666664</v>
      </c>
      <c r="B8198" s="2">
        <f t="shared" si="1024"/>
        <v>45.95648343084283</v>
      </c>
      <c r="C8198" s="2">
        <f t="shared" si="1025"/>
        <v>27.57854921599316</v>
      </c>
      <c r="D8198" s="2">
        <f t="shared" si="1026"/>
        <v>35.613848027562412</v>
      </c>
      <c r="E8198" s="2">
        <f t="shared" si="1027"/>
        <v>56.063164723893692</v>
      </c>
      <c r="F8198" s="2">
        <f t="shared" si="1028"/>
        <v>-3.8820514313958676</v>
      </c>
      <c r="G8198" s="2">
        <f t="shared" si="1029"/>
        <v>90.616864465050739</v>
      </c>
      <c r="H8198" s="2">
        <f t="shared" si="1030"/>
        <v>16.619795746195791</v>
      </c>
      <c r="I8198" s="2">
        <f t="shared" si="1031"/>
        <v>26.162810204483723</v>
      </c>
    </row>
    <row r="8199" spans="1:9" x14ac:dyDescent="0.25">
      <c r="A8199" s="1">
        <v>39974.239583333336</v>
      </c>
      <c r="B8199" s="2">
        <f t="shared" si="1024"/>
        <v>27.57854921599316</v>
      </c>
      <c r="C8199" s="2">
        <f t="shared" si="1025"/>
        <v>8.7600563304866839</v>
      </c>
      <c r="D8199" s="2">
        <f t="shared" si="1026"/>
        <v>16.949657901368784</v>
      </c>
      <c r="E8199" s="2">
        <f t="shared" si="1027"/>
        <v>38.065844134548819</v>
      </c>
      <c r="F8199" s="2">
        <f t="shared" si="1028"/>
        <v>-22.765462227028767</v>
      </c>
      <c r="G8199" s="2">
        <f t="shared" si="1029"/>
        <v>74.815143383343624</v>
      </c>
      <c r="H8199" s="2">
        <f t="shared" si="1030"/>
        <v>7.9098403539720987</v>
      </c>
      <c r="I8199" s="2">
        <f t="shared" si="1031"/>
        <v>17.764060596122782</v>
      </c>
    </row>
    <row r="8200" spans="1:9" x14ac:dyDescent="0.25">
      <c r="A8200" s="1">
        <v>39974.25</v>
      </c>
      <c r="B8200" s="2">
        <f t="shared" si="1024"/>
        <v>8.7600563392029311</v>
      </c>
      <c r="C8200" s="2">
        <f t="shared" si="1025"/>
        <v>-10.198375697625766</v>
      </c>
      <c r="D8200" s="2">
        <f t="shared" si="1026"/>
        <v>-1.9852976829299789</v>
      </c>
      <c r="E8200" s="2">
        <f t="shared" si="1027"/>
        <v>19.46043365413874</v>
      </c>
      <c r="F8200" s="2">
        <f t="shared" si="1028"/>
        <v>-41.285201889707508</v>
      </c>
      <c r="G8200" s="2">
        <f t="shared" si="1029"/>
        <v>57.818273875163896</v>
      </c>
      <c r="H8200" s="2">
        <f t="shared" si="1030"/>
        <v>-0.9264722520339902</v>
      </c>
      <c r="I8200" s="2">
        <f t="shared" si="1031"/>
        <v>9.081535705264745</v>
      </c>
    </row>
    <row r="8201" spans="1:9" x14ac:dyDescent="0.25">
      <c r="A8201" s="1">
        <v>39974.260416666664</v>
      </c>
      <c r="B8201" s="2">
        <f t="shared" si="1024"/>
        <v>-10.198375688914819</v>
      </c>
      <c r="C8201" s="2">
        <f t="shared" si="1025"/>
        <v>-28.993891873969297</v>
      </c>
      <c r="D8201" s="2">
        <f t="shared" si="1026"/>
        <v>-20.888538751035675</v>
      </c>
      <c r="E8201" s="2">
        <f t="shared" si="1027"/>
        <v>0.54414884386618712</v>
      </c>
      <c r="F8201" s="2">
        <f t="shared" si="1028"/>
        <v>-59.145423415113925</v>
      </c>
      <c r="G8201" s="2">
        <f t="shared" si="1029"/>
        <v>39.897775592204084</v>
      </c>
      <c r="H8201" s="2">
        <f t="shared" si="1030"/>
        <v>-9.7479847504833153</v>
      </c>
      <c r="I8201" s="2">
        <f t="shared" si="1031"/>
        <v>0.25393612713755398</v>
      </c>
    </row>
    <row r="8202" spans="1:9" x14ac:dyDescent="0.25">
      <c r="A8202" s="1">
        <v>39974.270833333336</v>
      </c>
      <c r="B8202" s="2">
        <f t="shared" si="1024"/>
        <v>-28.993891873969297</v>
      </c>
      <c r="C8202" s="2">
        <f t="shared" si="1025"/>
        <v>-47.326239741770074</v>
      </c>
      <c r="D8202" s="2">
        <f t="shared" si="1026"/>
        <v>-39.458091984059749</v>
      </c>
      <c r="E8202" s="2">
        <f t="shared" si="1027"/>
        <v>-18.380828590777242</v>
      </c>
      <c r="F8202" s="2">
        <f t="shared" si="1028"/>
        <v>-76.060815367375383</v>
      </c>
      <c r="G8202" s="2">
        <f t="shared" si="1029"/>
        <v>21.339922837763005</v>
      </c>
      <c r="H8202" s="2">
        <f t="shared" si="1030"/>
        <v>-18.413776259227884</v>
      </c>
      <c r="I8202" s="2">
        <f t="shared" si="1031"/>
        <v>-8.5777200090293793</v>
      </c>
    </row>
    <row r="8203" spans="1:9" x14ac:dyDescent="0.25">
      <c r="A8203" s="1">
        <v>39974.28125</v>
      </c>
      <c r="B8203" s="2">
        <f t="shared" si="1024"/>
        <v>-47.326239725199706</v>
      </c>
      <c r="C8203" s="2">
        <f t="shared" si="1025"/>
        <v>-64.902565754507123</v>
      </c>
      <c r="D8203" s="2">
        <f t="shared" si="1026"/>
        <v>-57.397314569975769</v>
      </c>
      <c r="E8203" s="2">
        <f t="shared" si="1027"/>
        <v>-37.01217803867489</v>
      </c>
      <c r="F8203" s="2">
        <f t="shared" si="1028"/>
        <v>-91.761159652141245</v>
      </c>
      <c r="G8203" s="2">
        <f t="shared" si="1029"/>
        <v>2.4411715287673372</v>
      </c>
      <c r="H8203" s="2">
        <f t="shared" si="1030"/>
        <v>-26.785413465988693</v>
      </c>
      <c r="I8203" s="2">
        <f t="shared" si="1031"/>
        <v>-17.272349751381615</v>
      </c>
    </row>
    <row r="8204" spans="1:9" x14ac:dyDescent="0.25">
      <c r="A8204" s="1">
        <v>39974.291666666664</v>
      </c>
      <c r="B8204" s="2">
        <f t="shared" si="1024"/>
        <v>-64.902565746635588</v>
      </c>
      <c r="C8204" s="2">
        <f t="shared" si="1025"/>
        <v>-81.442093652437507</v>
      </c>
      <c r="D8204" s="2">
        <f t="shared" si="1026"/>
        <v>-74.419633065508734</v>
      </c>
      <c r="E8204" s="2">
        <f t="shared" si="1027"/>
        <v>-55.052269555920169</v>
      </c>
      <c r="F8204" s="2">
        <f t="shared" si="1028"/>
        <v>-105.99564820386988</v>
      </c>
      <c r="G8204" s="2">
        <f t="shared" si="1029"/>
        <v>-16.496576729420521</v>
      </c>
      <c r="H8204" s="2">
        <f t="shared" si="1030"/>
        <v>-34.729162097237413</v>
      </c>
      <c r="I8204" s="2">
        <f t="shared" si="1031"/>
        <v>-25.691059126096079</v>
      </c>
    </row>
    <row r="8205" spans="1:9" x14ac:dyDescent="0.25">
      <c r="A8205" s="1">
        <v>39974.302083333336</v>
      </c>
      <c r="B8205" s="2">
        <f t="shared" si="1024"/>
        <v>-81.442093652437507</v>
      </c>
      <c r="C8205" s="2">
        <f t="shared" si="1025"/>
        <v>-96.680609672156805</v>
      </c>
      <c r="D8205" s="2">
        <f t="shared" si="1026"/>
        <v>-90.253121287827057</v>
      </c>
      <c r="E8205" s="2">
        <f t="shared" si="1027"/>
        <v>-72.212918348716983</v>
      </c>
      <c r="F8205" s="2">
        <f t="shared" si="1028"/>
        <v>-118.53688954508218</v>
      </c>
      <c r="G8205" s="2">
        <f t="shared" si="1029"/>
        <v>-35.170797359065595</v>
      </c>
      <c r="H8205" s="2">
        <f t="shared" si="1030"/>
        <v>-42.118123267652628</v>
      </c>
      <c r="I8205" s="2">
        <f t="shared" si="1031"/>
        <v>-33.69936189606792</v>
      </c>
    </row>
    <row r="8206" spans="1:9" x14ac:dyDescent="0.25">
      <c r="A8206" s="1">
        <v>39974.3125</v>
      </c>
      <c r="B8206" s="2">
        <f t="shared" si="1024"/>
        <v>-96.680609658805622</v>
      </c>
      <c r="C8206" s="2">
        <f t="shared" si="1025"/>
        <v>-110.37468327370784</v>
      </c>
      <c r="D8206" s="2">
        <f t="shared" si="1026"/>
        <v>-104.64484420163093</v>
      </c>
      <c r="E8206" s="2">
        <f t="shared" si="1027"/>
        <v>-88.219988421417284</v>
      </c>
      <c r="F8206" s="2">
        <f t="shared" si="1028"/>
        <v>-129.18454125299291</v>
      </c>
      <c r="G8206" s="2">
        <f t="shared" si="1029"/>
        <v>-53.283175527956701</v>
      </c>
      <c r="H8206" s="2">
        <f t="shared" si="1030"/>
        <v>-48.834260627427767</v>
      </c>
      <c r="I8206" s="2">
        <f t="shared" si="1031"/>
        <v>-41.169327929994729</v>
      </c>
    </row>
    <row r="8207" spans="1:9" x14ac:dyDescent="0.25">
      <c r="A8207" s="1">
        <v>39974.322916666664</v>
      </c>
      <c r="B8207" s="2">
        <f t="shared" si="1024"/>
        <v>-110.37468326188298</v>
      </c>
      <c r="C8207" s="2">
        <f t="shared" si="1025"/>
        <v>-122.30555594283518</v>
      </c>
      <c r="D8207" s="2">
        <f t="shared" si="1026"/>
        <v>-117.36489855886708</v>
      </c>
      <c r="E8207" s="2">
        <f t="shared" si="1027"/>
        <v>-102.81777186035832</v>
      </c>
      <c r="F8207" s="2">
        <f t="shared" si="1028"/>
        <v>-137.76851045468422</v>
      </c>
      <c r="G8207" s="2">
        <f t="shared" si="1029"/>
        <v>-70.544371686744867</v>
      </c>
      <c r="H8207" s="2">
        <f t="shared" si="1030"/>
        <v>-54.770285994137971</v>
      </c>
      <c r="I8207" s="2">
        <f t="shared" si="1031"/>
        <v>-47.981626868167218</v>
      </c>
    </row>
    <row r="8208" spans="1:9" x14ac:dyDescent="0.25">
      <c r="A8208" s="1">
        <v>39974.333333333336</v>
      </c>
      <c r="B8208" s="2">
        <f t="shared" si="1024"/>
        <v>-122.30555594283518</v>
      </c>
      <c r="C8208" s="2">
        <f t="shared" si="1025"/>
        <v>-132.28263573638176</v>
      </c>
      <c r="D8208" s="2">
        <f t="shared" si="1026"/>
        <v>-128.21008550317717</v>
      </c>
      <c r="E8208" s="2">
        <f t="shared" si="1027"/>
        <v>-115.77307366108171</v>
      </c>
      <c r="F8208" s="2">
        <f t="shared" si="1028"/>
        <v>-144.15167093507665</v>
      </c>
      <c r="G8208" s="2">
        <f t="shared" si="1029"/>
        <v>-86.67864365006011</v>
      </c>
      <c r="H8208" s="2">
        <f t="shared" si="1030"/>
        <v>-59.831373234816006</v>
      </c>
      <c r="I8208" s="2">
        <f t="shared" si="1031"/>
        <v>-54.027434375171467</v>
      </c>
    </row>
    <row r="8209" spans="1:9" x14ac:dyDescent="0.25">
      <c r="A8209" s="1">
        <v>39974.34375</v>
      </c>
      <c r="B8209" s="2">
        <f t="shared" si="1024"/>
        <v>-132.28263573226531</v>
      </c>
      <c r="C8209" s="2">
        <f t="shared" si="1025"/>
        <v>-140.14654192603783</v>
      </c>
      <c r="D8209" s="2">
        <f t="shared" si="1026"/>
        <v>-137.00715654988602</v>
      </c>
      <c r="E8209" s="2">
        <f t="shared" si="1027"/>
        <v>-126.87893693046858</v>
      </c>
      <c r="F8209" s="2">
        <f t="shared" si="1028"/>
        <v>-148.23205369664021</v>
      </c>
      <c r="G8209" s="2">
        <f t="shared" si="1029"/>
        <v>-101.42825147099693</v>
      </c>
      <c r="H8209" s="2">
        <f t="shared" si="1030"/>
        <v>-63.936673056613472</v>
      </c>
      <c r="I8209" s="2">
        <f t="shared" si="1031"/>
        <v>-59.210170567552005</v>
      </c>
    </row>
    <row r="8210" spans="1:9" x14ac:dyDescent="0.25">
      <c r="A8210" s="1">
        <v>39974.354166666664</v>
      </c>
      <c r="B8210" s="2">
        <f t="shared" si="1024"/>
        <v>-140.14654191981319</v>
      </c>
      <c r="C8210" s="2">
        <f t="shared" si="1025"/>
        <v>-145.77165108297967</v>
      </c>
      <c r="D8210" s="2">
        <f t="shared" si="1026"/>
        <v>-143.61558126020242</v>
      </c>
      <c r="E8210" s="2">
        <f t="shared" si="1027"/>
        <v>-135.95794899020731</v>
      </c>
      <c r="F8210" s="2">
        <f t="shared" si="1028"/>
        <v>-149.94447591198988</v>
      </c>
      <c r="G8210" s="2">
        <f t="shared" si="1029"/>
        <v>-114.55757480038706</v>
      </c>
      <c r="H8210" s="2">
        <f t="shared" si="1030"/>
        <v>-67.020604588094471</v>
      </c>
      <c r="I8210" s="2">
        <f t="shared" si="1031"/>
        <v>-63.447042862096744</v>
      </c>
    </row>
    <row r="8211" spans="1:9" x14ac:dyDescent="0.25">
      <c r="A8211" s="1">
        <v>39974.364583333336</v>
      </c>
      <c r="B8211" s="2">
        <f t="shared" si="1024"/>
        <v>-145.77165108297967</v>
      </c>
      <c r="C8211" s="2">
        <f t="shared" si="1025"/>
        <v>-149.06810385344676</v>
      </c>
      <c r="D8211" s="2">
        <f t="shared" si="1026"/>
        <v>-147.92979212438658</v>
      </c>
      <c r="E8211" s="2">
        <f t="shared" si="1027"/>
        <v>-142.8650754850826</v>
      </c>
      <c r="F8211" s="2">
        <f t="shared" si="1028"/>
        <v>-149.26158217268633</v>
      </c>
      <c r="G8211" s="2">
        <f t="shared" si="1029"/>
        <v>-125.85687682245404</v>
      </c>
      <c r="H8211" s="2">
        <f t="shared" si="1030"/>
        <v>-69.033902991380401</v>
      </c>
      <c r="I8211" s="2">
        <f t="shared" si="1031"/>
        <v>-66.67036855970521</v>
      </c>
    </row>
    <row r="8212" spans="1:9" x14ac:dyDescent="0.25">
      <c r="A8212" s="1">
        <v>39974.375</v>
      </c>
      <c r="B8212" s="2">
        <f t="shared" si="1024"/>
        <v>-149.06810385344676</v>
      </c>
      <c r="C8212" s="2">
        <f t="shared" si="1025"/>
        <v>-149.98324043877705</v>
      </c>
      <c r="D8212" s="2">
        <f t="shared" si="1026"/>
        <v>-149.88087097361111</v>
      </c>
      <c r="E8212" s="2">
        <f t="shared" si="1027"/>
        <v>-147.48997721767972</v>
      </c>
      <c r="F8212" s="2">
        <f t="shared" si="1028"/>
        <v>-146.19428149256734</v>
      </c>
      <c r="G8212" s="2">
        <f t="shared" si="1029"/>
        <v>-135.14565472245306</v>
      </c>
      <c r="H8212" s="2">
        <f t="shared" si="1030"/>
        <v>-69.944406454351849</v>
      </c>
      <c r="I8212" s="2">
        <f t="shared" si="1031"/>
        <v>-68.828656034917202</v>
      </c>
    </row>
    <row r="8213" spans="1:9" x14ac:dyDescent="0.25">
      <c r="A8213" s="1">
        <v>39974.385416666664</v>
      </c>
      <c r="B8213" s="2">
        <f t="shared" si="1024"/>
        <v>-149.98324043890759</v>
      </c>
      <c r="C8213" s="2">
        <f t="shared" si="1025"/>
        <v>-148.50244181916733</v>
      </c>
      <c r="D8213" s="2">
        <f t="shared" si="1026"/>
        <v>-149.43764993798064</v>
      </c>
      <c r="E8213" s="2">
        <f t="shared" si="1027"/>
        <v>-149.75877284562969</v>
      </c>
      <c r="F8213" s="2">
        <f t="shared" si="1028"/>
        <v>-140.79157303779149</v>
      </c>
      <c r="G8213" s="2">
        <f t="shared" si="1029"/>
        <v>-142.27552319365915</v>
      </c>
      <c r="H8213" s="2">
        <f t="shared" si="1030"/>
        <v>-69.737569971057638</v>
      </c>
      <c r="I8213" s="2">
        <f t="shared" si="1031"/>
        <v>-69.887427327960523</v>
      </c>
    </row>
    <row r="8214" spans="1:9" x14ac:dyDescent="0.25">
      <c r="A8214" s="1">
        <v>39974.395833333336</v>
      </c>
      <c r="B8214" s="2">
        <f t="shared" si="1024"/>
        <v>-148.50244181916733</v>
      </c>
      <c r="C8214" s="2">
        <f t="shared" si="1025"/>
        <v>-144.64936328330515</v>
      </c>
      <c r="D8214" s="2">
        <f t="shared" si="1026"/>
        <v>-146.60720933262095</v>
      </c>
      <c r="E8214" s="2">
        <f t="shared" si="1027"/>
        <v>-149.63521906679068</v>
      </c>
      <c r="F8214" s="2">
        <f t="shared" si="1028"/>
        <v>-133.13976338068616</v>
      </c>
      <c r="G8214" s="2">
        <f t="shared" si="1029"/>
        <v>-147.13258482612207</v>
      </c>
      <c r="H8214" s="2">
        <f t="shared" si="1030"/>
        <v>-68.416697688556454</v>
      </c>
      <c r="I8214" s="2">
        <f t="shared" si="1031"/>
        <v>-69.829768897835649</v>
      </c>
    </row>
    <row r="8215" spans="1:9" x14ac:dyDescent="0.25">
      <c r="A8215" s="1">
        <v>39974.40625</v>
      </c>
      <c r="B8215" s="2">
        <f t="shared" si="1024"/>
        <v>-144.64936328792751</v>
      </c>
      <c r="C8215" s="2">
        <f t="shared" si="1025"/>
        <v>-138.48555656223766</v>
      </c>
      <c r="D8215" s="2">
        <f t="shared" si="1026"/>
        <v>-141.43476456068154</v>
      </c>
      <c r="E8215" s="2">
        <f t="shared" si="1027"/>
        <v>-147.12128961423861</v>
      </c>
      <c r="F8215" s="2">
        <f t="shared" si="1028"/>
        <v>-123.36108777957303</v>
      </c>
      <c r="G8215" s="2">
        <f t="shared" si="1029"/>
        <v>-149.63924957982542</v>
      </c>
      <c r="H8215" s="2">
        <f t="shared" si="1030"/>
        <v>-66.002890128318057</v>
      </c>
      <c r="I8215" s="2">
        <f t="shared" si="1031"/>
        <v>-68.656601819978022</v>
      </c>
    </row>
    <row r="8216" spans="1:9" x14ac:dyDescent="0.25">
      <c r="A8216" s="1">
        <v>39974.416666666664</v>
      </c>
      <c r="B8216" s="2">
        <f t="shared" si="1024"/>
        <v>-138.48555656559245</v>
      </c>
      <c r="C8216" s="2">
        <f t="shared" si="1025"/>
        <v>-130.10948652615497</v>
      </c>
      <c r="D8216" s="2">
        <f t="shared" si="1026"/>
        <v>-134.0029438075756</v>
      </c>
      <c r="E8216" s="2">
        <f t="shared" si="1027"/>
        <v>-142.25714372315844</v>
      </c>
      <c r="F8216" s="2">
        <f t="shared" si="1028"/>
        <v>-111.61175750887085</v>
      </c>
      <c r="G8216" s="2">
        <f t="shared" si="1029"/>
        <v>-149.75547427462465</v>
      </c>
      <c r="H8216" s="2">
        <f t="shared" si="1030"/>
        <v>-62.53470711020195</v>
      </c>
      <c r="I8216" s="2">
        <f t="shared" si="1031"/>
        <v>-66.386667070807263</v>
      </c>
    </row>
    <row r="8217" spans="1:9" x14ac:dyDescent="0.25">
      <c r="A8217" s="1">
        <v>39974.427083333336</v>
      </c>
      <c r="B8217" s="2">
        <f t="shared" si="1024"/>
        <v>-130.10948652615497</v>
      </c>
      <c r="C8217" s="2">
        <f t="shared" si="1025"/>
        <v>-119.65495825745819</v>
      </c>
      <c r="D8217" s="2">
        <f t="shared" si="1026"/>
        <v>-124.43046806132716</v>
      </c>
      <c r="E8217" s="2">
        <f t="shared" si="1027"/>
        <v>-135.12048459411892</v>
      </c>
      <c r="F8217" s="2">
        <f t="shared" si="1028"/>
        <v>-98.079464419789659</v>
      </c>
      <c r="G8217" s="2">
        <f t="shared" si="1029"/>
        <v>-147.47940225589485</v>
      </c>
      <c r="H8217" s="2">
        <f t="shared" si="1030"/>
        <v>-58.067551761952679</v>
      </c>
      <c r="I8217" s="2">
        <f t="shared" si="1031"/>
        <v>-63.056226143922167</v>
      </c>
    </row>
    <row r="8218" spans="1:9" x14ac:dyDescent="0.25">
      <c r="A8218" s="1">
        <v>39974.4375</v>
      </c>
      <c r="B8218" s="2">
        <f t="shared" si="1024"/>
        <v>-119.65495826798892</v>
      </c>
      <c r="C8218" s="2">
        <f t="shared" si="1025"/>
        <v>-107.28897958408497</v>
      </c>
      <c r="D8218" s="2">
        <f t="shared" si="1026"/>
        <v>-112.87025463888079</v>
      </c>
      <c r="E8218" s="2">
        <f t="shared" si="1027"/>
        <v>-125.82531812395781</v>
      </c>
      <c r="F8218" s="2">
        <f t="shared" si="1028"/>
        <v>-82.980382680477291</v>
      </c>
      <c r="G8218" s="2">
        <f t="shared" si="1029"/>
        <v>-142.84739306205179</v>
      </c>
      <c r="H8218" s="2">
        <f t="shared" si="1030"/>
        <v>-52.672785498144371</v>
      </c>
      <c r="I8218" s="2">
        <f t="shared" si="1031"/>
        <v>-58.718481791180309</v>
      </c>
    </row>
    <row r="8219" spans="1:9" x14ac:dyDescent="0.25">
      <c r="A8219" s="1">
        <v>39974.447916666664</v>
      </c>
      <c r="B8219" s="2">
        <f t="shared" si="1024"/>
        <v>-107.28897959628864</v>
      </c>
      <c r="C8219" s="2">
        <f t="shared" si="1025"/>
        <v>-93.209093126511505</v>
      </c>
      <c r="D8219" s="2">
        <f t="shared" si="1026"/>
        <v>-99.506974314501306</v>
      </c>
      <c r="E8219" s="2">
        <f t="shared" si="1027"/>
        <v>-114.52013167767126</v>
      </c>
      <c r="F8219" s="2">
        <f t="shared" si="1028"/>
        <v>-66.555715358451053</v>
      </c>
      <c r="G8219" s="2">
        <f t="shared" si="1029"/>
        <v>-135.93344158605771</v>
      </c>
      <c r="H8219" s="2">
        <f t="shared" si="1030"/>
        <v>-46.436588013433941</v>
      </c>
      <c r="I8219" s="2">
        <f t="shared" si="1031"/>
        <v>-53.442728116246592</v>
      </c>
    </row>
    <row r="8220" spans="1:9" x14ac:dyDescent="0.25">
      <c r="A8220" s="1">
        <v>39974.458333333336</v>
      </c>
      <c r="B8220" s="2">
        <f t="shared" si="1024"/>
        <v>-93.209093126511505</v>
      </c>
      <c r="C8220" s="2">
        <f t="shared" si="1025"/>
        <v>-77.640220645503248</v>
      </c>
      <c r="D8220" s="2">
        <f t="shared" si="1026"/>
        <v>-84.554101291088614</v>
      </c>
      <c r="E8220" s="2">
        <f t="shared" si="1027"/>
        <v>-101.38552205501318</v>
      </c>
      <c r="F8220" s="2">
        <f t="shared" si="1028"/>
        <v>-49.067841350626267</v>
      </c>
      <c r="G8220" s="2">
        <f t="shared" si="1029"/>
        <v>-126.84799602399265</v>
      </c>
      <c r="H8220" s="2">
        <f t="shared" si="1030"/>
        <v>-39.458580602508015</v>
      </c>
      <c r="I8220" s="2">
        <f t="shared" si="1031"/>
        <v>-47.313243625672818</v>
      </c>
    </row>
    <row r="8221" spans="1:9" x14ac:dyDescent="0.25">
      <c r="A8221" s="1">
        <v>39974.46875</v>
      </c>
      <c r="B8221" s="2">
        <f t="shared" si="1024"/>
        <v>-77.640220652973795</v>
      </c>
      <c r="C8221" s="2">
        <f t="shared" si="1025"/>
        <v>-60.831070008124627</v>
      </c>
      <c r="D8221" s="2">
        <f t="shared" si="1026"/>
        <v>-68.250503037091349</v>
      </c>
      <c r="E8221" s="2">
        <f t="shared" si="1027"/>
        <v>-86.631310535460273</v>
      </c>
      <c r="F8221" s="2">
        <f t="shared" si="1028"/>
        <v>-30.796123989161959</v>
      </c>
      <c r="G8221" s="2">
        <f t="shared" si="1029"/>
        <v>-115.73619354017768</v>
      </c>
      <c r="H8221" s="2">
        <f t="shared" si="1030"/>
        <v>-31.850234750642631</v>
      </c>
      <c r="I8221" s="2">
        <f t="shared" si="1031"/>
        <v>-40.427944916548128</v>
      </c>
    </row>
    <row r="8222" spans="1:9" x14ac:dyDescent="0.25">
      <c r="A8222" s="1">
        <v>39974.479166666664</v>
      </c>
      <c r="B8222" s="2">
        <f t="shared" si="1024"/>
        <v>-60.831070024086515</v>
      </c>
      <c r="C8222" s="2">
        <f t="shared" si="1025"/>
        <v>-43.050162114666918</v>
      </c>
      <c r="D8222" s="2">
        <f t="shared" si="1026"/>
        <v>-50.856624412413744</v>
      </c>
      <c r="E8222" s="2">
        <f t="shared" si="1027"/>
        <v>-70.493191012888019</v>
      </c>
      <c r="F8222" s="2">
        <f t="shared" si="1028"/>
        <v>-12.03244821004065</v>
      </c>
      <c r="G8222" s="2">
        <f t="shared" si="1029"/>
        <v>-102.77554167508276</v>
      </c>
      <c r="H8222" s="2">
        <f t="shared" si="1030"/>
        <v>-23.733091392459748</v>
      </c>
      <c r="I8222" s="2">
        <f t="shared" si="1031"/>
        <v>-32.89682247268108</v>
      </c>
    </row>
    <row r="8223" spans="1:9" x14ac:dyDescent="0.25">
      <c r="A8223" s="1">
        <v>39974.489583333336</v>
      </c>
      <c r="B8223" s="2">
        <f t="shared" si="1024"/>
        <v>-43.050162114666918</v>
      </c>
      <c r="C8223" s="2">
        <f t="shared" si="1025"/>
        <v>-24.581541380901363</v>
      </c>
      <c r="D8223" s="2">
        <f t="shared" si="1026"/>
        <v>-32.650327161789868</v>
      </c>
      <c r="E8223" s="2">
        <f t="shared" si="1027"/>
        <v>-53.228964866596797</v>
      </c>
      <c r="F8223" s="2">
        <f t="shared" si="1028"/>
        <v>6.9234421624701881</v>
      </c>
      <c r="G8223" s="2">
        <f t="shared" si="1029"/>
        <v>-88.173082766050698</v>
      </c>
      <c r="H8223" s="2">
        <f t="shared" si="1030"/>
        <v>-15.236819342168603</v>
      </c>
      <c r="I8223" s="2">
        <f t="shared" si="1031"/>
        <v>-24.840183604411838</v>
      </c>
    </row>
    <row r="8224" spans="1:9" x14ac:dyDescent="0.25">
      <c r="A8224" s="1">
        <v>39974.5</v>
      </c>
      <c r="B8224" s="2">
        <f t="shared" si="1024"/>
        <v>-24.581541389514474</v>
      </c>
      <c r="C8224" s="2">
        <f t="shared" si="1025"/>
        <v>-5.7202382450257012</v>
      </c>
      <c r="D8224" s="2">
        <f t="shared" si="1026"/>
        <v>-13.922451187843825</v>
      </c>
      <c r="E8224" s="2">
        <f t="shared" si="1027"/>
        <v>-35.114422732410247</v>
      </c>
      <c r="F8224" s="2">
        <f t="shared" si="1028"/>
        <v>25.768732710139229</v>
      </c>
      <c r="G8224" s="2">
        <f t="shared" si="1029"/>
        <v>-72.162086539105246</v>
      </c>
      <c r="H8224" s="2">
        <f t="shared" si="1030"/>
        <v>-6.4971438876604521</v>
      </c>
      <c r="I8224" s="2">
        <f t="shared" si="1031"/>
        <v>-16.386730608458116</v>
      </c>
    </row>
    <row r="8225" spans="1:9" x14ac:dyDescent="0.25">
      <c r="A8225" s="1">
        <v>39974.510416666664</v>
      </c>
      <c r="B8225" s="2">
        <f t="shared" si="1024"/>
        <v>-5.720238253750499</v>
      </c>
      <c r="C8225" s="2">
        <f t="shared" si="1025"/>
        <v>13.23244390194351</v>
      </c>
      <c r="D8225" s="2">
        <f t="shared" si="1026"/>
        <v>5.0278315753036367</v>
      </c>
      <c r="E8225" s="2">
        <f t="shared" si="1027"/>
        <v>-16.438938713635377</v>
      </c>
      <c r="F8225" s="2">
        <f t="shared" si="1028"/>
        <v>44.202375838361334</v>
      </c>
      <c r="G8225" s="2">
        <f t="shared" si="1029"/>
        <v>-54.998323630516985</v>
      </c>
      <c r="H8225" s="2">
        <f t="shared" si="1030"/>
        <v>2.3463214018083636</v>
      </c>
      <c r="I8225" s="2">
        <f t="shared" si="1031"/>
        <v>-7.6715047330298418</v>
      </c>
    </row>
    <row r="8226" spans="1:9" x14ac:dyDescent="0.25">
      <c r="A8226" s="1">
        <v>39974.520833333336</v>
      </c>
      <c r="B8226" s="2">
        <f t="shared" si="1024"/>
        <v>13.23244390194351</v>
      </c>
      <c r="C8226" s="2">
        <f t="shared" si="1025"/>
        <v>31.973741918126642</v>
      </c>
      <c r="D8226" s="2">
        <f t="shared" si="1026"/>
        <v>23.897796315265722</v>
      </c>
      <c r="E8226" s="2">
        <f t="shared" si="1027"/>
        <v>2.4991522189016706</v>
      </c>
      <c r="F8226" s="2">
        <f t="shared" si="1028"/>
        <v>61.929899890141407</v>
      </c>
      <c r="G8226" s="2">
        <f t="shared" si="1029"/>
        <v>-36.955979742942482</v>
      </c>
      <c r="H8226" s="2">
        <f t="shared" si="1030"/>
        <v>11.152304947124005</v>
      </c>
      <c r="I8226" s="2">
        <f t="shared" si="1031"/>
        <v>1.1662710354874462</v>
      </c>
    </row>
    <row r="8227" spans="1:9" x14ac:dyDescent="0.25">
      <c r="A8227" s="1">
        <v>39974.53125</v>
      </c>
      <c r="B8227" s="2">
        <f t="shared" si="1024"/>
        <v>31.973741901065669</v>
      </c>
      <c r="C8227" s="2">
        <f t="shared" si="1025"/>
        <v>50.204269431048132</v>
      </c>
      <c r="D8227" s="2">
        <f t="shared" si="1026"/>
        <v>42.386001248908691</v>
      </c>
      <c r="E8227" s="2">
        <f t="shared" si="1027"/>
        <v>21.397319961557436</v>
      </c>
      <c r="F8227" s="2">
        <f t="shared" si="1028"/>
        <v>78.668113214919643</v>
      </c>
      <c r="G8227" s="2">
        <f t="shared" si="1029"/>
        <v>-18.323275682979375</v>
      </c>
      <c r="H8227" s="2">
        <f t="shared" si="1030"/>
        <v>19.780133916157389</v>
      </c>
      <c r="I8227" s="2">
        <f t="shared" si="1031"/>
        <v>9.9854159820601378</v>
      </c>
    </row>
    <row r="8228" spans="1:9" x14ac:dyDescent="0.25">
      <c r="A8228" s="1">
        <v>39974.541666666664</v>
      </c>
      <c r="B8228" s="2">
        <f t="shared" si="1024"/>
        <v>50.20426941459295</v>
      </c>
      <c r="C8228" s="2">
        <f t="shared" si="1025"/>
        <v>67.632799484886192</v>
      </c>
      <c r="D8228" s="2">
        <f t="shared" si="1026"/>
        <v>60.197103112289994</v>
      </c>
      <c r="E8228" s="2">
        <f t="shared" si="1027"/>
        <v>39.953672231782555</v>
      </c>
      <c r="F8228" s="2">
        <f t="shared" si="1028"/>
        <v>94.149628115217766</v>
      </c>
      <c r="G8228" s="2">
        <f t="shared" si="1029"/>
        <v>0.60213695662394839</v>
      </c>
      <c r="H8228" s="2">
        <f t="shared" si="1030"/>
        <v>28.091981452401996</v>
      </c>
      <c r="I8228" s="2">
        <f t="shared" si="1031"/>
        <v>18.645047041498525</v>
      </c>
    </row>
    <row r="8229" spans="1:9" x14ac:dyDescent="0.25">
      <c r="A8229" s="1">
        <v>39974.552083333336</v>
      </c>
      <c r="B8229" s="2">
        <f t="shared" si="1024"/>
        <v>67.632799484886192</v>
      </c>
      <c r="C8229" s="2">
        <f t="shared" si="1025"/>
        <v>83.98091681116658</v>
      </c>
      <c r="D8229" s="2">
        <f t="shared" si="1026"/>
        <v>77.046575156812594</v>
      </c>
      <c r="E8229" s="2">
        <f t="shared" si="1027"/>
        <v>57.871777132644439</v>
      </c>
      <c r="F8229" s="2">
        <f t="shared" si="1028"/>
        <v>108.12713225427547</v>
      </c>
      <c r="G8229" s="2">
        <f t="shared" si="1029"/>
        <v>19.517930655937963</v>
      </c>
      <c r="H8229" s="2">
        <f t="shared" si="1030"/>
        <v>35.955068406512545</v>
      </c>
      <c r="I8229" s="2">
        <f t="shared" si="1031"/>
        <v>27.006829328567406</v>
      </c>
    </row>
    <row r="8230" spans="1:9" x14ac:dyDescent="0.25">
      <c r="A8230" s="1">
        <v>39974.5625</v>
      </c>
      <c r="B8230" s="2">
        <f t="shared" si="1024"/>
        <v>83.980916796697684</v>
      </c>
      <c r="C8230" s="2">
        <f t="shared" si="1025"/>
        <v>98.987465326958002</v>
      </c>
      <c r="D8230" s="2">
        <f t="shared" si="1026"/>
        <v>92.665252315674138</v>
      </c>
      <c r="E8230" s="2">
        <f t="shared" si="1027"/>
        <v>74.865398544143645</v>
      </c>
      <c r="F8230" s="2">
        <f t="shared" si="1028"/>
        <v>120.37733937121206</v>
      </c>
      <c r="G8230" s="2">
        <f t="shared" si="1029"/>
        <v>38.121931528541161</v>
      </c>
      <c r="H8230" s="2">
        <f t="shared" si="1030"/>
        <v>43.243784413981267</v>
      </c>
      <c r="I8230" s="2">
        <f t="shared" si="1031"/>
        <v>34.937185987267036</v>
      </c>
    </row>
    <row r="8231" spans="1:9" x14ac:dyDescent="0.25">
      <c r="A8231" s="1">
        <v>39974.572916666664</v>
      </c>
      <c r="B8231" s="2">
        <f t="shared" si="1024"/>
        <v>98.987465313837902</v>
      </c>
      <c r="C8231" s="2">
        <f t="shared" si="1025"/>
        <v>112.41272014399483</v>
      </c>
      <c r="D8231" s="2">
        <f t="shared" si="1026"/>
        <v>106.80363115237199</v>
      </c>
      <c r="E8231" s="2">
        <f t="shared" si="1027"/>
        <v>90.663068704829598</v>
      </c>
      <c r="F8231" s="2">
        <f t="shared" si="1028"/>
        <v>130.70455626920747</v>
      </c>
      <c r="G8231" s="2">
        <f t="shared" si="1029"/>
        <v>56.116946506704842</v>
      </c>
      <c r="H8231" s="2">
        <f t="shared" si="1030"/>
        <v>49.841694537773598</v>
      </c>
      <c r="I8231" s="2">
        <f t="shared" si="1031"/>
        <v>42.309432062253812</v>
      </c>
    </row>
    <row r="8232" spans="1:9" x14ac:dyDescent="0.25">
      <c r="A8232" s="1">
        <v>39974.583333333336</v>
      </c>
      <c r="B8232" s="2">
        <f t="shared" si="1024"/>
        <v>112.41272014399483</v>
      </c>
      <c r="C8232" s="2">
        <f t="shared" si="1025"/>
        <v>124.04221703400053</v>
      </c>
      <c r="D8232" s="2">
        <f t="shared" si="1026"/>
        <v>119.23585549907324</v>
      </c>
      <c r="E8232" s="2">
        <f t="shared" si="1027"/>
        <v>105.01242479704214</v>
      </c>
      <c r="F8232" s="2">
        <f t="shared" si="1028"/>
        <v>138.94380889927248</v>
      </c>
      <c r="G8232" s="2">
        <f t="shared" si="1029"/>
        <v>73.215510887788923</v>
      </c>
      <c r="H8232" s="2">
        <f t="shared" si="1030"/>
        <v>55.643399232900848</v>
      </c>
      <c r="I8232" s="2">
        <f t="shared" si="1031"/>
        <v>49.005798238619668</v>
      </c>
    </row>
    <row r="8233" spans="1:9" x14ac:dyDescent="0.25">
      <c r="A8233" s="1">
        <v>39974.59375</v>
      </c>
      <c r="B8233" s="2">
        <f t="shared" si="1024"/>
        <v>124.04221702909119</v>
      </c>
      <c r="C8233" s="2">
        <f t="shared" si="1025"/>
        <v>133.69017842251853</v>
      </c>
      <c r="D8233" s="2">
        <f t="shared" si="1026"/>
        <v>129.7633244613389</v>
      </c>
      <c r="E8233" s="2">
        <f t="shared" si="1027"/>
        <v>117.68424034649448</v>
      </c>
      <c r="F8233" s="2">
        <f t="shared" si="1028"/>
        <v>144.96347777077003</v>
      </c>
      <c r="G8233" s="2">
        <f t="shared" si="1029"/>
        <v>89.144480432459432</v>
      </c>
      <c r="H8233" s="2">
        <f t="shared" si="1030"/>
        <v>60.55621808195815</v>
      </c>
      <c r="I8233" s="2">
        <f t="shared" si="1031"/>
        <v>54.919312161697427</v>
      </c>
    </row>
    <row r="8234" spans="1:9" x14ac:dyDescent="0.25">
      <c r="A8234" s="1">
        <v>39974.604166666664</v>
      </c>
      <c r="B8234" s="2">
        <f t="shared" si="1024"/>
        <v>133.69017841459979</v>
      </c>
      <c r="C8234" s="2">
        <f t="shared" si="1025"/>
        <v>141.20248115944221</v>
      </c>
      <c r="D8234" s="2">
        <f t="shared" si="1026"/>
        <v>138.21786503188946</v>
      </c>
      <c r="E8234" s="2">
        <f t="shared" si="1027"/>
        <v>128.47608708284542</v>
      </c>
      <c r="F8234" s="2">
        <f t="shared" si="1028"/>
        <v>148.66740057087034</v>
      </c>
      <c r="G8234" s="2">
        <f t="shared" si="1029"/>
        <v>103.64939488119767</v>
      </c>
      <c r="H8234" s="2">
        <f t="shared" si="1030"/>
        <v>64.501670348215086</v>
      </c>
      <c r="I8234" s="2">
        <f t="shared" si="1031"/>
        <v>59.95550730532787</v>
      </c>
    </row>
    <row r="8235" spans="1:9" x14ac:dyDescent="0.25">
      <c r="A8235" s="1">
        <v>39974.614583333336</v>
      </c>
      <c r="B8235" s="2">
        <f t="shared" si="1024"/>
        <v>141.20248115944221</v>
      </c>
      <c r="C8235" s="2">
        <f t="shared" si="1025"/>
        <v>146.45911856761188</v>
      </c>
      <c r="D8235" s="2">
        <f t="shared" si="1026"/>
        <v>144.46441858028831</v>
      </c>
      <c r="E8235" s="2">
        <f t="shared" si="1027"/>
        <v>137.21556864775346</v>
      </c>
      <c r="F8235" s="2">
        <f t="shared" si="1028"/>
        <v>149.99640829510255</v>
      </c>
      <c r="G8235" s="2">
        <f t="shared" si="1029"/>
        <v>116.49854278035157</v>
      </c>
      <c r="H8235" s="2">
        <f t="shared" si="1030"/>
        <v>67.416728670801206</v>
      </c>
      <c r="I8235" s="2">
        <f t="shared" si="1031"/>
        <v>64.033932035618278</v>
      </c>
    </row>
    <row r="8236" spans="1:9" x14ac:dyDescent="0.25">
      <c r="A8236" s="1">
        <v>39974.625</v>
      </c>
      <c r="B8236" s="2">
        <f t="shared" si="1024"/>
        <v>146.45911856572599</v>
      </c>
      <c r="C8236" s="2">
        <f t="shared" si="1025"/>
        <v>149.37611750900405</v>
      </c>
      <c r="D8236" s="2">
        <f t="shared" si="1026"/>
        <v>148.4031983678733</v>
      </c>
      <c r="E8236" s="2">
        <f t="shared" si="1027"/>
        <v>143.76307454938731</v>
      </c>
      <c r="F8236" s="2">
        <f t="shared" si="1028"/>
        <v>148.92927046086047</v>
      </c>
      <c r="G8236" s="2">
        <f t="shared" si="1029"/>
        <v>127.48666300035761</v>
      </c>
      <c r="H8236" s="2">
        <f t="shared" si="1030"/>
        <v>69.25482590500755</v>
      </c>
      <c r="I8236" s="2">
        <f t="shared" si="1031"/>
        <v>67.089434789714076</v>
      </c>
    </row>
    <row r="8237" spans="1:9" x14ac:dyDescent="0.25">
      <c r="A8237" s="1">
        <v>39974.635416666664</v>
      </c>
      <c r="B8237" s="2">
        <f t="shared" si="1024"/>
        <v>149.37611750820855</v>
      </c>
      <c r="C8237" s="2">
        <f t="shared" si="1025"/>
        <v>149.90687984375904</v>
      </c>
      <c r="D8237" s="2">
        <f t="shared" si="1026"/>
        <v>149.9712836268225</v>
      </c>
      <c r="E8237" s="2">
        <f t="shared" si="1027"/>
        <v>148.0140104430123</v>
      </c>
      <c r="F8237" s="2">
        <f t="shared" si="1028"/>
        <v>145.48303426136562</v>
      </c>
      <c r="G8237" s="2">
        <f t="shared" si="1029"/>
        <v>136.43822378112708</v>
      </c>
      <c r="H8237" s="2">
        <f t="shared" si="1030"/>
        <v>69.986599025850495</v>
      </c>
      <c r="I8237" s="2">
        <f t="shared" si="1031"/>
        <v>69.073204873405729</v>
      </c>
    </row>
    <row r="8238" spans="1:9" x14ac:dyDescent="0.25">
      <c r="A8238" s="1">
        <v>39974.645833333336</v>
      </c>
      <c r="B8238" s="2">
        <f t="shared" si="1024"/>
        <v>149.90687984375904</v>
      </c>
      <c r="C8238" s="2">
        <f t="shared" si="1025"/>
        <v>148.04292680730777</v>
      </c>
      <c r="D8238" s="2">
        <f t="shared" si="1026"/>
        <v>149.14362468528759</v>
      </c>
      <c r="E8238" s="2">
        <f t="shared" si="1027"/>
        <v>149.90046896579295</v>
      </c>
      <c r="F8238" s="2">
        <f t="shared" si="1028"/>
        <v>139.71275223538265</v>
      </c>
      <c r="G8238" s="2">
        <f t="shared" si="1029"/>
        <v>143.210226750565</v>
      </c>
      <c r="H8238" s="2">
        <f t="shared" si="1030"/>
        <v>69.600358186467545</v>
      </c>
      <c r="I8238" s="2">
        <f t="shared" si="1031"/>
        <v>69.95355218403671</v>
      </c>
    </row>
    <row r="8239" spans="1:9" x14ac:dyDescent="0.25">
      <c r="A8239" s="1">
        <v>39974.65625</v>
      </c>
      <c r="B8239" s="2">
        <f t="shared" si="1024"/>
        <v>148.04292681011935</v>
      </c>
      <c r="C8239" s="2">
        <f t="shared" si="1025"/>
        <v>143.81403446797148</v>
      </c>
      <c r="D8239" s="2">
        <f t="shared" si="1026"/>
        <v>145.93344313870139</v>
      </c>
      <c r="E8239" s="2">
        <f t="shared" si="1027"/>
        <v>149.39231453052685</v>
      </c>
      <c r="F8239" s="2">
        <f t="shared" si="1028"/>
        <v>131.71060283300767</v>
      </c>
      <c r="G8239" s="2">
        <f t="shared" si="1029"/>
        <v>147.6944912798983</v>
      </c>
      <c r="H8239" s="2">
        <f t="shared" si="1030"/>
        <v>68.102273464727318</v>
      </c>
      <c r="I8239" s="2">
        <f t="shared" si="1031"/>
        <v>69.716413447579185</v>
      </c>
    </row>
    <row r="8240" spans="1:9" x14ac:dyDescent="0.25">
      <c r="A8240" s="1">
        <v>39974.666666666664</v>
      </c>
      <c r="B8240" s="2">
        <f t="shared" si="1024"/>
        <v>143.81403447293454</v>
      </c>
      <c r="C8240" s="2">
        <f t="shared" si="1025"/>
        <v>137.28775805685063</v>
      </c>
      <c r="D8240" s="2">
        <f t="shared" si="1026"/>
        <v>140.39202062738499</v>
      </c>
      <c r="E8240" s="2">
        <f t="shared" si="1027"/>
        <v>146.49766474628692</v>
      </c>
      <c r="F8240" s="2">
        <f t="shared" si="1028"/>
        <v>121.60441787793847</v>
      </c>
      <c r="G8240" s="2">
        <f t="shared" si="1029"/>
        <v>149.81938265352292</v>
      </c>
      <c r="H8240" s="2">
        <f t="shared" si="1030"/>
        <v>65.516276292779665</v>
      </c>
      <c r="I8240" s="2">
        <f t="shared" si="1031"/>
        <v>68.36557688160056</v>
      </c>
    </row>
    <row r="8241" spans="1:9" x14ac:dyDescent="0.25">
      <c r="A8241" s="1">
        <v>39974.677083333336</v>
      </c>
      <c r="B8241" s="2">
        <f t="shared" si="1024"/>
        <v>137.28775805685063</v>
      </c>
      <c r="C8241" s="2">
        <f t="shared" si="1025"/>
        <v>128.56835278133042</v>
      </c>
      <c r="D8241" s="2">
        <f t="shared" si="1026"/>
        <v>132.60787962996395</v>
      </c>
      <c r="E8241" s="2">
        <f t="shared" si="1027"/>
        <v>141.26276073216982</v>
      </c>
      <c r="F8241" s="2">
        <f t="shared" si="1028"/>
        <v>109.55564049183118</v>
      </c>
      <c r="G8241" s="2">
        <f t="shared" si="1029"/>
        <v>149.55095639976224</v>
      </c>
      <c r="H8241" s="2">
        <f t="shared" si="1030"/>
        <v>61.883677160649846</v>
      </c>
      <c r="I8241" s="2">
        <f t="shared" si="1031"/>
        <v>65.922621675012593</v>
      </c>
    </row>
    <row r="8242" spans="1:9" x14ac:dyDescent="0.25">
      <c r="A8242" s="1">
        <v>39974.6875</v>
      </c>
      <c r="B8242" s="2">
        <f t="shared" si="1024"/>
        <v>128.56835279032546</v>
      </c>
      <c r="C8242" s="2">
        <f t="shared" si="1025"/>
        <v>117.79510841524798</v>
      </c>
      <c r="D8242" s="2">
        <f t="shared" si="1026"/>
        <v>122.70536937070997</v>
      </c>
      <c r="E8242" s="2">
        <f t="shared" si="1027"/>
        <v>133.77122844202844</v>
      </c>
      <c r="F8242" s="2">
        <f t="shared" si="1028"/>
        <v>95.756746134968694</v>
      </c>
      <c r="G8242" s="2">
        <f t="shared" si="1029"/>
        <v>146.89350054251634</v>
      </c>
      <c r="H8242" s="2">
        <f t="shared" si="1030"/>
        <v>57.262505706331325</v>
      </c>
      <c r="I8242" s="2">
        <f t="shared" si="1031"/>
        <v>62.426573272946612</v>
      </c>
    </row>
    <row r="8243" spans="1:9" x14ac:dyDescent="0.25">
      <c r="A8243" s="1">
        <v>39974.697916666664</v>
      </c>
      <c r="B8243" s="2">
        <f t="shared" si="1024"/>
        <v>117.79510842605913</v>
      </c>
      <c r="C8243" s="2">
        <f t="shared" si="1025"/>
        <v>105.14012415345351</v>
      </c>
      <c r="D8243" s="2">
        <f t="shared" si="1026"/>
        <v>110.84267933770016</v>
      </c>
      <c r="E8243" s="2">
        <f t="shared" si="1027"/>
        <v>124.14274275166264</v>
      </c>
      <c r="F8243" s="2">
        <f t="shared" si="1028"/>
        <v>80.428167812092994</v>
      </c>
      <c r="G8243" s="2">
        <f t="shared" si="1029"/>
        <v>141.88946710568842</v>
      </c>
      <c r="H8243" s="2">
        <f t="shared" si="1030"/>
        <v>51.726583690926738</v>
      </c>
      <c r="I8243" s="2">
        <f t="shared" si="1031"/>
        <v>57.933279950775898</v>
      </c>
    </row>
    <row r="8244" spans="1:9" x14ac:dyDescent="0.25">
      <c r="A8244" s="1">
        <v>39974.708333333336</v>
      </c>
      <c r="B8244" s="2">
        <f t="shared" si="1024"/>
        <v>105.14012415345351</v>
      </c>
      <c r="C8244" s="2">
        <f t="shared" si="1025"/>
        <v>90.805559391755395</v>
      </c>
      <c r="D8244" s="2">
        <f t="shared" si="1026"/>
        <v>97.209312275340551</v>
      </c>
      <c r="E8244" s="2">
        <f t="shared" si="1027"/>
        <v>112.53111569301977</v>
      </c>
      <c r="F8244" s="2">
        <f t="shared" si="1028"/>
        <v>63.81477473018721</v>
      </c>
      <c r="G8244" s="2">
        <f t="shared" si="1029"/>
        <v>134.61879394558608</v>
      </c>
      <c r="H8244" s="2">
        <f t="shared" si="1030"/>
        <v>45.364345728492253</v>
      </c>
      <c r="I8244" s="2">
        <f t="shared" si="1031"/>
        <v>52.514520656742562</v>
      </c>
    </row>
    <row r="8245" spans="1:9" x14ac:dyDescent="0.25">
      <c r="A8245" s="1">
        <v>39974.71875</v>
      </c>
      <c r="B8245" s="2">
        <f t="shared" si="1024"/>
        <v>90.805559398704901</v>
      </c>
      <c r="C8245" s="2">
        <f t="shared" si="1025"/>
        <v>75.020404317563006</v>
      </c>
      <c r="D8245" s="2">
        <f t="shared" si="1026"/>
        <v>82.02305696447786</v>
      </c>
      <c r="E8245" s="2">
        <f t="shared" si="1027"/>
        <v>99.121839375591136</v>
      </c>
      <c r="F8245" s="2">
        <f t="shared" si="1028"/>
        <v>46.181960652850847</v>
      </c>
      <c r="G8245" s="2">
        <f t="shared" si="1029"/>
        <v>125.19762780275848</v>
      </c>
      <c r="H8245" s="2">
        <f t="shared" si="1030"/>
        <v>38.277426583423001</v>
      </c>
      <c r="I8245" s="2">
        <f t="shared" si="1031"/>
        <v>46.256858375275861</v>
      </c>
    </row>
    <row r="8246" spans="1:9" x14ac:dyDescent="0.25">
      <c r="A8246" s="1">
        <v>39974.729166666664</v>
      </c>
      <c r="B8246" s="2">
        <f t="shared" si="1024"/>
        <v>75.020404325123707</v>
      </c>
      <c r="C8246" s="2">
        <f t="shared" si="1025"/>
        <v>58.036821823964033</v>
      </c>
      <c r="D8246" s="2">
        <f t="shared" si="1026"/>
        <v>65.52650904878557</v>
      </c>
      <c r="E8246" s="2">
        <f t="shared" si="1027"/>
        <v>84.129122776144243</v>
      </c>
      <c r="F8246" s="2">
        <f t="shared" si="1028"/>
        <v>27.811404244853982</v>
      </c>
      <c r="G8246" s="2">
        <f t="shared" si="1029"/>
        <v>113.77646883588143</v>
      </c>
      <c r="H8246" s="2">
        <f t="shared" si="1030"/>
        <v>30.57903755609993</v>
      </c>
      <c r="I8246" s="2">
        <f t="shared" si="1031"/>
        <v>39.260257295533975</v>
      </c>
    </row>
    <row r="8247" spans="1:9" x14ac:dyDescent="0.25">
      <c r="A8247" s="1">
        <v>39974.739583333336</v>
      </c>
      <c r="B8247" s="2">
        <f t="shared" si="1024"/>
        <v>58.036821823964033</v>
      </c>
      <c r="C8247" s="2">
        <f t="shared" si="1025"/>
        <v>40.126119303848313</v>
      </c>
      <c r="D8247" s="2">
        <f t="shared" si="1026"/>
        <v>47.983195703381092</v>
      </c>
      <c r="E8247" s="2">
        <f t="shared" si="1027"/>
        <v>67.792469822430689</v>
      </c>
      <c r="F8247" s="2">
        <f t="shared" si="1028"/>
        <v>8.9965693718680093</v>
      </c>
      <c r="G8247" s="2">
        <f t="shared" si="1029"/>
        <v>100.53776646666266</v>
      </c>
      <c r="H8247" s="2">
        <f t="shared" si="1030"/>
        <v>22.392157994911177</v>
      </c>
      <c r="I8247" s="2">
        <f t="shared" si="1031"/>
        <v>31.636485917134323</v>
      </c>
    </row>
    <row r="8248" spans="1:9" x14ac:dyDescent="0.25">
      <c r="A8248" s="1">
        <v>39974.75</v>
      </c>
      <c r="B8248" s="2">
        <f t="shared" si="1024"/>
        <v>40.126119312261253</v>
      </c>
      <c r="C8248" s="2">
        <f t="shared" si="1025"/>
        <v>21.574414626498751</v>
      </c>
      <c r="D8248" s="2">
        <f t="shared" si="1026"/>
        <v>29.673365870421343</v>
      </c>
      <c r="E8248" s="2">
        <f t="shared" si="1027"/>
        <v>50.372853449378589</v>
      </c>
      <c r="F8248" s="2">
        <f t="shared" si="1028"/>
        <v>-9.9619828653505493</v>
      </c>
      <c r="G8248" s="2">
        <f t="shared" si="1029"/>
        <v>85.693004835808523</v>
      </c>
      <c r="H8248" s="2">
        <f t="shared" si="1030"/>
        <v>13.84757073952996</v>
      </c>
      <c r="I8248" s="2">
        <f t="shared" si="1031"/>
        <v>23.507331609710008</v>
      </c>
    </row>
    <row r="8249" spans="1:9" x14ac:dyDescent="0.25">
      <c r="A8249" s="1">
        <v>39974.760416666664</v>
      </c>
      <c r="B8249" s="2">
        <f t="shared" si="1024"/>
        <v>21.574414635139114</v>
      </c>
      <c r="C8249" s="2">
        <f t="shared" si="1025"/>
        <v>2.6780654450140693</v>
      </c>
      <c r="D8249" s="2">
        <f t="shared" si="1026"/>
        <v>10.889513328457463</v>
      </c>
      <c r="E8249" s="2">
        <f t="shared" si="1027"/>
        <v>32.148546556769276</v>
      </c>
      <c r="F8249" s="2">
        <f t="shared" si="1028"/>
        <v>-28.761395552121499</v>
      </c>
      <c r="G8249" s="2">
        <f t="shared" si="1029"/>
        <v>69.479324341069642</v>
      </c>
      <c r="H8249" s="2">
        <f t="shared" si="1030"/>
        <v>5.081772886613483</v>
      </c>
      <c r="I8249" s="2">
        <f t="shared" si="1031"/>
        <v>15.002655059825662</v>
      </c>
    </row>
    <row r="8250" spans="1:9" x14ac:dyDescent="0.25">
      <c r="A8250" s="1">
        <v>39974.770833333336</v>
      </c>
      <c r="B8250" s="2">
        <f t="shared" si="1024"/>
        <v>2.6780654450140693</v>
      </c>
      <c r="C8250" s="2">
        <f t="shared" si="1025"/>
        <v>-16.261065009002714</v>
      </c>
      <c r="D8250" s="2">
        <f t="shared" si="1026"/>
        <v>-8.0682957895028231</v>
      </c>
      <c r="E8250" s="2">
        <f t="shared" si="1027"/>
        <v>13.410676694726058</v>
      </c>
      <c r="F8250" s="2">
        <f t="shared" si="1028"/>
        <v>-47.101353977858722</v>
      </c>
      <c r="G8250" s="2">
        <f t="shared" si="1029"/>
        <v>52.155733432707017</v>
      </c>
      <c r="H8250" s="2">
        <f t="shared" si="1030"/>
        <v>-3.7652047017679844</v>
      </c>
      <c r="I8250" s="2">
        <f t="shared" si="1031"/>
        <v>6.2583157908721612</v>
      </c>
    </row>
    <row r="8251" spans="1:9" x14ac:dyDescent="0.25">
      <c r="A8251" s="1">
        <v>39974.78125</v>
      </c>
      <c r="B8251" s="2">
        <f t="shared" si="1024"/>
        <v>-16.26106499164333</v>
      </c>
      <c r="C8251" s="2">
        <f t="shared" si="1025"/>
        <v>-34.940430034365313</v>
      </c>
      <c r="D8251" s="2">
        <f t="shared" si="1026"/>
        <v>-26.897216387853664</v>
      </c>
      <c r="E8251" s="2">
        <f t="shared" si="1027"/>
        <v>-5.5414245025168123</v>
      </c>
      <c r="F8251" s="2">
        <f t="shared" si="1028"/>
        <v>-64.688883044482395</v>
      </c>
      <c r="G8251" s="2">
        <f t="shared" si="1029"/>
        <v>33.998971055687385</v>
      </c>
      <c r="H8251" s="2">
        <f t="shared" si="1030"/>
        <v>-12.55203431433171</v>
      </c>
      <c r="I8251" s="2">
        <f t="shared" si="1031"/>
        <v>-2.5859981011745123</v>
      </c>
    </row>
    <row r="8252" spans="1:9" x14ac:dyDescent="0.25">
      <c r="A8252" s="1">
        <v>39974.791666666664</v>
      </c>
      <c r="B8252" s="2">
        <f t="shared" si="1024"/>
        <v>-34.94043001738337</v>
      </c>
      <c r="C8252" s="2">
        <f t="shared" si="1025"/>
        <v>-53.061632653380585</v>
      </c>
      <c r="D8252" s="2">
        <f t="shared" si="1026"/>
        <v>-45.296462402815152</v>
      </c>
      <c r="E8252" s="2">
        <f t="shared" si="1027"/>
        <v>-24.405003182095339</v>
      </c>
      <c r="F8252" s="2">
        <f t="shared" si="1028"/>
        <v>-81.243027502258485</v>
      </c>
      <c r="G8252" s="2">
        <f t="shared" si="1029"/>
        <v>15.29908578409802</v>
      </c>
      <c r="H8252" s="2">
        <f t="shared" si="1030"/>
        <v>-21.138349121313738</v>
      </c>
      <c r="I8252" s="2">
        <f t="shared" si="1031"/>
        <v>-11.389001484977825</v>
      </c>
    </row>
    <row r="8253" spans="1:9" x14ac:dyDescent="0.25">
      <c r="A8253" s="1">
        <v>39974.802083333336</v>
      </c>
      <c r="B8253" s="2">
        <f t="shared" si="1024"/>
        <v>-53.061632653380585</v>
      </c>
      <c r="C8253" s="2">
        <f t="shared" si="1025"/>
        <v>-70.335192347911331</v>
      </c>
      <c r="D8253" s="2">
        <f t="shared" si="1026"/>
        <v>-62.972111659661728</v>
      </c>
      <c r="E8253" s="2">
        <f t="shared" si="1027"/>
        <v>-42.878719593532487</v>
      </c>
      <c r="F8253" s="2">
        <f t="shared" si="1028"/>
        <v>-96.499340101128269</v>
      </c>
      <c r="G8253" s="2">
        <f t="shared" si="1029"/>
        <v>-3.6451975911422667</v>
      </c>
      <c r="H8253" s="2">
        <f t="shared" si="1030"/>
        <v>-29.386985441175476</v>
      </c>
      <c r="I8253" s="2">
        <f t="shared" si="1031"/>
        <v>-20.010069143648494</v>
      </c>
    </row>
    <row r="8254" spans="1:9" x14ac:dyDescent="0.25">
      <c r="A8254" s="1">
        <v>39974.8125</v>
      </c>
      <c r="B8254" s="2">
        <f t="shared" si="1024"/>
        <v>-70.33519233248775</v>
      </c>
      <c r="C8254" s="2">
        <f t="shared" si="1025"/>
        <v>-86.485169405979249</v>
      </c>
      <c r="D8254" s="2">
        <f t="shared" si="1026"/>
        <v>-79.641801175205288</v>
      </c>
      <c r="E8254" s="2">
        <f t="shared" si="1027"/>
        <v>-60.667461913755552</v>
      </c>
      <c r="F8254" s="2">
        <f t="shared" si="1028"/>
        <v>-110.21410600633403</v>
      </c>
      <c r="G8254" s="2">
        <f t="shared" si="1029"/>
        <v>-22.531250069952215</v>
      </c>
      <c r="H8254" s="2">
        <f t="shared" si="1030"/>
        <v>-37.166173881762468</v>
      </c>
      <c r="I8254" s="2">
        <f t="shared" si="1031"/>
        <v>-28.311482226419258</v>
      </c>
    </row>
    <row r="8255" spans="1:9" x14ac:dyDescent="0.25">
      <c r="A8255" s="1">
        <v>39974.822916666664</v>
      </c>
      <c r="B8255" s="2">
        <f t="shared" si="1024"/>
        <v>-86.485169391711693</v>
      </c>
      <c r="C8255" s="2">
        <f t="shared" si="1025"/>
        <v>-101.25357301327394</v>
      </c>
      <c r="D8255" s="2">
        <f t="shared" si="1026"/>
        <v>-95.03923790662266</v>
      </c>
      <c r="E8255" s="2">
        <f t="shared" si="1027"/>
        <v>-77.487060565870877</v>
      </c>
      <c r="F8255" s="2">
        <f t="shared" si="1028"/>
        <v>-122.16823614551117</v>
      </c>
      <c r="G8255" s="2">
        <f t="shared" si="1029"/>
        <v>-41.057372890251699</v>
      </c>
      <c r="H8255" s="2">
        <f t="shared" si="1030"/>
        <v>-44.351644356423904</v>
      </c>
      <c r="I8255" s="2">
        <f t="shared" si="1031"/>
        <v>-36.160628264073075</v>
      </c>
    </row>
    <row r="8256" spans="1:9" x14ac:dyDescent="0.25">
      <c r="A8256" s="1">
        <v>39974.833333333336</v>
      </c>
      <c r="B8256" s="2">
        <f t="shared" si="1024"/>
        <v>-101.25357301327394</v>
      </c>
      <c r="C8256" s="2">
        <f t="shared" si="1025"/>
        <v>-114.40448257535498</v>
      </c>
      <c r="D8256" s="2">
        <f t="shared" si="1026"/>
        <v>-108.91845263947135</v>
      </c>
      <c r="E8256" s="2">
        <f t="shared" si="1027"/>
        <v>-93.068827745836529</v>
      </c>
      <c r="F8256" s="2">
        <f t="shared" si="1028"/>
        <v>-132.1707670598455</v>
      </c>
      <c r="G8256" s="2">
        <f t="shared" si="1029"/>
        <v>-58.927617086118453</v>
      </c>
      <c r="H8256" s="2">
        <f t="shared" si="1030"/>
        <v>-50.8286112317533</v>
      </c>
      <c r="I8256" s="2">
        <f t="shared" si="1031"/>
        <v>-43.432119614723717</v>
      </c>
    </row>
    <row r="8257" spans="1:9" x14ac:dyDescent="0.25">
      <c r="A8257" s="1">
        <v>39974.84375</v>
      </c>
      <c r="B8257" s="2">
        <f t="shared" si="1024"/>
        <v>-114.40448256970804</v>
      </c>
      <c r="C8257" s="2">
        <f t="shared" si="1025"/>
        <v>-125.72781641917905</v>
      </c>
      <c r="D8257" s="2">
        <f t="shared" si="1026"/>
        <v>-121.0577292605938</v>
      </c>
      <c r="E8257" s="2">
        <f t="shared" si="1027"/>
        <v>-107.16384959780646</v>
      </c>
      <c r="F8257" s="2">
        <f t="shared" si="1028"/>
        <v>-140.06191143221807</v>
      </c>
      <c r="G8257" s="2">
        <f t="shared" si="1029"/>
        <v>-75.856511072282828</v>
      </c>
      <c r="H8257" s="2">
        <f t="shared" si="1030"/>
        <v>-56.493606988277108</v>
      </c>
      <c r="I8257" s="2">
        <f t="shared" si="1031"/>
        <v>-50.009796478976348</v>
      </c>
    </row>
    <row r="8258" spans="1:9" x14ac:dyDescent="0.25">
      <c r="A8258" s="1">
        <v>39974.854166666664</v>
      </c>
      <c r="B8258" s="2">
        <f t="shared" si="1024"/>
        <v>-125.72781641441721</v>
      </c>
      <c r="C8258" s="2">
        <f t="shared" si="1025"/>
        <v>-135.04268784601791</v>
      </c>
      <c r="D8258" s="2">
        <f t="shared" si="1026"/>
        <v>-131.26314664173037</v>
      </c>
      <c r="E8258" s="2">
        <f t="shared" si="1027"/>
        <v>-119.5469625778442</v>
      </c>
      <c r="F8258" s="2">
        <f t="shared" si="1028"/>
        <v>-145.71561071538835</v>
      </c>
      <c r="G8258" s="2">
        <f t="shared" si="1029"/>
        <v>-91.573621089068496</v>
      </c>
      <c r="H8258" s="2">
        <f t="shared" si="1030"/>
        <v>-61.256135099474172</v>
      </c>
      <c r="I8258" s="2">
        <f t="shared" si="1031"/>
        <v>-55.78858253632729</v>
      </c>
    </row>
    <row r="8259" spans="1:9" x14ac:dyDescent="0.25">
      <c r="A8259" s="1">
        <v>39974.864583333336</v>
      </c>
      <c r="B8259" s="2">
        <f t="shared" ref="B8259:B8322" si="1032">COS(A8259*2*PI()*1.9324)*150</f>
        <v>-135.04268784601791</v>
      </c>
      <c r="C8259" s="2">
        <f t="shared" ref="C8259:C8322" si="1033">COS((A8259+0.0104166666715173)*2*PI()*1.9324)*150</f>
        <v>-142.20029471316403</v>
      </c>
      <c r="D8259" s="2">
        <f t="shared" ref="D8259:D8322" si="1034">COS((A8259+0.00590277777777778)*2*PI()*1.9324)*150</f>
        <v>-139.37167644242754</v>
      </c>
      <c r="E8259" s="2">
        <f t="shared" ref="E8259:E8322" si="1035">COS(($A8259-0.00590277777777778)*2*PI()*1.9324)*150</f>
        <v>-130.02035035031901</v>
      </c>
      <c r="F8259" s="2">
        <f t="shared" ref="F8259:F8322" si="1036">COS(($A8259+0.0277777777777778)*2*PI()*1.9324)*150</f>
        <v>-149.04154884348267</v>
      </c>
      <c r="G8259" s="2">
        <f t="shared" ref="G8259:G8322" si="1037">COS(($A8259-0.0277777777777778)*2*PI()*1.9324)*150</f>
        <v>-105.82787126242478</v>
      </c>
      <c r="H8259" s="2">
        <f t="shared" ref="H8259:H8322" si="1038">COS(($A8259+0.00590277777777778)*2*PI()*1.9324)*70</f>
        <v>-65.04011567313286</v>
      </c>
      <c r="I8259" s="2">
        <f t="shared" ref="I8259:I8322" si="1039">COS(($A8259-0.00590277777777778)*2*PI()*1.9324)*70</f>
        <v>-60.676163496815541</v>
      </c>
    </row>
    <row r="8260" spans="1:9" x14ac:dyDescent="0.25">
      <c r="A8260" s="1">
        <v>39974.875</v>
      </c>
      <c r="B8260" s="2">
        <f t="shared" si="1032"/>
        <v>-142.20029470760639</v>
      </c>
      <c r="C8260" s="2">
        <f t="shared" si="1033"/>
        <v>-147.08629648192505</v>
      </c>
      <c r="D8260" s="2">
        <f t="shared" si="1034"/>
        <v>-145.2537874433774</v>
      </c>
      <c r="E8260" s="2">
        <f t="shared" si="1035"/>
        <v>-138.41670381260334</v>
      </c>
      <c r="F8260" s="2">
        <f t="shared" si="1036"/>
        <v>-149.98659499232016</v>
      </c>
      <c r="G8260" s="2">
        <f t="shared" si="1037"/>
        <v>-118.39155438472875</v>
      </c>
      <c r="H8260" s="2">
        <f t="shared" si="1038"/>
        <v>-67.785100806909455</v>
      </c>
      <c r="I8260" s="2">
        <f t="shared" si="1039"/>
        <v>-64.594461779214896</v>
      </c>
    </row>
    <row r="8261" spans="1:9" x14ac:dyDescent="0.25">
      <c r="A8261" s="1">
        <v>39974.885416666664</v>
      </c>
      <c r="B8261" s="2">
        <f t="shared" si="1032"/>
        <v>-147.0862964802125</v>
      </c>
      <c r="C8261" s="2">
        <f t="shared" si="1033"/>
        <v>-149.62264081924548</v>
      </c>
      <c r="D8261" s="2">
        <f t="shared" si="1034"/>
        <v>-148.81551476700218</v>
      </c>
      <c r="E8261" s="2">
        <f t="shared" si="1035"/>
        <v>-144.60189386325476</v>
      </c>
      <c r="F8261" s="2">
        <f t="shared" si="1036"/>
        <v>-148.53565234827741</v>
      </c>
      <c r="G8261" s="2">
        <f t="shared" si="1037"/>
        <v>-129.0639695741084</v>
      </c>
      <c r="H8261" s="2">
        <f t="shared" si="1038"/>
        <v>-69.447240224601018</v>
      </c>
      <c r="I8261" s="2">
        <f t="shared" si="1039"/>
        <v>-67.480883802852219</v>
      </c>
    </row>
    <row r="8262" spans="1:9" x14ac:dyDescent="0.25">
      <c r="A8262" s="1">
        <v>39974.895833333336</v>
      </c>
      <c r="B8262" s="2">
        <f t="shared" si="1032"/>
        <v>-149.62264081924548</v>
      </c>
      <c r="C8262" s="2">
        <f t="shared" si="1033"/>
        <v>-149.76881041643148</v>
      </c>
      <c r="D8262" s="2">
        <f t="shared" si="1034"/>
        <v>-149.99996093687724</v>
      </c>
      <c r="E8262" s="2">
        <f t="shared" si="1035"/>
        <v>-148.47711403321631</v>
      </c>
      <c r="F8262" s="2">
        <f t="shared" si="1036"/>
        <v>-144.71189926252478</v>
      </c>
      <c r="G8262" s="2">
        <f t="shared" si="1037"/>
        <v>-137.67462835012199</v>
      </c>
      <c r="H8262" s="2">
        <f t="shared" si="1038"/>
        <v>-69.999981770542718</v>
      </c>
      <c r="I8262" s="2">
        <f t="shared" si="1039"/>
        <v>-69.289319882167604</v>
      </c>
    </row>
    <row r="8263" spans="1:9" x14ac:dyDescent="0.25">
      <c r="A8263" s="1">
        <v>39974.90625</v>
      </c>
      <c r="B8263" s="2">
        <f t="shared" si="1032"/>
        <v>-149.76881041740063</v>
      </c>
      <c r="C8263" s="2">
        <f t="shared" si="1033"/>
        <v>-147.52247025976368</v>
      </c>
      <c r="D8263" s="2">
        <f t="shared" si="1034"/>
        <v>-148.78820479491148</v>
      </c>
      <c r="E8263" s="2">
        <f t="shared" si="1035"/>
        <v>-149.98045889265984</v>
      </c>
      <c r="F8263" s="2">
        <f t="shared" si="1036"/>
        <v>-138.57641899432198</v>
      </c>
      <c r="G8263" s="2">
        <f t="shared" si="1037"/>
        <v>-144.08597813272155</v>
      </c>
      <c r="H8263" s="2">
        <f t="shared" si="1038"/>
        <v>-69.434495570958688</v>
      </c>
      <c r="I8263" s="2">
        <f t="shared" si="1039"/>
        <v>-69.990880816574588</v>
      </c>
    </row>
    <row r="8264" spans="1:9" x14ac:dyDescent="0.25">
      <c r="A8264" s="1">
        <v>39974.916666666664</v>
      </c>
      <c r="B8264" s="2">
        <f t="shared" si="1032"/>
        <v>-147.52247026292434</v>
      </c>
      <c r="C8264" s="2">
        <f t="shared" si="1033"/>
        <v>-142.91950492963616</v>
      </c>
      <c r="D8264" s="2">
        <f t="shared" si="1034"/>
        <v>-145.19960376963468</v>
      </c>
      <c r="E8264" s="2">
        <f t="shared" si="1035"/>
        <v>-149.08791298148984</v>
      </c>
      <c r="F8264" s="2">
        <f t="shared" si="1036"/>
        <v>-130.22722391457302</v>
      </c>
      <c r="G8264" s="2">
        <f t="shared" si="1037"/>
        <v>-148.19559962530377</v>
      </c>
      <c r="H8264" s="2">
        <f t="shared" si="1038"/>
        <v>-67.759815092496183</v>
      </c>
      <c r="I8264" s="2">
        <f t="shared" si="1039"/>
        <v>-69.574359391361924</v>
      </c>
    </row>
    <row r="8265" spans="1:9" x14ac:dyDescent="0.25">
      <c r="A8265" s="1">
        <v>39974.927083333336</v>
      </c>
      <c r="B8265" s="2">
        <f t="shared" si="1032"/>
        <v>-142.91950492963616</v>
      </c>
      <c r="C8265" s="2">
        <f t="shared" si="1033"/>
        <v>-136.03344534922087</v>
      </c>
      <c r="D8265" s="2">
        <f t="shared" si="1034"/>
        <v>-139.29148462663227</v>
      </c>
      <c r="E8265" s="2">
        <f t="shared" si="1035"/>
        <v>-145.81373443852982</v>
      </c>
      <c r="F8265" s="2">
        <f t="shared" si="1036"/>
        <v>-119.79768978439512</v>
      </c>
      <c r="G8265" s="2">
        <f t="shared" si="1037"/>
        <v>-149.9378429142746</v>
      </c>
      <c r="H8265" s="2">
        <f t="shared" si="1038"/>
        <v>-65.002692825761727</v>
      </c>
      <c r="I8265" s="2">
        <f t="shared" si="1039"/>
        <v>-68.04640940464725</v>
      </c>
    </row>
    <row r="8266" spans="1:9" x14ac:dyDescent="0.25">
      <c r="A8266" s="1">
        <v>39974.9375</v>
      </c>
      <c r="B8266" s="2">
        <f t="shared" si="1032"/>
        <v>-136.03344535657891</v>
      </c>
      <c r="C8266" s="2">
        <f t="shared" si="1033"/>
        <v>-126.97429416596785</v>
      </c>
      <c r="D8266" s="2">
        <f t="shared" si="1034"/>
        <v>-131.15822772735996</v>
      </c>
      <c r="E8266" s="2">
        <f t="shared" si="1035"/>
        <v>-140.21022724165618</v>
      </c>
      <c r="F8266" s="2">
        <f t="shared" si="1036"/>
        <v>-107.45442515815968</v>
      </c>
      <c r="G8266" s="2">
        <f t="shared" si="1037"/>
        <v>-149.28487620816458</v>
      </c>
      <c r="H8266" s="2">
        <f t="shared" si="1038"/>
        <v>-61.207172939434642</v>
      </c>
      <c r="I8266" s="2">
        <f t="shared" si="1039"/>
        <v>-65.431439379439553</v>
      </c>
    </row>
    <row r="8267" spans="1:9" x14ac:dyDescent="0.25">
      <c r="A8267" s="1">
        <v>39974.947916666664</v>
      </c>
      <c r="B8267" s="2">
        <f t="shared" si="1032"/>
        <v>-126.97429417526472</v>
      </c>
      <c r="C8267" s="2">
        <f t="shared" si="1033"/>
        <v>-115.88676847483885</v>
      </c>
      <c r="D8267" s="2">
        <f t="shared" si="1034"/>
        <v>-120.92975929438433</v>
      </c>
      <c r="E8267" s="2">
        <f t="shared" si="1035"/>
        <v>-132.36690565913426</v>
      </c>
      <c r="F8267" s="2">
        <f t="shared" si="1036"/>
        <v>-93.394609806590921</v>
      </c>
      <c r="G8267" s="2">
        <f t="shared" si="1037"/>
        <v>-146.24713044656895</v>
      </c>
      <c r="H8267" s="2">
        <f t="shared" si="1038"/>
        <v>-56.433887670712686</v>
      </c>
      <c r="I8267" s="2">
        <f t="shared" si="1039"/>
        <v>-61.771222640929324</v>
      </c>
    </row>
    <row r="8268" spans="1:9" x14ac:dyDescent="0.25">
      <c r="A8268" s="1">
        <v>39974.958333333336</v>
      </c>
      <c r="B8268" s="2">
        <f t="shared" si="1032"/>
        <v>-115.88676847483885</v>
      </c>
      <c r="C8268" s="2">
        <f t="shared" si="1033"/>
        <v>-102.94798801340532</v>
      </c>
      <c r="D8268" s="2">
        <f t="shared" si="1034"/>
        <v>-108.76947589546684</v>
      </c>
      <c r="E8268" s="2">
        <f t="shared" si="1035"/>
        <v>-122.40906428715621</v>
      </c>
      <c r="F8268" s="2">
        <f t="shared" si="1036"/>
        <v>-77.842844860840842</v>
      </c>
      <c r="G8268" s="2">
        <f t="shared" si="1037"/>
        <v>-140.87313265886078</v>
      </c>
      <c r="H8268" s="2">
        <f t="shared" si="1038"/>
        <v>-50.75908875121786</v>
      </c>
      <c r="I8268" s="2">
        <f t="shared" si="1039"/>
        <v>-57.124230000672902</v>
      </c>
    </row>
    <row r="8269" spans="1:9" x14ac:dyDescent="0.25">
      <c r="A8269" s="1">
        <v>39974.96875</v>
      </c>
      <c r="B8269" s="2">
        <f t="shared" si="1032"/>
        <v>-102.9479880197555</v>
      </c>
      <c r="C8269" s="2">
        <f t="shared" si="1033"/>
        <v>-88.364645758615168</v>
      </c>
      <c r="D8269" s="2">
        <f t="shared" si="1034"/>
        <v>-94.871634253484004</v>
      </c>
      <c r="E8269" s="2">
        <f t="shared" si="1035"/>
        <v>-110.49577653217081</v>
      </c>
      <c r="F8269" s="2">
        <f t="shared" si="1036"/>
        <v>-61.047564900450325</v>
      </c>
      <c r="G8269" s="2">
        <f t="shared" si="1037"/>
        <v>-133.24873078735908</v>
      </c>
      <c r="H8269" s="2">
        <f t="shared" si="1038"/>
        <v>-44.273429318292536</v>
      </c>
      <c r="I8269" s="2">
        <f t="shared" si="1039"/>
        <v>-51.564695715013045</v>
      </c>
    </row>
    <row r="8270" spans="1:9" x14ac:dyDescent="0.25">
      <c r="A8270" s="1">
        <v>39974.979166666664</v>
      </c>
      <c r="B8270" s="2">
        <f t="shared" si="1032"/>
        <v>-88.364645758615168</v>
      </c>
      <c r="C8270" s="2">
        <f t="shared" si="1033"/>
        <v>-72.369706008143751</v>
      </c>
      <c r="D8270" s="2">
        <f t="shared" si="1034"/>
        <v>-79.458248022698271</v>
      </c>
      <c r="E8270" s="2">
        <f t="shared" si="1035"/>
        <v>-96.817353412907551</v>
      </c>
      <c r="F8270" s="2">
        <f t="shared" si="1036"/>
        <v>-43.277069246006612</v>
      </c>
      <c r="G8270" s="2">
        <f t="shared" si="1037"/>
        <v>-123.49572225367601</v>
      </c>
      <c r="H8270" s="2">
        <f t="shared" si="1038"/>
        <v>-37.080515743925858</v>
      </c>
      <c r="I8270" s="2">
        <f t="shared" si="1039"/>
        <v>-45.181431592690188</v>
      </c>
    </row>
    <row r="8271" spans="1:9" x14ac:dyDescent="0.25">
      <c r="A8271" s="1">
        <v>39974.989583333336</v>
      </c>
      <c r="B8271" s="2">
        <f t="shared" si="1032"/>
        <v>-72.369706008143751</v>
      </c>
      <c r="C8271" s="2">
        <f t="shared" si="1033"/>
        <v>-55.218682895798437</v>
      </c>
      <c r="D8271" s="2">
        <f t="shared" si="1034"/>
        <v>-62.775541203873367</v>
      </c>
      <c r="E8271" s="2">
        <f t="shared" si="1035"/>
        <v>-81.592303437135683</v>
      </c>
      <c r="F8271" s="2">
        <f t="shared" si="1036"/>
        <v>-24.815235981032082</v>
      </c>
      <c r="G8271" s="2">
        <f t="shared" si="1037"/>
        <v>-111.76990829126972</v>
      </c>
      <c r="H8271" s="2">
        <f t="shared" si="1038"/>
        <v>-29.295252561807569</v>
      </c>
      <c r="I8271" s="2">
        <f t="shared" si="1039"/>
        <v>-38.076408270663322</v>
      </c>
    </row>
    <row r="8272" spans="1:9" x14ac:dyDescent="0.25">
      <c r="A8272" s="1">
        <v>39975</v>
      </c>
      <c r="B8272" s="2">
        <f t="shared" si="1032"/>
        <v>-55.218682912034467</v>
      </c>
      <c r="C8272" s="2">
        <f t="shared" si="1033"/>
        <v>-37.185558674217852</v>
      </c>
      <c r="D8272" s="2">
        <f t="shared" si="1034"/>
        <v>-45.090014819150262</v>
      </c>
      <c r="E8272" s="2">
        <f t="shared" si="1035"/>
        <v>-65.06384202896092</v>
      </c>
      <c r="F8272" s="2">
        <f t="shared" si="1036"/>
        <v>-5.956987116034024</v>
      </c>
      <c r="G8272" s="2">
        <f t="shared" si="1037"/>
        <v>-98.258605124483239</v>
      </c>
      <c r="H8272" s="2">
        <f t="shared" si="1038"/>
        <v>-21.042006915603455</v>
      </c>
      <c r="I8272" s="2">
        <f t="shared" si="1039"/>
        <v>-30.36312628018176</v>
      </c>
    </row>
    <row r="8273" spans="1:9" x14ac:dyDescent="0.25">
      <c r="A8273" s="1">
        <v>39975.010416666664</v>
      </c>
      <c r="B8273" s="2">
        <f t="shared" si="1032"/>
        <v>-37.185558682676458</v>
      </c>
      <c r="C8273" s="2">
        <f t="shared" si="1033"/>
        <v>-18.558406812616688</v>
      </c>
      <c r="D8273" s="2">
        <f t="shared" si="1034"/>
        <v>-26.684189595834148</v>
      </c>
      <c r="E8273" s="2">
        <f t="shared" si="1035"/>
        <v>-47.496006159814435</v>
      </c>
      <c r="F8273" s="2">
        <f t="shared" si="1036"/>
        <v>12.99642274028762</v>
      </c>
      <c r="G8273" s="2">
        <f t="shared" si="1037"/>
        <v>-83.177651571978188</v>
      </c>
      <c r="H8273" s="2">
        <f t="shared" si="1038"/>
        <v>-12.452621811389269</v>
      </c>
      <c r="I8273" s="2">
        <f t="shared" si="1039"/>
        <v>-22.164802874580072</v>
      </c>
    </row>
    <row r="8274" spans="1:9" x14ac:dyDescent="0.25">
      <c r="A8274" s="1">
        <v>39975.020833333336</v>
      </c>
      <c r="B8274" s="2">
        <f t="shared" si="1032"/>
        <v>-18.558406812616688</v>
      </c>
      <c r="C8274" s="2">
        <f t="shared" si="1033"/>
        <v>0.36520979210450288</v>
      </c>
      <c r="D8274" s="2">
        <f t="shared" si="1034"/>
        <v>-7.8520928078509051</v>
      </c>
      <c r="E8274" s="2">
        <f t="shared" si="1035"/>
        <v>-29.169436486784551</v>
      </c>
      <c r="F8274" s="2">
        <f t="shared" si="1036"/>
        <v>31.742218847083585</v>
      </c>
      <c r="G8274" s="2">
        <f t="shared" si="1037"/>
        <v>-66.767961126903273</v>
      </c>
      <c r="H8274" s="2">
        <f t="shared" si="1038"/>
        <v>-3.6643099769970893</v>
      </c>
      <c r="I8274" s="2">
        <f t="shared" si="1039"/>
        <v>-13.612403693832791</v>
      </c>
    </row>
    <row r="8275" spans="1:9" x14ac:dyDescent="0.25">
      <c r="A8275" s="1">
        <v>39975.03125</v>
      </c>
      <c r="B8275" s="2">
        <f t="shared" si="1032"/>
        <v>0.36520977464225635</v>
      </c>
      <c r="C8275" s="2">
        <f t="shared" si="1033"/>
        <v>19.282992267662582</v>
      </c>
      <c r="D8275" s="2">
        <f t="shared" si="1034"/>
        <v>11.10543869035136</v>
      </c>
      <c r="E8275" s="2">
        <f t="shared" si="1035"/>
        <v>-10.37689422681532</v>
      </c>
      <c r="F8275" s="2">
        <f t="shared" si="1036"/>
        <v>49.98094294209983</v>
      </c>
      <c r="G8275" s="2">
        <f t="shared" si="1037"/>
        <v>-49.291673460243722</v>
      </c>
      <c r="H8275" s="2">
        <f t="shared" si="1038"/>
        <v>5.1825380554973011</v>
      </c>
      <c r="I8275" s="2">
        <f t="shared" si="1039"/>
        <v>-4.8425506391804829</v>
      </c>
    </row>
    <row r="8276" spans="1:9" x14ac:dyDescent="0.25">
      <c r="A8276" s="1">
        <v>39975.041666666664</v>
      </c>
      <c r="B8276" s="2">
        <f t="shared" si="1032"/>
        <v>19.282992250345178</v>
      </c>
      <c r="C8276" s="2">
        <f t="shared" si="1033"/>
        <v>37.892734992275713</v>
      </c>
      <c r="D8276" s="2">
        <f t="shared" si="1034"/>
        <v>29.885564281533973</v>
      </c>
      <c r="E8276" s="2">
        <f t="shared" si="1035"/>
        <v>8.5814156624118905</v>
      </c>
      <c r="F8276" s="2">
        <f t="shared" si="1036"/>
        <v>67.421237164945879</v>
      </c>
      <c r="G8276" s="2">
        <f t="shared" si="1037"/>
        <v>-31.027966776577308</v>
      </c>
      <c r="H8276" s="2">
        <f t="shared" si="1038"/>
        <v>13.946596664715853</v>
      </c>
      <c r="I8276" s="2">
        <f t="shared" si="1039"/>
        <v>4.004660642458882</v>
      </c>
    </row>
    <row r="8277" spans="1:9" x14ac:dyDescent="0.25">
      <c r="A8277" s="1">
        <v>39975.052083333336</v>
      </c>
      <c r="B8277" s="2">
        <f t="shared" si="1032"/>
        <v>37.892734992275713</v>
      </c>
      <c r="C8277" s="2">
        <f t="shared" si="1033"/>
        <v>55.897153173302179</v>
      </c>
      <c r="D8277" s="2">
        <f t="shared" si="1034"/>
        <v>48.188277385921452</v>
      </c>
      <c r="E8277" s="2">
        <f t="shared" si="1035"/>
        <v>27.402640137654465</v>
      </c>
      <c r="F8277" s="2">
        <f t="shared" si="1036"/>
        <v>83.784498293700054</v>
      </c>
      <c r="G8277" s="2">
        <f t="shared" si="1037"/>
        <v>-12.268598050769631</v>
      </c>
      <c r="H8277" s="2">
        <f t="shared" si="1038"/>
        <v>22.487862780096677</v>
      </c>
      <c r="I8277" s="2">
        <f t="shared" si="1039"/>
        <v>12.787898730905416</v>
      </c>
    </row>
    <row r="8278" spans="1:9" x14ac:dyDescent="0.25">
      <c r="A8278" s="1">
        <v>39975.0625</v>
      </c>
      <c r="B8278" s="2">
        <f t="shared" si="1032"/>
        <v>55.89715316519991</v>
      </c>
      <c r="C8278" s="2">
        <f t="shared" si="1033"/>
        <v>73.008631863095559</v>
      </c>
      <c r="D8278" s="2">
        <f t="shared" si="1034"/>
        <v>65.721197862258492</v>
      </c>
      <c r="E8278" s="2">
        <f t="shared" si="1035"/>
        <v>45.786116026258853</v>
      </c>
      <c r="F8278" s="2">
        <f t="shared" si="1036"/>
        <v>98.80932833613808</v>
      </c>
      <c r="G8278" s="2">
        <f t="shared" si="1037"/>
        <v>6.6867576707710281</v>
      </c>
      <c r="H8278" s="2">
        <f t="shared" si="1038"/>
        <v>30.669892335720629</v>
      </c>
      <c r="I8278" s="2">
        <f t="shared" si="1039"/>
        <v>21.366854145587464</v>
      </c>
    </row>
    <row r="8279" spans="1:9" x14ac:dyDescent="0.25">
      <c r="A8279" s="1">
        <v>39975.072916666664</v>
      </c>
      <c r="B8279" s="2">
        <f t="shared" si="1032"/>
        <v>73.008631847841272</v>
      </c>
      <c r="C8279" s="2">
        <f t="shared" si="1033"/>
        <v>88.953820567197525</v>
      </c>
      <c r="D8279" s="2">
        <f t="shared" si="1034"/>
        <v>82.204242824449082</v>
      </c>
      <c r="E8279" s="2">
        <f t="shared" si="1035"/>
        <v>63.438173077906185</v>
      </c>
      <c r="F8279" s="2">
        <f t="shared" si="1036"/>
        <v>112.2557103623548</v>
      </c>
      <c r="G8279" s="2">
        <f t="shared" si="1037"/>
        <v>25.535294536661997</v>
      </c>
      <c r="H8279" s="2">
        <f t="shared" si="1038"/>
        <v>38.361979984742902</v>
      </c>
      <c r="I8279" s="2">
        <f t="shared" si="1039"/>
        <v>29.604480769689552</v>
      </c>
    </row>
    <row r="8280" spans="1:9" x14ac:dyDescent="0.25">
      <c r="A8280" s="1">
        <v>39975.083333333336</v>
      </c>
      <c r="B8280" s="2">
        <f t="shared" si="1032"/>
        <v>88.953820567197525</v>
      </c>
      <c r="C8280" s="2">
        <f t="shared" si="1033"/>
        <v>103.47799990559082</v>
      </c>
      <c r="D8280" s="2">
        <f t="shared" si="1034"/>
        <v>97.374100807839596</v>
      </c>
      <c r="E8280" s="2">
        <f t="shared" si="1035"/>
        <v>80.076825234745598</v>
      </c>
      <c r="F8280" s="2">
        <f t="shared" si="1036"/>
        <v>123.90884264354769</v>
      </c>
      <c r="G8280" s="2">
        <f t="shared" si="1037"/>
        <v>43.975913101375141</v>
      </c>
      <c r="H8280" s="2">
        <f t="shared" si="1038"/>
        <v>45.441247043658478</v>
      </c>
      <c r="I8280" s="2">
        <f t="shared" si="1039"/>
        <v>37.369185109547949</v>
      </c>
    </row>
    <row r="8281" spans="1:9" x14ac:dyDescent="0.25">
      <c r="A8281" s="1">
        <v>39975.09375</v>
      </c>
      <c r="B8281" s="2">
        <f t="shared" si="1032"/>
        <v>103.47799989926992</v>
      </c>
      <c r="C8281" s="2">
        <f t="shared" si="1033"/>
        <v>116.34915065732552</v>
      </c>
      <c r="D8281" s="2">
        <f t="shared" si="1034"/>
        <v>110.98843807713088</v>
      </c>
      <c r="E8281" s="2">
        <f t="shared" si="1035"/>
        <v>95.436275212047804</v>
      </c>
      <c r="F8281" s="2">
        <f t="shared" si="1036"/>
        <v>133.58257003728039</v>
      </c>
      <c r="G8281" s="2">
        <f t="shared" si="1037"/>
        <v>61.714030235651471</v>
      </c>
      <c r="H8281" s="2">
        <f t="shared" si="1038"/>
        <v>51.794604435994408</v>
      </c>
      <c r="I8281" s="2">
        <f t="shared" si="1039"/>
        <v>44.536928432288974</v>
      </c>
    </row>
    <row r="8282" spans="1:9" x14ac:dyDescent="0.25">
      <c r="A8282" s="1">
        <v>39975.104166666664</v>
      </c>
      <c r="B8282" s="2">
        <f t="shared" si="1032"/>
        <v>116.34915065181485</v>
      </c>
      <c r="C8282" s="2">
        <f t="shared" si="1033"/>
        <v>127.36166023482483</v>
      </c>
      <c r="D8282" s="2">
        <f t="shared" si="1034"/>
        <v>122.82976987359501</v>
      </c>
      <c r="E8282" s="2">
        <f t="shared" si="1035"/>
        <v>109.27116064578748</v>
      </c>
      <c r="F8282" s="2">
        <f t="shared" si="1036"/>
        <v>141.12235778960812</v>
      </c>
      <c r="G8282" s="2">
        <f t="shared" si="1037"/>
        <v>78.466285101265271</v>
      </c>
      <c r="H8282" s="2">
        <f t="shared" si="1038"/>
        <v>57.32055927434434</v>
      </c>
      <c r="I8282" s="2">
        <f t="shared" si="1039"/>
        <v>50.993208301367488</v>
      </c>
    </row>
    <row r="8283" spans="1:9" x14ac:dyDescent="0.25">
      <c r="A8283" s="1">
        <v>39975.114583333336</v>
      </c>
      <c r="B8283" s="2">
        <f t="shared" si="1032"/>
        <v>127.36166023482483</v>
      </c>
      <c r="C8283" s="2">
        <f t="shared" si="1033"/>
        <v>136.33960725668462</v>
      </c>
      <c r="D8283" s="2">
        <f t="shared" si="1034"/>
        <v>132.70893464137325</v>
      </c>
      <c r="E8283" s="2">
        <f t="shared" si="1035"/>
        <v>121.36047357995747</v>
      </c>
      <c r="F8283" s="2">
        <f t="shared" si="1036"/>
        <v>146.40776015888761</v>
      </c>
      <c r="G8283" s="2">
        <f t="shared" si="1037"/>
        <v>93.965065683185898</v>
      </c>
      <c r="H8283" s="2">
        <f t="shared" si="1038"/>
        <v>61.930836165974178</v>
      </c>
      <c r="I8283" s="2">
        <f t="shared" si="1039"/>
        <v>56.634887670646819</v>
      </c>
    </row>
    <row r="8284" spans="1:9" x14ac:dyDescent="0.25">
      <c r="A8284" s="1">
        <v>39975.125</v>
      </c>
      <c r="B8284" s="2">
        <f t="shared" si="1032"/>
        <v>136.33960725304416</v>
      </c>
      <c r="C8284" s="2">
        <f t="shared" si="1033"/>
        <v>143.13957182803779</v>
      </c>
      <c r="D8284" s="2">
        <f t="shared" si="1034"/>
        <v>140.4681158140591</v>
      </c>
      <c r="E8284" s="2">
        <f t="shared" si="1035"/>
        <v>131.51109102265207</v>
      </c>
      <c r="F8284" s="2">
        <f t="shared" si="1036"/>
        <v>149.35434449584099</v>
      </c>
      <c r="G8284" s="2">
        <f t="shared" si="1037"/>
        <v>107.96278382475508</v>
      </c>
      <c r="H8284" s="2">
        <f t="shared" si="1038"/>
        <v>65.55178737989425</v>
      </c>
      <c r="I8284" s="2">
        <f t="shared" si="1039"/>
        <v>61.371842477237628</v>
      </c>
    </row>
    <row r="8285" spans="1:9" x14ac:dyDescent="0.25">
      <c r="A8285" s="1">
        <v>39975.135416666664</v>
      </c>
      <c r="B8285" s="2">
        <f t="shared" si="1032"/>
        <v>143.13957182542748</v>
      </c>
      <c r="C8285" s="2">
        <f t="shared" si="1033"/>
        <v>147.65292665159333</v>
      </c>
      <c r="D8285" s="2">
        <f t="shared" si="1034"/>
        <v>145.98336291207167</v>
      </c>
      <c r="E8285" s="2">
        <f t="shared" si="1035"/>
        <v>139.56086005122091</v>
      </c>
      <c r="F8285" s="2">
        <f t="shared" si="1036"/>
        <v>149.91504004321061</v>
      </c>
      <c r="G8285" s="2">
        <f t="shared" si="1037"/>
        <v>120.2358303708026</v>
      </c>
      <c r="H8285" s="2">
        <f t="shared" si="1038"/>
        <v>68.125569358966786</v>
      </c>
      <c r="I8285" s="2">
        <f t="shared" si="1039"/>
        <v>65.128401357236427</v>
      </c>
    </row>
    <row r="8286" spans="1:9" x14ac:dyDescent="0.25">
      <c r="A8286" s="1">
        <v>39975.145833333336</v>
      </c>
      <c r="B8286" s="2">
        <f t="shared" si="1032"/>
        <v>147.65292665159333</v>
      </c>
      <c r="C8286" s="2">
        <f t="shared" si="1033"/>
        <v>149.8075723052583</v>
      </c>
      <c r="D8286" s="2">
        <f t="shared" si="1034"/>
        <v>149.16657159540793</v>
      </c>
      <c r="E8286" s="2">
        <f t="shared" si="1035"/>
        <v>145.38118813340316</v>
      </c>
      <c r="F8286" s="2">
        <f t="shared" si="1036"/>
        <v>148.08088986277545</v>
      </c>
      <c r="G8286" s="2">
        <f t="shared" si="1037"/>
        <v>130.58814725803273</v>
      </c>
      <c r="H8286" s="2">
        <f t="shared" si="1038"/>
        <v>69.611066744523697</v>
      </c>
      <c r="I8286" s="2">
        <f t="shared" si="1039"/>
        <v>67.844554462254806</v>
      </c>
    </row>
    <row r="8287" spans="1:9" x14ac:dyDescent="0.25">
      <c r="A8287" s="1">
        <v>39975.15625</v>
      </c>
      <c r="B8287" s="2">
        <f t="shared" si="1032"/>
        <v>149.80757230437405</v>
      </c>
      <c r="C8287" s="2">
        <f t="shared" si="1033"/>
        <v>149.56908899421884</v>
      </c>
      <c r="D8287" s="2">
        <f t="shared" si="1034"/>
        <v>149.96689109831235</v>
      </c>
      <c r="E8287" s="2">
        <f t="shared" si="1035"/>
        <v>148.87909734901211</v>
      </c>
      <c r="F8287" s="2">
        <f t="shared" si="1036"/>
        <v>143.88119393646511</v>
      </c>
      <c r="G8287" s="2">
        <f t="shared" si="1037"/>
        <v>138.85435946295948</v>
      </c>
      <c r="H8287" s="2">
        <f t="shared" si="1038"/>
        <v>69.984549179212436</v>
      </c>
      <c r="I8287" s="2">
        <f t="shared" si="1039"/>
        <v>69.476912096205652</v>
      </c>
    </row>
    <row r="8288" spans="1:9" x14ac:dyDescent="0.25">
      <c r="A8288" s="1">
        <v>39975.166666666664</v>
      </c>
      <c r="B8288" s="2">
        <f t="shared" si="1032"/>
        <v>149.56908899554151</v>
      </c>
      <c r="C8288" s="2">
        <f t="shared" si="1033"/>
        <v>146.9412864176156</v>
      </c>
      <c r="D8288" s="2">
        <f t="shared" si="1034"/>
        <v>148.37153657314371</v>
      </c>
      <c r="E8288" s="2">
        <f t="shared" si="1035"/>
        <v>149.99870969908702</v>
      </c>
      <c r="F8288" s="2">
        <f t="shared" si="1036"/>
        <v>137.38304108063201</v>
      </c>
      <c r="G8288" s="2">
        <f t="shared" si="1037"/>
        <v>144.90241684456447</v>
      </c>
      <c r="H8288" s="2">
        <f t="shared" si="1038"/>
        <v>69.240050400800399</v>
      </c>
      <c r="I8288" s="2">
        <f t="shared" si="1039"/>
        <v>69.999397859573946</v>
      </c>
    </row>
    <row r="8289" spans="1:9" x14ac:dyDescent="0.25">
      <c r="A8289" s="1">
        <v>39975.177083333336</v>
      </c>
      <c r="B8289" s="2">
        <f t="shared" si="1032"/>
        <v>146.9412864176156</v>
      </c>
      <c r="C8289" s="2">
        <f t="shared" si="1033"/>
        <v>141.96614289425065</v>
      </c>
      <c r="D8289" s="2">
        <f t="shared" si="1034"/>
        <v>144.40599330402975</v>
      </c>
      <c r="E8289" s="2">
        <f t="shared" si="1035"/>
        <v>148.72213972650511</v>
      </c>
      <c r="F8289" s="2">
        <f t="shared" si="1036"/>
        <v>128.69023724199977</v>
      </c>
      <c r="G8289" s="2">
        <f t="shared" si="1037"/>
        <v>148.63570358625873</v>
      </c>
      <c r="H8289" s="2">
        <f t="shared" si="1038"/>
        <v>67.389463541880545</v>
      </c>
      <c r="I8289" s="2">
        <f t="shared" si="1039"/>
        <v>69.403665205702382</v>
      </c>
    </row>
    <row r="8290" spans="1:9" x14ac:dyDescent="0.25">
      <c r="A8290" s="1">
        <v>39975.1875</v>
      </c>
      <c r="B8290" s="2">
        <f t="shared" si="1032"/>
        <v>141.96614289706972</v>
      </c>
      <c r="C8290" s="2">
        <f t="shared" si="1033"/>
        <v>134.72313478540474</v>
      </c>
      <c r="D8290" s="2">
        <f t="shared" si="1034"/>
        <v>138.13360960423279</v>
      </c>
      <c r="E8290" s="2">
        <f t="shared" si="1035"/>
        <v>145.0697802371954</v>
      </c>
      <c r="F8290" s="2">
        <f t="shared" si="1036"/>
        <v>117.94164725028286</v>
      </c>
      <c r="G8290" s="2">
        <f t="shared" si="1037"/>
        <v>149.99458159682001</v>
      </c>
      <c r="H8290" s="2">
        <f t="shared" si="1038"/>
        <v>64.462351148641972</v>
      </c>
      <c r="I8290" s="2">
        <f t="shared" si="1039"/>
        <v>67.699230777357855</v>
      </c>
    </row>
    <row r="8291" spans="1:9" x14ac:dyDescent="0.25">
      <c r="A8291" s="1">
        <v>39975.197916666664</v>
      </c>
      <c r="B8291" s="2">
        <f t="shared" si="1032"/>
        <v>134.72313479308258</v>
      </c>
      <c r="C8291" s="2">
        <f t="shared" si="1033"/>
        <v>125.32796687118386</v>
      </c>
      <c r="D8291" s="2">
        <f t="shared" si="1034"/>
        <v>129.65458483395358</v>
      </c>
      <c r="E8291" s="2">
        <f t="shared" si="1035"/>
        <v>139.09997652794243</v>
      </c>
      <c r="F8291" s="2">
        <f t="shared" si="1036"/>
        <v>105.30897645094454</v>
      </c>
      <c r="G8291" s="2">
        <f t="shared" si="1037"/>
        <v>148.95734323217505</v>
      </c>
      <c r="H8291" s="2">
        <f t="shared" si="1038"/>
        <v>60.505472922511672</v>
      </c>
      <c r="I8291" s="2">
        <f t="shared" si="1039"/>
        <v>64.913322379706472</v>
      </c>
    </row>
    <row r="8292" spans="1:9" x14ac:dyDescent="0.25">
      <c r="A8292" s="1">
        <v>39975.208333333336</v>
      </c>
      <c r="B8292" s="2">
        <f t="shared" si="1032"/>
        <v>125.32796687118386</v>
      </c>
      <c r="C8292" s="2">
        <f t="shared" si="1033"/>
        <v>113.93072400536468</v>
      </c>
      <c r="D8292" s="2">
        <f t="shared" si="1034"/>
        <v>119.10436874807944</v>
      </c>
      <c r="E8292" s="2">
        <f t="shared" si="1035"/>
        <v>130.9080943312978</v>
      </c>
      <c r="F8292" s="2">
        <f t="shared" si="1036"/>
        <v>90.994027789240221</v>
      </c>
      <c r="G8292" s="2">
        <f t="shared" si="1037"/>
        <v>145.54055804433784</v>
      </c>
      <c r="H8292" s="2">
        <f t="shared" si="1038"/>
        <v>55.582038749103738</v>
      </c>
      <c r="I8292" s="2">
        <f t="shared" si="1039"/>
        <v>61.090444021272305</v>
      </c>
    </row>
    <row r="8293" spans="1:9" x14ac:dyDescent="0.25">
      <c r="A8293" s="1">
        <v>39975.21875</v>
      </c>
      <c r="B8293" s="2">
        <f t="shared" si="1032"/>
        <v>113.93072401104398</v>
      </c>
      <c r="C8293" s="2">
        <f t="shared" si="1033"/>
        <v>100.71347357702955</v>
      </c>
      <c r="D8293" s="2">
        <f t="shared" si="1034"/>
        <v>106.65149774788073</v>
      </c>
      <c r="E8293" s="2">
        <f t="shared" si="1035"/>
        <v>120.62499641000127</v>
      </c>
      <c r="F8293" s="2">
        <f t="shared" si="1036"/>
        <v>75.225478091518909</v>
      </c>
      <c r="G8293" s="2">
        <f t="shared" si="1037"/>
        <v>139.79880811086218</v>
      </c>
      <c r="H8293" s="2">
        <f t="shared" si="1038"/>
        <v>49.770698949011006</v>
      </c>
      <c r="I8293" s="2">
        <f t="shared" si="1039"/>
        <v>56.291664991333924</v>
      </c>
    </row>
    <row r="8294" spans="1:9" x14ac:dyDescent="0.25">
      <c r="A8294" s="1">
        <v>39975.229166666664</v>
      </c>
      <c r="B8294" s="2">
        <f t="shared" si="1032"/>
        <v>100.71347358349996</v>
      </c>
      <c r="C8294" s="2">
        <f t="shared" si="1033"/>
        <v>85.887357009724028</v>
      </c>
      <c r="D8294" s="2">
        <f t="shared" si="1034"/>
        <v>92.494902535788938</v>
      </c>
      <c r="E8294" s="2">
        <f t="shared" si="1035"/>
        <v>108.41495202626014</v>
      </c>
      <c r="F8294" s="2">
        <f t="shared" si="1036"/>
        <v>58.255224985199192</v>
      </c>
      <c r="G8294" s="2">
        <f t="shared" si="1037"/>
        <v>131.82381608325937</v>
      </c>
      <c r="H8294" s="2">
        <f t="shared" si="1038"/>
        <v>43.164287850034839</v>
      </c>
      <c r="I8294" s="2">
        <f t="shared" si="1039"/>
        <v>50.593644278921396</v>
      </c>
    </row>
    <row r="8295" spans="1:9" x14ac:dyDescent="0.25">
      <c r="A8295" s="1">
        <v>39975.239583333336</v>
      </c>
      <c r="B8295" s="2">
        <f t="shared" si="1032"/>
        <v>85.887357009724028</v>
      </c>
      <c r="C8295" s="2">
        <f t="shared" si="1033"/>
        <v>69.689216848075148</v>
      </c>
      <c r="D8295" s="2">
        <f t="shared" si="1034"/>
        <v>76.860730270826352</v>
      </c>
      <c r="E8295" s="2">
        <f t="shared" si="1035"/>
        <v>94.473012783104082</v>
      </c>
      <c r="F8295" s="2">
        <f t="shared" si="1036"/>
        <v>40.354362930395254</v>
      </c>
      <c r="G8295" s="2">
        <f t="shared" si="1037"/>
        <v>121.7429799517125</v>
      </c>
      <c r="H8295" s="2">
        <f t="shared" si="1038"/>
        <v>35.868340793052297</v>
      </c>
      <c r="I8295" s="2">
        <f t="shared" si="1039"/>
        <v>44.087405965448575</v>
      </c>
    </row>
    <row r="8296" spans="1:9" x14ac:dyDescent="0.25">
      <c r="A8296" s="1">
        <v>39975.25</v>
      </c>
      <c r="B8296" s="2">
        <f t="shared" si="1032"/>
        <v>69.689216863538419</v>
      </c>
      <c r="C8296" s="2">
        <f t="shared" si="1033"/>
        <v>52.377813328365008</v>
      </c>
      <c r="D8296" s="2">
        <f t="shared" si="1034"/>
        <v>59.998731963676654</v>
      </c>
      <c r="E8296" s="2">
        <f t="shared" si="1035"/>
        <v>79.021896816124837</v>
      </c>
      <c r="F8296" s="2">
        <f t="shared" si="1036"/>
        <v>21.808852598035323</v>
      </c>
      <c r="G8296" s="2">
        <f t="shared" si="1037"/>
        <v>109.71733791957004</v>
      </c>
      <c r="H8296" s="2">
        <f t="shared" si="1038"/>
        <v>27.999408249715771</v>
      </c>
      <c r="I8296" s="2">
        <f t="shared" si="1039"/>
        <v>36.87688518085826</v>
      </c>
    </row>
    <row r="8297" spans="1:9" x14ac:dyDescent="0.25">
      <c r="A8297" s="1">
        <v>39975.260416666664</v>
      </c>
      <c r="B8297" s="2">
        <f t="shared" si="1032"/>
        <v>52.377813344728118</v>
      </c>
      <c r="C8297" s="2">
        <f t="shared" si="1033"/>
        <v>34.229690684110707</v>
      </c>
      <c r="D8297" s="2">
        <f t="shared" si="1034"/>
        <v>42.17827273954061</v>
      </c>
      <c r="E8297" s="2">
        <f t="shared" si="1035"/>
        <v>62.308430850587115</v>
      </c>
      <c r="F8297" s="2">
        <f t="shared" si="1036"/>
        <v>2.9149526885058643</v>
      </c>
      <c r="G8297" s="2">
        <f t="shared" si="1037"/>
        <v>95.938995840777366</v>
      </c>
      <c r="H8297" s="2">
        <f t="shared" si="1038"/>
        <v>19.683193945118951</v>
      </c>
      <c r="I8297" s="2">
        <f t="shared" si="1039"/>
        <v>29.077267730273988</v>
      </c>
    </row>
    <row r="8298" spans="1:9" x14ac:dyDescent="0.25">
      <c r="A8298" s="1">
        <v>39975.270833333336</v>
      </c>
      <c r="B8298" s="2">
        <f t="shared" si="1032"/>
        <v>34.229690684110707</v>
      </c>
      <c r="C8298" s="2">
        <f t="shared" si="1033"/>
        <v>15.534759454751024</v>
      </c>
      <c r="D8298" s="2">
        <f t="shared" si="1034"/>
        <v>23.684028825656668</v>
      </c>
      <c r="E8298" s="2">
        <f t="shared" si="1035"/>
        <v>44.599607237314046</v>
      </c>
      <c r="F8298" s="2">
        <f t="shared" si="1036"/>
        <v>-16.02551269294403</v>
      </c>
      <c r="G8298" s="2">
        <f t="shared" si="1037"/>
        <v>80.628058406736713</v>
      </c>
      <c r="H8298" s="2">
        <f t="shared" si="1038"/>
        <v>11.052546785306445</v>
      </c>
      <c r="I8298" s="2">
        <f t="shared" si="1039"/>
        <v>20.813150044079887</v>
      </c>
    </row>
    <row r="8299" spans="1:9" x14ac:dyDescent="0.25">
      <c r="A8299" s="1">
        <v>39975.28125</v>
      </c>
      <c r="B8299" s="2">
        <f t="shared" si="1032"/>
        <v>15.534759463435224</v>
      </c>
      <c r="C8299" s="2">
        <f t="shared" si="1033"/>
        <v>-3.4083346739702844</v>
      </c>
      <c r="D8299" s="2">
        <f t="shared" si="1034"/>
        <v>4.8114399995091004</v>
      </c>
      <c r="E8299" s="2">
        <f t="shared" si="1035"/>
        <v>26.178318900632124</v>
      </c>
      <c r="F8299" s="2">
        <f t="shared" si="1036"/>
        <v>-34.709975511584567</v>
      </c>
      <c r="G8299" s="2">
        <f t="shared" si="1037"/>
        <v>64.029113038759505</v>
      </c>
      <c r="H8299" s="2">
        <f t="shared" si="1038"/>
        <v>2.2453386664375805</v>
      </c>
      <c r="I8299" s="2">
        <f t="shared" si="1039"/>
        <v>12.216548820294991</v>
      </c>
    </row>
    <row r="8300" spans="1:9" x14ac:dyDescent="0.25">
      <c r="A8300" s="1">
        <v>39975.291666666664</v>
      </c>
      <c r="B8300" s="2">
        <f t="shared" si="1032"/>
        <v>-3.408334656512495</v>
      </c>
      <c r="C8300" s="2">
        <f t="shared" si="1033"/>
        <v>-22.296981725726909</v>
      </c>
      <c r="D8300" s="2">
        <f t="shared" si="1034"/>
        <v>-14.138010070918535</v>
      </c>
      <c r="E8300" s="2">
        <f t="shared" si="1035"/>
        <v>7.3388401336282678</v>
      </c>
      <c r="F8300" s="2">
        <f t="shared" si="1036"/>
        <v>-52.839957371249383</v>
      </c>
      <c r="G8300" s="2">
        <f t="shared" si="1037"/>
        <v>46.40732268075643</v>
      </c>
      <c r="H8300" s="2">
        <f t="shared" si="1038"/>
        <v>-6.5977380330953155</v>
      </c>
      <c r="I8300" s="2">
        <f t="shared" si="1039"/>
        <v>3.4247920623598582</v>
      </c>
    </row>
    <row r="8301" spans="1:9" x14ac:dyDescent="0.25">
      <c r="A8301" s="1">
        <v>39975.302083333336</v>
      </c>
      <c r="B8301" s="2">
        <f t="shared" si="1032"/>
        <v>-22.296981725726909</v>
      </c>
      <c r="C8301" s="2">
        <f t="shared" si="1033"/>
        <v>-40.829441499063584</v>
      </c>
      <c r="D8301" s="2">
        <f t="shared" si="1034"/>
        <v>-32.86160987514377</v>
      </c>
      <c r="E8301" s="2">
        <f t="shared" si="1035"/>
        <v>-11.617874310466831</v>
      </c>
      <c r="F8301" s="2">
        <f t="shared" si="1036"/>
        <v>-70.125837499511917</v>
      </c>
      <c r="G8301" s="2">
        <f t="shared" si="1037"/>
        <v>28.044189887255754</v>
      </c>
      <c r="H8301" s="2">
        <f t="shared" si="1038"/>
        <v>-15.335417941733759</v>
      </c>
      <c r="I8301" s="2">
        <f t="shared" si="1039"/>
        <v>-5.4216746782178546</v>
      </c>
    </row>
    <row r="8302" spans="1:9" x14ac:dyDescent="0.25">
      <c r="A8302" s="1">
        <v>39975.3125</v>
      </c>
      <c r="B8302" s="2">
        <f t="shared" si="1032"/>
        <v>-40.829441490662106</v>
      </c>
      <c r="C8302" s="2">
        <f t="shared" si="1033"/>
        <v>-58.709663747097864</v>
      </c>
      <c r="D8302" s="2">
        <f t="shared" si="1034"/>
        <v>-51.06025576409008</v>
      </c>
      <c r="E8302" s="2">
        <f t="shared" si="1035"/>
        <v>-30.388996849136099</v>
      </c>
      <c r="F8302" s="2">
        <f t="shared" si="1036"/>
        <v>-86.291479369319489</v>
      </c>
      <c r="G8302" s="2">
        <f t="shared" si="1037"/>
        <v>9.2330599852066264</v>
      </c>
      <c r="H8302" s="2">
        <f t="shared" si="1038"/>
        <v>-23.828119356575371</v>
      </c>
      <c r="I8302" s="2">
        <f t="shared" si="1039"/>
        <v>-14.18153186293018</v>
      </c>
    </row>
    <row r="8303" spans="1:9" x14ac:dyDescent="0.25">
      <c r="A8303" s="1">
        <v>39975.322916666664</v>
      </c>
      <c r="B8303" s="2">
        <f t="shared" si="1032"/>
        <v>-58.709663731028677</v>
      </c>
      <c r="C8303" s="2">
        <f t="shared" si="1033"/>
        <v>-75.6520175384276</v>
      </c>
      <c r="D8303" s="2">
        <f t="shared" si="1034"/>
        <v>-68.443230080894168</v>
      </c>
      <c r="E8303" s="2">
        <f t="shared" si="1035"/>
        <v>-48.674664698463751</v>
      </c>
      <c r="F8303" s="2">
        <f t="shared" si="1036"/>
        <v>-101.07864193235611</v>
      </c>
      <c r="G8303" s="2">
        <f t="shared" si="1037"/>
        <v>-9.7255651615751653</v>
      </c>
      <c r="H8303" s="2">
        <f t="shared" si="1038"/>
        <v>-31.940174037750609</v>
      </c>
      <c r="I8303" s="2">
        <f t="shared" si="1039"/>
        <v>-22.71484352594975</v>
      </c>
    </row>
    <row r="8304" spans="1:9" x14ac:dyDescent="0.25">
      <c r="A8304" s="1">
        <v>39975.333333333336</v>
      </c>
      <c r="B8304" s="2">
        <f t="shared" si="1032"/>
        <v>-75.6520175384276</v>
      </c>
      <c r="C8304" s="2">
        <f t="shared" si="1033"/>
        <v>-91.38585409425589</v>
      </c>
      <c r="D8304" s="2">
        <f t="shared" si="1034"/>
        <v>-84.73284528838056</v>
      </c>
      <c r="E8304" s="2">
        <f t="shared" si="1035"/>
        <v>-66.182770067822389</v>
      </c>
      <c r="F8304" s="2">
        <f t="shared" si="1036"/>
        <v>-114.25110491218433</v>
      </c>
      <c r="G8304" s="2">
        <f t="shared" si="1037"/>
        <v>-28.528827473688629</v>
      </c>
      <c r="H8304" s="2">
        <f t="shared" si="1038"/>
        <v>-39.541994467910932</v>
      </c>
      <c r="I8304" s="2">
        <f t="shared" si="1039"/>
        <v>-30.885292698317112</v>
      </c>
    </row>
    <row r="8305" spans="1:9" x14ac:dyDescent="0.25">
      <c r="A8305" s="1">
        <v>39975.34375</v>
      </c>
      <c r="B8305" s="2">
        <f t="shared" si="1032"/>
        <v>-91.38585408733222</v>
      </c>
      <c r="C8305" s="2">
        <f t="shared" si="1033"/>
        <v>-105.65983029803311</v>
      </c>
      <c r="D8305" s="2">
        <f t="shared" si="1034"/>
        <v>-99.66887987170854</v>
      </c>
      <c r="E8305" s="2">
        <f t="shared" si="1035"/>
        <v>-82.633626435363396</v>
      </c>
      <c r="F8305" s="2">
        <f t="shared" si="1036"/>
        <v>-125.59844233378932</v>
      </c>
      <c r="G8305" s="2">
        <f t="shared" si="1037"/>
        <v>-46.876350701132075</v>
      </c>
      <c r="H8305" s="2">
        <f t="shared" si="1038"/>
        <v>-46.512143940130656</v>
      </c>
      <c r="I8305" s="2">
        <f t="shared" si="1039"/>
        <v>-38.562359003169583</v>
      </c>
    </row>
    <row r="8306" spans="1:9" x14ac:dyDescent="0.25">
      <c r="A8306" s="1">
        <v>39975.354166666664</v>
      </c>
      <c r="B8306" s="2">
        <f t="shared" si="1032"/>
        <v>-105.6598302918357</v>
      </c>
      <c r="C8306" s="2">
        <f t="shared" si="1033"/>
        <v>-118.24592386626757</v>
      </c>
      <c r="D8306" s="2">
        <f t="shared" si="1034"/>
        <v>-113.01273537274072</v>
      </c>
      <c r="E8306" s="2">
        <f t="shared" si="1035"/>
        <v>-97.764436542386804</v>
      </c>
      <c r="F8306" s="2">
        <f t="shared" si="1036"/>
        <v>-134.93938404882877</v>
      </c>
      <c r="G8306" s="2">
        <f t="shared" si="1037"/>
        <v>-64.475038934776322</v>
      </c>
      <c r="H8306" s="2">
        <f t="shared" si="1038"/>
        <v>-52.739276507279001</v>
      </c>
      <c r="I8306" s="2">
        <f t="shared" si="1039"/>
        <v>-45.623403719780512</v>
      </c>
    </row>
    <row r="8307" spans="1:9" x14ac:dyDescent="0.25">
      <c r="A8307" s="1">
        <v>39975.364583333336</v>
      </c>
      <c r="B8307" s="2">
        <f t="shared" si="1032"/>
        <v>-118.24592386626757</v>
      </c>
      <c r="C8307" s="2">
        <f t="shared" si="1033"/>
        <v>-128.94307591233689</v>
      </c>
      <c r="D8307" s="2">
        <f t="shared" si="1034"/>
        <v>-124.55124789655427</v>
      </c>
      <c r="E8307" s="2">
        <f t="shared" si="1035"/>
        <v>-111.33349047072184</v>
      </c>
      <c r="F8307" s="2">
        <f t="shared" si="1036"/>
        <v>-142.12471144715562</v>
      </c>
      <c r="G8307" s="2">
        <f t="shared" si="1037"/>
        <v>-81.043758659473525</v>
      </c>
      <c r="H8307" s="2">
        <f t="shared" si="1038"/>
        <v>-58.123915685058662</v>
      </c>
      <c r="I8307" s="2">
        <f t="shared" si="1039"/>
        <v>-51.955628886336854</v>
      </c>
    </row>
    <row r="8308" spans="1:9" x14ac:dyDescent="0.25">
      <c r="A8308" s="1">
        <v>39975.375</v>
      </c>
      <c r="B8308" s="2">
        <f t="shared" si="1032"/>
        <v>-128.94307590341484</v>
      </c>
      <c r="C8308" s="2">
        <f t="shared" si="1033"/>
        <v>-137.58040276914326</v>
      </c>
      <c r="D8308" s="2">
        <f t="shared" si="1034"/>
        <v>-134.1000933009588</v>
      </c>
      <c r="E8308" s="2">
        <f t="shared" si="1035"/>
        <v>-123.12402680926731</v>
      </c>
      <c r="F8308" s="2">
        <f t="shared" si="1036"/>
        <v>-147.03964117155653</v>
      </c>
      <c r="G8308" s="2">
        <f t="shared" si="1037"/>
        <v>-96.317829761249854</v>
      </c>
      <c r="H8308" s="2">
        <f t="shared" si="1038"/>
        <v>-62.580043540447448</v>
      </c>
      <c r="I8308" s="2">
        <f t="shared" si="1039"/>
        <v>-57.457879177658079</v>
      </c>
    </row>
    <row r="8309" spans="1:9" x14ac:dyDescent="0.25">
      <c r="A8309" s="1">
        <v>39975.385416666664</v>
      </c>
      <c r="B8309" s="2">
        <f t="shared" si="1032"/>
        <v>-137.58040276218591</v>
      </c>
      <c r="C8309" s="2">
        <f t="shared" si="1033"/>
        <v>-144.01992585863442</v>
      </c>
      <c r="D8309" s="2">
        <f t="shared" si="1034"/>
        <v>-141.50673179707269</v>
      </c>
      <c r="E8309" s="2">
        <f t="shared" si="1035"/>
        <v>-132.94769545284043</v>
      </c>
      <c r="F8309" s="2">
        <f t="shared" si="1036"/>
        <v>-149.60565876568185</v>
      </c>
      <c r="G8309" s="2">
        <f t="shared" si="1037"/>
        <v>-110.05325375476747</v>
      </c>
      <c r="H8309" s="2">
        <f t="shared" si="1038"/>
        <v>-66.036474838633922</v>
      </c>
      <c r="I8309" s="2">
        <f t="shared" si="1039"/>
        <v>-62.042257877992206</v>
      </c>
    </row>
    <row r="8310" spans="1:9" x14ac:dyDescent="0.25">
      <c r="A8310" s="1">
        <v>39975.395833333336</v>
      </c>
      <c r="B8310" s="2">
        <f t="shared" si="1032"/>
        <v>-144.01992585863442</v>
      </c>
      <c r="C8310" s="2">
        <f t="shared" si="1033"/>
        <v>-148.15877582866753</v>
      </c>
      <c r="D8310" s="2">
        <f t="shared" si="1034"/>
        <v>-146.65284465774522</v>
      </c>
      <c r="E8310" s="2">
        <f t="shared" si="1035"/>
        <v>-140.64756638032168</v>
      </c>
      <c r="F8310" s="2">
        <f t="shared" si="1036"/>
        <v>-149.78177290267743</v>
      </c>
      <c r="G8310" s="2">
        <f t="shared" si="1037"/>
        <v>-122.03061155664702</v>
      </c>
      <c r="H8310" s="2">
        <f t="shared" si="1038"/>
        <v>-68.437994173614442</v>
      </c>
      <c r="I8310" s="2">
        <f t="shared" si="1039"/>
        <v>-65.635530977483441</v>
      </c>
    </row>
    <row r="8311" spans="1:9" x14ac:dyDescent="0.25">
      <c r="A8311" s="1">
        <v>39975.40625</v>
      </c>
      <c r="B8311" s="2">
        <f t="shared" si="1032"/>
        <v>-148.15877582593987</v>
      </c>
      <c r="C8311" s="2">
        <f t="shared" si="1033"/>
        <v>-149.93083583855329</v>
      </c>
      <c r="D8311" s="2">
        <f t="shared" si="1034"/>
        <v>-149.4562243352905</v>
      </c>
      <c r="E8311" s="2">
        <f t="shared" si="1035"/>
        <v>-146.10063656061968</v>
      </c>
      <c r="F8311" s="2">
        <f t="shared" si="1036"/>
        <v>-147.5651702141412</v>
      </c>
      <c r="G8311" s="2">
        <f t="shared" si="1037"/>
        <v>-132.05856862319519</v>
      </c>
      <c r="H8311" s="2">
        <f t="shared" si="1038"/>
        <v>-69.746238023135575</v>
      </c>
      <c r="I8311" s="2">
        <f t="shared" si="1039"/>
        <v>-68.180297061622511</v>
      </c>
    </row>
    <row r="8312" spans="1:9" x14ac:dyDescent="0.25">
      <c r="A8312" s="1">
        <v>39975.416666666664</v>
      </c>
      <c r="B8312" s="2">
        <f t="shared" si="1032"/>
        <v>-149.93083583802306</v>
      </c>
      <c r="C8312" s="2">
        <f t="shared" si="1033"/>
        <v>-149.30779779054438</v>
      </c>
      <c r="D8312" s="2">
        <f t="shared" si="1034"/>
        <v>-149.87208772478425</v>
      </c>
      <c r="E8312" s="2">
        <f t="shared" si="1035"/>
        <v>-149.21979491769994</v>
      </c>
      <c r="F8312" s="2">
        <f t="shared" si="1036"/>
        <v>-142.99126023641003</v>
      </c>
      <c r="G8312" s="2">
        <f t="shared" si="1037"/>
        <v>-139.97693149273405</v>
      </c>
      <c r="H8312" s="2">
        <f t="shared" si="1038"/>
        <v>-69.940307604899317</v>
      </c>
      <c r="I8312" s="2">
        <f t="shared" si="1039"/>
        <v>-69.635904294926647</v>
      </c>
    </row>
    <row r="8313" spans="1:9" x14ac:dyDescent="0.25">
      <c r="A8313" s="1">
        <v>39975.427083333336</v>
      </c>
      <c r="B8313" s="2">
        <f t="shared" si="1032"/>
        <v>-149.30779779054438</v>
      </c>
      <c r="C8313" s="2">
        <f t="shared" si="1033"/>
        <v>-146.2996145219636</v>
      </c>
      <c r="D8313" s="2">
        <f t="shared" si="1034"/>
        <v>-147.89379153760899</v>
      </c>
      <c r="E8313" s="2">
        <f t="shared" si="1035"/>
        <v>-149.95521387227558</v>
      </c>
      <c r="F8313" s="2">
        <f t="shared" si="1036"/>
        <v>-136.1331097346596</v>
      </c>
      <c r="G8313" s="2">
        <f t="shared" si="1037"/>
        <v>-145.6592068050964</v>
      </c>
      <c r="H8313" s="2">
        <f t="shared" si="1038"/>
        <v>-69.01710271755087</v>
      </c>
      <c r="I8313" s="2">
        <f t="shared" si="1039"/>
        <v>-69.979099807061942</v>
      </c>
    </row>
    <row r="8314" spans="1:9" x14ac:dyDescent="0.25">
      <c r="A8314" s="1">
        <v>39975.4375</v>
      </c>
      <c r="B8314" s="2">
        <f t="shared" si="1032"/>
        <v>-146.29961452389099</v>
      </c>
      <c r="C8314" s="2">
        <f t="shared" si="1033"/>
        <v>-140.95434081663231</v>
      </c>
      <c r="D8314" s="2">
        <f t="shared" si="1034"/>
        <v>-143.5529384364325</v>
      </c>
      <c r="E8314" s="2">
        <f t="shared" si="1035"/>
        <v>-148.29514533662766</v>
      </c>
      <c r="F8314" s="2">
        <f t="shared" si="1036"/>
        <v>-127.10027552541091</v>
      </c>
      <c r="G8314" s="2">
        <f t="shared" si="1037"/>
        <v>-149.01462198890368</v>
      </c>
      <c r="H8314" s="2">
        <f t="shared" si="1038"/>
        <v>-66.991371270335165</v>
      </c>
      <c r="I8314" s="2">
        <f t="shared" si="1039"/>
        <v>-69.204401157092903</v>
      </c>
    </row>
    <row r="8315" spans="1:9" x14ac:dyDescent="0.25">
      <c r="A8315" s="1">
        <v>39975.447916666664</v>
      </c>
      <c r="B8315" s="2">
        <f t="shared" si="1032"/>
        <v>-140.95434081961847</v>
      </c>
      <c r="C8315" s="2">
        <f t="shared" si="1033"/>
        <v>-133.35736574477707</v>
      </c>
      <c r="D8315" s="2">
        <f t="shared" si="1034"/>
        <v>-136.91887218713208</v>
      </c>
      <c r="E8315" s="2">
        <f t="shared" si="1035"/>
        <v>-144.26610838561365</v>
      </c>
      <c r="F8315" s="2">
        <f t="shared" si="1036"/>
        <v>-116.03705429559899</v>
      </c>
      <c r="G8315" s="2">
        <f t="shared" si="1037"/>
        <v>-149.98957534566421</v>
      </c>
      <c r="H8315" s="2">
        <f t="shared" si="1038"/>
        <v>-63.895473687328305</v>
      </c>
      <c r="I8315" s="2">
        <f t="shared" si="1039"/>
        <v>-67.324183913286362</v>
      </c>
    </row>
    <row r="8316" spans="1:9" x14ac:dyDescent="0.25">
      <c r="A8316" s="1">
        <v>39975.458333333336</v>
      </c>
      <c r="B8316" s="2">
        <f t="shared" si="1032"/>
        <v>-133.35736574477707</v>
      </c>
      <c r="C8316" s="2">
        <f t="shared" si="1033"/>
        <v>-123.63004859448155</v>
      </c>
      <c r="D8316" s="2">
        <f t="shared" si="1034"/>
        <v>-128.09756991188991</v>
      </c>
      <c r="E8316" s="2">
        <f t="shared" si="1035"/>
        <v>-137.9324656134506</v>
      </c>
      <c r="F8316" s="2">
        <f t="shared" si="1036"/>
        <v>-103.12017753300211</v>
      </c>
      <c r="G8316" s="2">
        <f t="shared" si="1037"/>
        <v>-148.56849229692818</v>
      </c>
      <c r="H8316" s="2">
        <f t="shared" si="1038"/>
        <v>-59.778865958881958</v>
      </c>
      <c r="I8316" s="2">
        <f t="shared" si="1039"/>
        <v>-64.36848395294362</v>
      </c>
    </row>
    <row r="8317" spans="1:9" x14ac:dyDescent="0.25">
      <c r="A8317" s="1">
        <v>39975.46875</v>
      </c>
      <c r="B8317" s="2">
        <f t="shared" si="1032"/>
        <v>-123.63004859942599</v>
      </c>
      <c r="C8317" s="2">
        <f t="shared" si="1033"/>
        <v>-111.92778021396936</v>
      </c>
      <c r="D8317" s="2">
        <f t="shared" si="1034"/>
        <v>-117.2299491547531</v>
      </c>
      <c r="E8317" s="2">
        <f t="shared" si="1035"/>
        <v>-129.39539498772598</v>
      </c>
      <c r="F8317" s="2">
        <f t="shared" si="1036"/>
        <v>-88.55598829090296</v>
      </c>
      <c r="G8317" s="2">
        <f t="shared" si="1037"/>
        <v>-144.77407420111075</v>
      </c>
      <c r="H8317" s="2">
        <f t="shared" si="1038"/>
        <v>-54.707309605551444</v>
      </c>
      <c r="I8317" s="2">
        <f t="shared" si="1039"/>
        <v>-60.384517660938783</v>
      </c>
    </row>
    <row r="8318" spans="1:9" x14ac:dyDescent="0.25">
      <c r="A8318" s="1">
        <v>39975.479166666664</v>
      </c>
      <c r="B8318" s="2">
        <f t="shared" si="1032"/>
        <v>-111.92778021978202</v>
      </c>
      <c r="C8318" s="2">
        <f t="shared" si="1033"/>
        <v>-98.437500664736618</v>
      </c>
      <c r="D8318" s="2">
        <f t="shared" si="1034"/>
        <v>-104.4896167500218</v>
      </c>
      <c r="E8318" s="2">
        <f t="shared" si="1035"/>
        <v>-118.79127353351112</v>
      </c>
      <c r="F8318" s="2">
        <f t="shared" si="1036"/>
        <v>-72.577144922558034</v>
      </c>
      <c r="G8318" s="2">
        <f t="shared" si="1037"/>
        <v>-138.66693569649118</v>
      </c>
      <c r="H8318" s="2">
        <f t="shared" si="1038"/>
        <v>-48.761821150010171</v>
      </c>
      <c r="I8318" s="2">
        <f t="shared" si="1039"/>
        <v>-55.435927648971855</v>
      </c>
    </row>
    <row r="8319" spans="1:9" x14ac:dyDescent="0.25">
      <c r="A8319" s="1">
        <v>39975.489583333336</v>
      </c>
      <c r="B8319" s="2">
        <f t="shared" si="1032"/>
        <v>-98.437500664736618</v>
      </c>
      <c r="C8319" s="2">
        <f t="shared" si="1033"/>
        <v>-83.374712915146461</v>
      </c>
      <c r="D8319" s="2">
        <f t="shared" si="1034"/>
        <v>-90.080095484582984</v>
      </c>
      <c r="E8319" s="2">
        <f t="shared" si="1035"/>
        <v>-106.28949874165416</v>
      </c>
      <c r="F8319" s="2">
        <f t="shared" si="1036"/>
        <v>-55.438904428893807</v>
      </c>
      <c r="G8319" s="2">
        <f t="shared" si="1037"/>
        <v>-130.3446364000894</v>
      </c>
      <c r="H8319" s="2">
        <f t="shared" si="1038"/>
        <v>-42.037377892805388</v>
      </c>
      <c r="I8319" s="2">
        <f t="shared" si="1039"/>
        <v>-49.601766079438605</v>
      </c>
    </row>
    <row r="8320" spans="1:9" x14ac:dyDescent="0.25">
      <c r="A8320" s="1">
        <v>39975.5</v>
      </c>
      <c r="B8320" s="2">
        <f t="shared" si="1032"/>
        <v>-83.374712929662778</v>
      </c>
      <c r="C8320" s="2">
        <f t="shared" si="1033"/>
        <v>-66.980040300856913</v>
      </c>
      <c r="D8320" s="2">
        <f t="shared" si="1034"/>
        <v>-74.23157297882247</v>
      </c>
      <c r="E8320" s="2">
        <f t="shared" si="1035"/>
        <v>-92.089782569104571</v>
      </c>
      <c r="F8320" s="2">
        <f t="shared" si="1036"/>
        <v>-37.415044839990223</v>
      </c>
      <c r="G8320" s="2">
        <f t="shared" si="1037"/>
        <v>-119.9401224394817</v>
      </c>
      <c r="H8320" s="2">
        <f t="shared" si="1038"/>
        <v>-34.641400723450481</v>
      </c>
      <c r="I8320" s="2">
        <f t="shared" si="1039"/>
        <v>-42.975231865582138</v>
      </c>
    </row>
    <row r="8321" spans="1:9" x14ac:dyDescent="0.25">
      <c r="A8321" s="1">
        <v>39975.510416666664</v>
      </c>
      <c r="B8321" s="2">
        <f t="shared" si="1032"/>
        <v>-66.980040316481606</v>
      </c>
      <c r="C8321" s="2">
        <f t="shared" si="1033"/>
        <v>-49.515382559458253</v>
      </c>
      <c r="D8321" s="2">
        <f t="shared" si="1034"/>
        <v>-57.197224379794342</v>
      </c>
      <c r="E8321" s="2">
        <f t="shared" si="1035"/>
        <v>-76.418961015533085</v>
      </c>
      <c r="F8321" s="2">
        <f t="shared" si="1036"/>
        <v>-18.793491649693006</v>
      </c>
      <c r="G8321" s="2">
        <f t="shared" si="1037"/>
        <v>-107.61960265717774</v>
      </c>
      <c r="H8321" s="2">
        <f t="shared" si="1038"/>
        <v>-26.692038043904027</v>
      </c>
      <c r="I8321" s="2">
        <f t="shared" si="1039"/>
        <v>-35.662181807248771</v>
      </c>
    </row>
    <row r="8322" spans="1:9" x14ac:dyDescent="0.25">
      <c r="A8322" s="1">
        <v>39975.520833333336</v>
      </c>
      <c r="B8322" s="2">
        <f t="shared" si="1032"/>
        <v>-49.515382559458253</v>
      </c>
      <c r="C8322" s="2">
        <f t="shared" si="1033"/>
        <v>-31.259732109847775</v>
      </c>
      <c r="D8322" s="2">
        <f t="shared" si="1034"/>
        <v>-39.249168051533999</v>
      </c>
      <c r="E8322" s="2">
        <f t="shared" si="1035"/>
        <v>-59.527370530123591</v>
      </c>
      <c r="F8322" s="2">
        <f t="shared" si="1036"/>
        <v>0.12828169023271302</v>
      </c>
      <c r="G8322" s="2">
        <f t="shared" si="1037"/>
        <v>-93.579893483998632</v>
      </c>
      <c r="H8322" s="2">
        <f t="shared" si="1038"/>
        <v>-18.316278424049198</v>
      </c>
      <c r="I8322" s="2">
        <f t="shared" si="1039"/>
        <v>-27.779439580724343</v>
      </c>
    </row>
    <row r="8323" spans="1:9" x14ac:dyDescent="0.25">
      <c r="A8323" s="1">
        <v>39975.53125</v>
      </c>
      <c r="B8323" s="2">
        <f t="shared" ref="B8323:B8386" si="1040">COS(A8323*2*PI()*1.9324)*150</f>
        <v>-31.259732126926679</v>
      </c>
      <c r="C8323" s="2">
        <f t="shared" ref="C8323:C8386" si="1041">COS((A8323+0.0104166666715173)*2*PI()*1.9324)*150</f>
        <v>-12.504717256562948</v>
      </c>
      <c r="D8323" s="2">
        <f t="shared" ref="D8323:D8386" si="1042">COS((A8323+0.00590277777777778)*2*PI()*1.9324)*150</f>
        <v>-20.674118595221508</v>
      </c>
      <c r="E8323" s="2">
        <f t="shared" ref="E8323:E8386" si="1043">COS(($A8323-0.00590277777777778)*2*PI()*1.9324)*150</f>
        <v>-41.684848986240219</v>
      </c>
      <c r="F8323" s="2">
        <f t="shared" ref="F8323:F8386" si="1044">COS(($A8323+0.0277777777777778)*2*PI()*1.9324)*150</f>
        <v>19.04800575308392</v>
      </c>
      <c r="G8323" s="2">
        <f t="shared" ref="G8323:G8386" si="1045">COS(($A8323-0.0277777777777778)*2*PI()*1.9324)*150</f>
        <v>-78.045274881574585</v>
      </c>
      <c r="H8323" s="2">
        <f t="shared" ref="H8323:H8386" si="1046">COS(($A8323+0.00590277777777778)*2*PI()*1.9324)*70</f>
        <v>-9.6479220111033701</v>
      </c>
      <c r="I8323" s="2">
        <f t="shared" ref="I8323:I8386" si="1047">COS(($A8323-0.00590277777777778)*2*PI()*1.9324)*70</f>
        <v>-19.452929526912101</v>
      </c>
    </row>
    <row r="8324" spans="1:9" x14ac:dyDescent="0.25">
      <c r="A8324" s="1">
        <v>39975.541666666664</v>
      </c>
      <c r="B8324" s="2">
        <f t="shared" si="1040"/>
        <v>-12.504717273964461</v>
      </c>
      <c r="C8324" s="2">
        <f t="shared" si="1041"/>
        <v>6.4500565312212981</v>
      </c>
      <c r="D8324" s="2">
        <f t="shared" si="1042"/>
        <v>-1.768806581382697</v>
      </c>
      <c r="E8324" s="2">
        <f t="shared" si="1043"/>
        <v>-23.176425059486881</v>
      </c>
      <c r="F8324" s="2">
        <f t="shared" si="1044"/>
        <v>37.663443892376108</v>
      </c>
      <c r="G8324" s="2">
        <f t="shared" si="1045"/>
        <v>-61.263907501614213</v>
      </c>
      <c r="H8324" s="2">
        <f t="shared" si="1046"/>
        <v>-0.82544307131192529</v>
      </c>
      <c r="I8324" s="2">
        <f t="shared" si="1047"/>
        <v>-10.815665027760545</v>
      </c>
    </row>
    <row r="8325" spans="1:9" x14ac:dyDescent="0.25">
      <c r="A8325" s="1">
        <v>39975.552083333336</v>
      </c>
      <c r="B8325" s="2">
        <f t="shared" si="1040"/>
        <v>6.4500565312212981</v>
      </c>
      <c r="C8325" s="2">
        <f t="shared" si="1041"/>
        <v>25.301792698395175</v>
      </c>
      <c r="D8325" s="2">
        <f t="shared" si="1042"/>
        <v>17.164761571259291</v>
      </c>
      <c r="E8325" s="2">
        <f t="shared" si="1043"/>
        <v>-4.2977650058755277</v>
      </c>
      <c r="F8325" s="2">
        <f t="shared" si="1044"/>
        <v>55.677220358229597</v>
      </c>
      <c r="G8325" s="2">
        <f t="shared" si="1045"/>
        <v>-43.503868405718322</v>
      </c>
      <c r="H8325" s="2">
        <f t="shared" si="1046"/>
        <v>8.0102220665876693</v>
      </c>
      <c r="I8325" s="2">
        <f t="shared" si="1047"/>
        <v>-2.0056236694085796</v>
      </c>
    </row>
    <row r="8326" spans="1:9" x14ac:dyDescent="0.25">
      <c r="A8326" s="1">
        <v>39975.5625</v>
      </c>
      <c r="B8326" s="2">
        <f t="shared" si="1040"/>
        <v>25.301792689789135</v>
      </c>
      <c r="C8326" s="2">
        <f t="shared" si="1041"/>
        <v>43.749340657572311</v>
      </c>
      <c r="D8326" s="2">
        <f t="shared" si="1042"/>
        <v>35.824128034951883</v>
      </c>
      <c r="E8326" s="2">
        <f t="shared" si="1043"/>
        <v>14.649550477855522</v>
      </c>
      <c r="F8326" s="2">
        <f t="shared" si="1044"/>
        <v>72.801570682106345</v>
      </c>
      <c r="G8326" s="2">
        <f t="shared" si="1045"/>
        <v>-25.048868678429503</v>
      </c>
      <c r="H8326" s="2">
        <f t="shared" si="1046"/>
        <v>16.717926416310881</v>
      </c>
      <c r="I8326" s="2">
        <f t="shared" si="1047"/>
        <v>6.8364568896659099</v>
      </c>
    </row>
    <row r="8327" spans="1:9" x14ac:dyDescent="0.25">
      <c r="A8327" s="1">
        <v>39975.572916666664</v>
      </c>
      <c r="B8327" s="2">
        <f t="shared" si="1040"/>
        <v>43.749340649220784</v>
      </c>
      <c r="C8327" s="2">
        <f t="shared" si="1041"/>
        <v>61.49800662721691</v>
      </c>
      <c r="D8327" s="2">
        <f t="shared" si="1042"/>
        <v>53.911215294020565</v>
      </c>
      <c r="E8327" s="2">
        <f t="shared" si="1043"/>
        <v>33.362843998100729</v>
      </c>
      <c r="F8327" s="2">
        <f t="shared" si="1044"/>
        <v>88.762938757687238</v>
      </c>
      <c r="G8327" s="2">
        <f t="shared" si="1045"/>
        <v>-6.1937211424483047</v>
      </c>
      <c r="H8327" s="2">
        <f t="shared" si="1046"/>
        <v>25.158567137209598</v>
      </c>
      <c r="I8327" s="2">
        <f t="shared" si="1047"/>
        <v>15.569327199113674</v>
      </c>
    </row>
    <row r="8328" spans="1:9" x14ac:dyDescent="0.25">
      <c r="A8328" s="1">
        <v>39975.583333333336</v>
      </c>
      <c r="B8328" s="2">
        <f t="shared" si="1040"/>
        <v>61.49800662721691</v>
      </c>
      <c r="C8328" s="2">
        <f t="shared" si="1041"/>
        <v>78.26426124500928</v>
      </c>
      <c r="D8328" s="2">
        <f t="shared" si="1042"/>
        <v>71.137087812473794</v>
      </c>
      <c r="E8328" s="2">
        <f t="shared" si="1043"/>
        <v>51.543176570319041</v>
      </c>
      <c r="F8328" s="2">
        <f t="shared" si="1044"/>
        <v>103.30634674458187</v>
      </c>
      <c r="G8328" s="2">
        <f t="shared" si="1045"/>
        <v>12.760369162653472</v>
      </c>
      <c r="H8328" s="2">
        <f t="shared" si="1046"/>
        <v>33.197307645821105</v>
      </c>
      <c r="I8328" s="2">
        <f t="shared" si="1047"/>
        <v>24.053482399482217</v>
      </c>
    </row>
    <row r="8329" spans="1:9" x14ac:dyDescent="0.25">
      <c r="A8329" s="1">
        <v>39975.59375</v>
      </c>
      <c r="B8329" s="2">
        <f t="shared" si="1040"/>
        <v>78.264261230112339</v>
      </c>
      <c r="C8329" s="2">
        <f t="shared" si="1041"/>
        <v>93.780268832044044</v>
      </c>
      <c r="D8329" s="2">
        <f t="shared" si="1042"/>
        <v>87.226567666051821</v>
      </c>
      <c r="E8329" s="2">
        <f t="shared" si="1043"/>
        <v>68.900123052788715</v>
      </c>
      <c r="F8329" s="2">
        <f t="shared" si="1044"/>
        <v>116.19946825019629</v>
      </c>
      <c r="G8329" s="2">
        <f t="shared" si="1045"/>
        <v>31.510616565549643</v>
      </c>
      <c r="H8329" s="2">
        <f t="shared" si="1046"/>
        <v>40.705731577490852</v>
      </c>
      <c r="I8329" s="2">
        <f t="shared" si="1047"/>
        <v>32.153390757968069</v>
      </c>
    </row>
    <row r="8330" spans="1:9" x14ac:dyDescent="0.25">
      <c r="A8330" s="1">
        <v>39975.604166666664</v>
      </c>
      <c r="B8330" s="2">
        <f t="shared" si="1040"/>
        <v>93.780268825229712</v>
      </c>
      <c r="C8330" s="2">
        <f t="shared" si="1041"/>
        <v>107.79816605788812</v>
      </c>
      <c r="D8330" s="2">
        <f t="shared" si="1042"/>
        <v>101.92263047072643</v>
      </c>
      <c r="E8330" s="2">
        <f t="shared" si="1043"/>
        <v>85.156411688662132</v>
      </c>
      <c r="F8330" s="2">
        <f t="shared" si="1044"/>
        <v>127.23633971106253</v>
      </c>
      <c r="G8330" s="2">
        <f t="shared" si="1045"/>
        <v>49.757491756071303</v>
      </c>
      <c r="H8330" s="2">
        <f t="shared" si="1046"/>
        <v>47.563894219672335</v>
      </c>
      <c r="I8330" s="2">
        <f t="shared" si="1047"/>
        <v>39.739658788042327</v>
      </c>
    </row>
    <row r="8331" spans="1:9" x14ac:dyDescent="0.25">
      <c r="A8331" s="1">
        <v>39975.614583333336</v>
      </c>
      <c r="B8331" s="2">
        <f t="shared" si="1040"/>
        <v>107.79816605788812</v>
      </c>
      <c r="C8331" s="2">
        <f t="shared" si="1041"/>
        <v>120.09402141584597</v>
      </c>
      <c r="D8331" s="2">
        <f t="shared" si="1042"/>
        <v>114.9905112456706</v>
      </c>
      <c r="E8331" s="2">
        <f t="shared" si="1043"/>
        <v>100.05235337431172</v>
      </c>
      <c r="F8331" s="2">
        <f t="shared" si="1044"/>
        <v>136.24065056869338</v>
      </c>
      <c r="G8331" s="2">
        <f t="shared" si="1045"/>
        <v>67.209506636278306</v>
      </c>
      <c r="H8331" s="2">
        <f t="shared" si="1046"/>
        <v>53.662238581312948</v>
      </c>
      <c r="I8331" s="2">
        <f t="shared" si="1047"/>
        <v>46.691098241345465</v>
      </c>
    </row>
    <row r="8332" spans="1:9" x14ac:dyDescent="0.25">
      <c r="A8332" s="1">
        <v>39975.625</v>
      </c>
      <c r="B8332" s="2">
        <f t="shared" si="1040"/>
        <v>120.09402140538319</v>
      </c>
      <c r="C8332" s="2">
        <f t="shared" si="1041"/>
        <v>130.47141245210713</v>
      </c>
      <c r="D8332" s="2">
        <f t="shared" si="1042"/>
        <v>126.22145466714349</v>
      </c>
      <c r="E8332" s="2">
        <f t="shared" si="1043"/>
        <v>113.34999010159829</v>
      </c>
      <c r="F8332" s="2">
        <f t="shared" si="1044"/>
        <v>143.06855978247052</v>
      </c>
      <c r="G8332" s="2">
        <f t="shared" si="1045"/>
        <v>83.587870728431952</v>
      </c>
      <c r="H8332" s="2">
        <f t="shared" si="1046"/>
        <v>58.903345511333633</v>
      </c>
      <c r="I8332" s="2">
        <f t="shared" si="1047"/>
        <v>52.896662047412534</v>
      </c>
    </row>
    <row r="8333" spans="1:9" x14ac:dyDescent="0.25">
      <c r="A8333" s="1">
        <v>39975.635416666664</v>
      </c>
      <c r="B8333" s="2">
        <f t="shared" si="1040"/>
        <v>130.47141244349146</v>
      </c>
      <c r="C8333" s="2">
        <f t="shared" si="1041"/>
        <v>138.76456361318137</v>
      </c>
      <c r="D8333" s="2">
        <f t="shared" si="1042"/>
        <v>135.43604995736501</v>
      </c>
      <c r="E8333" s="2">
        <f t="shared" si="1043"/>
        <v>124.83689630346407</v>
      </c>
      <c r="F8333" s="2">
        <f t="shared" si="1044"/>
        <v>147.61099364513464</v>
      </c>
      <c r="G8333" s="2">
        <f t="shared" si="1045"/>
        <v>98.630944813526625</v>
      </c>
      <c r="H8333" s="2">
        <f t="shared" si="1046"/>
        <v>63.203489980103676</v>
      </c>
      <c r="I8333" s="2">
        <f t="shared" si="1047"/>
        <v>58.257218274949906</v>
      </c>
    </row>
    <row r="8334" spans="1:9" x14ac:dyDescent="0.25">
      <c r="A8334" s="1">
        <v>39975.645833333336</v>
      </c>
      <c r="B8334" s="2">
        <f t="shared" si="1040"/>
        <v>138.76456361318137</v>
      </c>
      <c r="C8334" s="2">
        <f t="shared" si="1041"/>
        <v>144.84099441372848</v>
      </c>
      <c r="D8334" s="2">
        <f t="shared" si="1042"/>
        <v>142.48709685620935</v>
      </c>
      <c r="E8334" s="2">
        <f t="shared" si="1043"/>
        <v>134.32957226152959</v>
      </c>
      <c r="F8334" s="2">
        <f t="shared" si="1044"/>
        <v>149.795388201946</v>
      </c>
      <c r="G8334" s="2">
        <f t="shared" si="1045"/>
        <v>112.09842050900285</v>
      </c>
      <c r="H8334" s="2">
        <f t="shared" si="1046"/>
        <v>66.4939785328977</v>
      </c>
      <c r="I8334" s="2">
        <f t="shared" si="1047"/>
        <v>62.68713372204715</v>
      </c>
    </row>
    <row r="8335" spans="1:9" x14ac:dyDescent="0.25">
      <c r="A8335" s="1">
        <v>39975.65625</v>
      </c>
      <c r="B8335" s="2">
        <f t="shared" si="1040"/>
        <v>144.84099440918814</v>
      </c>
      <c r="C8335" s="2">
        <f t="shared" si="1041"/>
        <v>148.60363577275933</v>
      </c>
      <c r="D8335" s="2">
        <f t="shared" si="1042"/>
        <v>147.26195708423296</v>
      </c>
      <c r="E8335" s="2">
        <f t="shared" si="1043"/>
        <v>141.67637544720816</v>
      </c>
      <c r="F8335" s="2">
        <f t="shared" si="1044"/>
        <v>149.58684843125315</v>
      </c>
      <c r="G8335" s="2">
        <f t="shared" si="1045"/>
        <v>123.77515910400986</v>
      </c>
      <c r="H8335" s="2">
        <f t="shared" si="1046"/>
        <v>68.722246639308707</v>
      </c>
      <c r="I8335" s="2">
        <f t="shared" si="1047"/>
        <v>66.115641875363806</v>
      </c>
    </row>
    <row r="8336" spans="1:9" x14ac:dyDescent="0.25">
      <c r="A8336" s="1">
        <v>39975.666666666664</v>
      </c>
      <c r="B8336" s="2">
        <f t="shared" si="1040"/>
        <v>148.60363577038217</v>
      </c>
      <c r="C8336" s="2">
        <f t="shared" si="1041"/>
        <v>149.99238067850362</v>
      </c>
      <c r="D8336" s="2">
        <f t="shared" si="1042"/>
        <v>149.68435375503327</v>
      </c>
      <c r="E8336" s="2">
        <f t="shared" si="1043"/>
        <v>146.75994298969616</v>
      </c>
      <c r="F8336" s="2">
        <f t="shared" si="1044"/>
        <v>146.98870569356237</v>
      </c>
      <c r="G8336" s="2">
        <f t="shared" si="1045"/>
        <v>133.47462836994541</v>
      </c>
      <c r="H8336" s="2">
        <f t="shared" si="1046"/>
        <v>69.852698419015525</v>
      </c>
      <c r="I8336" s="2">
        <f t="shared" si="1047"/>
        <v>68.487973395191531</v>
      </c>
    </row>
    <row r="8337" spans="1:9" x14ac:dyDescent="0.25">
      <c r="A8337" s="1">
        <v>39975.677083333336</v>
      </c>
      <c r="B8337" s="2">
        <f t="shared" si="1040"/>
        <v>149.99238067850362</v>
      </c>
      <c r="C8337" s="2">
        <f t="shared" si="1041"/>
        <v>148.98504436583232</v>
      </c>
      <c r="D8337" s="2">
        <f t="shared" si="1042"/>
        <v>149.71558984134569</v>
      </c>
      <c r="E8337" s="2">
        <f t="shared" si="1043"/>
        <v>149.49906649402729</v>
      </c>
      <c r="F8337" s="2">
        <f t="shared" si="1044"/>
        <v>142.04246450106868</v>
      </c>
      <c r="G8337" s="2">
        <f t="shared" si="1045"/>
        <v>141.04188233468642</v>
      </c>
      <c r="H8337" s="2">
        <f t="shared" si="1046"/>
        <v>69.867275259294658</v>
      </c>
      <c r="I8337" s="2">
        <f t="shared" si="1047"/>
        <v>69.766231030546066</v>
      </c>
    </row>
    <row r="8338" spans="1:9" x14ac:dyDescent="0.25">
      <c r="A8338" s="1">
        <v>39975.6875</v>
      </c>
      <c r="B8338" s="2">
        <f t="shared" si="1040"/>
        <v>148.9850443668463</v>
      </c>
      <c r="C8338" s="2">
        <f t="shared" si="1041"/>
        <v>145.59771871718883</v>
      </c>
      <c r="D8338" s="2">
        <f t="shared" si="1042"/>
        <v>147.35516635646371</v>
      </c>
      <c r="E8338" s="2">
        <f t="shared" si="1043"/>
        <v>149.84998931704439</v>
      </c>
      <c r="F8338" s="2">
        <f t="shared" si="1044"/>
        <v>134.82713950935945</v>
      </c>
      <c r="G8338" s="2">
        <f t="shared" si="1045"/>
        <v>146.35603647665309</v>
      </c>
      <c r="H8338" s="2">
        <f t="shared" si="1046"/>
        <v>68.765744299683064</v>
      </c>
      <c r="I8338" s="2">
        <f t="shared" si="1047"/>
        <v>69.929995014620715</v>
      </c>
    </row>
    <row r="8339" spans="1:9" x14ac:dyDescent="0.25">
      <c r="A8339" s="1">
        <v>39975.697916666664</v>
      </c>
      <c r="B8339" s="2">
        <f t="shared" si="1040"/>
        <v>145.59771871928857</v>
      </c>
      <c r="C8339" s="2">
        <f t="shared" si="1041"/>
        <v>139.8845151970383</v>
      </c>
      <c r="D8339" s="2">
        <f t="shared" si="1042"/>
        <v>142.64079032548139</v>
      </c>
      <c r="E8339" s="2">
        <f t="shared" si="1043"/>
        <v>147.80710558069322</v>
      </c>
      <c r="F8339" s="2">
        <f t="shared" si="1044"/>
        <v>125.45799326944424</v>
      </c>
      <c r="G8339" s="2">
        <f t="shared" si="1045"/>
        <v>149.33219885802393</v>
      </c>
      <c r="H8339" s="2">
        <f t="shared" si="1046"/>
        <v>66.565702151891315</v>
      </c>
      <c r="I8339" s="2">
        <f t="shared" si="1047"/>
        <v>68.976649270990166</v>
      </c>
    </row>
    <row r="8340" spans="1:9" x14ac:dyDescent="0.25">
      <c r="A8340" s="1">
        <v>39975.708333333336</v>
      </c>
      <c r="B8340" s="2">
        <f t="shared" si="1040"/>
        <v>139.8845151970383</v>
      </c>
      <c r="C8340" s="2">
        <f t="shared" si="1041"/>
        <v>131.93670043064404</v>
      </c>
      <c r="D8340" s="2">
        <f t="shared" si="1042"/>
        <v>135.64777242251088</v>
      </c>
      <c r="E8340" s="2">
        <f t="shared" si="1043"/>
        <v>143.40304970838125</v>
      </c>
      <c r="F8340" s="2">
        <f t="shared" si="1044"/>
        <v>114.08469494702807</v>
      </c>
      <c r="G8340" s="2">
        <f t="shared" si="1045"/>
        <v>149.92282622077911</v>
      </c>
      <c r="H8340" s="2">
        <f t="shared" si="1046"/>
        <v>63.302293797171743</v>
      </c>
      <c r="I8340" s="2">
        <f t="shared" si="1047"/>
        <v>66.921423197244579</v>
      </c>
    </row>
    <row r="8341" spans="1:9" x14ac:dyDescent="0.25">
      <c r="A8341" s="1">
        <v>39975.71875</v>
      </c>
      <c r="B8341" s="2">
        <f t="shared" si="1040"/>
        <v>131.93670043895182</v>
      </c>
      <c r="C8341" s="2">
        <f t="shared" si="1041"/>
        <v>121.88123828477059</v>
      </c>
      <c r="D8341" s="2">
        <f t="shared" si="1042"/>
        <v>126.48782392074254</v>
      </c>
      <c r="E8341" s="2">
        <f t="shared" si="1043"/>
        <v>136.70817511483204</v>
      </c>
      <c r="F8341" s="2">
        <f t="shared" si="1044"/>
        <v>100.88892942460367</v>
      </c>
      <c r="G8341" s="2">
        <f t="shared" si="1045"/>
        <v>148.11848347512441</v>
      </c>
      <c r="H8341" s="2">
        <f t="shared" si="1046"/>
        <v>59.027651163013182</v>
      </c>
      <c r="I8341" s="2">
        <f t="shared" si="1047"/>
        <v>63.797148386921627</v>
      </c>
    </row>
    <row r="8342" spans="1:9" x14ac:dyDescent="0.25">
      <c r="A8342" s="1">
        <v>39975.729166666664</v>
      </c>
      <c r="B8342" s="2">
        <f t="shared" si="1040"/>
        <v>121.88123828985999</v>
      </c>
      <c r="C8342" s="2">
        <f t="shared" si="1041"/>
        <v>109.8787616024368</v>
      </c>
      <c r="D8342" s="2">
        <f t="shared" si="1042"/>
        <v>115.30727212062321</v>
      </c>
      <c r="E8342" s="2">
        <f t="shared" si="1043"/>
        <v>127.82943031950234</v>
      </c>
      <c r="F8342" s="2">
        <f t="shared" si="1044"/>
        <v>86.08149491109765</v>
      </c>
      <c r="G8342" s="2">
        <f t="shared" si="1045"/>
        <v>143.94799443436401</v>
      </c>
      <c r="H8342" s="2">
        <f t="shared" si="1046"/>
        <v>53.810060322957497</v>
      </c>
      <c r="I8342" s="2">
        <f t="shared" si="1047"/>
        <v>59.653734149101091</v>
      </c>
    </row>
    <row r="8343" spans="1:9" x14ac:dyDescent="0.25">
      <c r="A8343" s="1">
        <v>39975.739583333336</v>
      </c>
      <c r="B8343" s="2">
        <f t="shared" si="1040"/>
        <v>109.8787616024368</v>
      </c>
      <c r="C8343" s="2">
        <f t="shared" si="1041"/>
        <v>96.121006162274497</v>
      </c>
      <c r="D8343" s="2">
        <f t="shared" si="1042"/>
        <v>102.28472281620361</v>
      </c>
      <c r="E8343" s="2">
        <f t="shared" si="1043"/>
        <v>116.90865047909433</v>
      </c>
      <c r="F8343" s="2">
        <f t="shared" si="1044"/>
        <v>69.898935511202367</v>
      </c>
      <c r="G8343" s="2">
        <f t="shared" si="1045"/>
        <v>137.47798134500073</v>
      </c>
      <c r="H8343" s="2">
        <f t="shared" si="1046"/>
        <v>47.732870647561683</v>
      </c>
      <c r="I8343" s="2">
        <f t="shared" si="1047"/>
        <v>54.557370223577358</v>
      </c>
    </row>
    <row r="8344" spans="1:9" x14ac:dyDescent="0.25">
      <c r="A8344" s="1">
        <v>39975.75</v>
      </c>
      <c r="B8344" s="2">
        <f t="shared" si="1040"/>
        <v>96.12100617568035</v>
      </c>
      <c r="C8344" s="2">
        <f t="shared" si="1041"/>
        <v>80.827747820975986</v>
      </c>
      <c r="D8344" s="2">
        <f t="shared" si="1042"/>
        <v>87.628207170406114</v>
      </c>
      <c r="E8344" s="2">
        <f t="shared" si="1043"/>
        <v>104.12029163492389</v>
      </c>
      <c r="F8344" s="2">
        <f t="shared" si="1044"/>
        <v>52.599762571567879</v>
      </c>
      <c r="G8344" s="2">
        <f t="shared" si="1045"/>
        <v>128.81180064333142</v>
      </c>
      <c r="H8344" s="2">
        <f t="shared" si="1046"/>
        <v>40.893163346189517</v>
      </c>
      <c r="I8344" s="2">
        <f t="shared" si="1047"/>
        <v>48.589469429631144</v>
      </c>
    </row>
    <row r="8345" spans="1:9" x14ac:dyDescent="0.25">
      <c r="A8345" s="1">
        <v>39975.760416666664</v>
      </c>
      <c r="B8345" s="2">
        <f t="shared" si="1040"/>
        <v>80.827747835686253</v>
      </c>
      <c r="C8345" s="2">
        <f t="shared" si="1041"/>
        <v>64.243291570006107</v>
      </c>
      <c r="D8345" s="2">
        <f t="shared" si="1042"/>
        <v>71.571858418320915</v>
      </c>
      <c r="E8345" s="2">
        <f t="shared" si="1043"/>
        <v>89.668643802284308</v>
      </c>
      <c r="F8345" s="2">
        <f t="shared" si="1044"/>
        <v>34.460324921645302</v>
      </c>
      <c r="G8345" s="2">
        <f t="shared" si="1045"/>
        <v>118.08789184437479</v>
      </c>
      <c r="H8345" s="2">
        <f t="shared" si="1046"/>
        <v>33.400200595216425</v>
      </c>
      <c r="I8345" s="2">
        <f t="shared" si="1047"/>
        <v>41.845367107732677</v>
      </c>
    </row>
    <row r="8346" spans="1:9" x14ac:dyDescent="0.25">
      <c r="A8346" s="1">
        <v>39975.770833333336</v>
      </c>
      <c r="B8346" s="2">
        <f t="shared" si="1040"/>
        <v>64.243291570006107</v>
      </c>
      <c r="C8346" s="2">
        <f t="shared" si="1041"/>
        <v>46.632568885879166</v>
      </c>
      <c r="D8346" s="2">
        <f t="shared" si="1042"/>
        <v>54.372171670276522</v>
      </c>
      <c r="E8346" s="2">
        <f t="shared" si="1043"/>
        <v>73.784567513126902</v>
      </c>
      <c r="F8346" s="2">
        <f t="shared" si="1044"/>
        <v>15.770394385223097</v>
      </c>
      <c r="G8346" s="2">
        <f t="shared" si="1045"/>
        <v>105.47756602008619</v>
      </c>
      <c r="H8346" s="2">
        <f t="shared" si="1046"/>
        <v>25.373680112795711</v>
      </c>
      <c r="I8346" s="2">
        <f t="shared" si="1047"/>
        <v>34.432798172792552</v>
      </c>
    </row>
    <row r="8347" spans="1:9" x14ac:dyDescent="0.25">
      <c r="A8347" s="1">
        <v>39975.78125</v>
      </c>
      <c r="B8347" s="2">
        <f t="shared" si="1040"/>
        <v>46.632568894177666</v>
      </c>
      <c r="C8347" s="2">
        <f t="shared" si="1041"/>
        <v>28.27690555384876</v>
      </c>
      <c r="D8347" s="2">
        <f t="shared" si="1042"/>
        <v>36.303906548129127</v>
      </c>
      <c r="E8347" s="2">
        <f t="shared" si="1043"/>
        <v>56.721805916737772</v>
      </c>
      <c r="F8347" s="2">
        <f t="shared" si="1044"/>
        <v>-3.1714632446417066</v>
      </c>
      <c r="G8347" s="2">
        <f t="shared" si="1045"/>
        <v>91.18226918028887</v>
      </c>
      <c r="H8347" s="2">
        <f t="shared" si="1046"/>
        <v>16.941823055793591</v>
      </c>
      <c r="I8347" s="2">
        <f t="shared" si="1047"/>
        <v>26.47017609447763</v>
      </c>
    </row>
    <row r="8348" spans="1:9" x14ac:dyDescent="0.25">
      <c r="A8348" s="1">
        <v>39975.791666666664</v>
      </c>
      <c r="B8348" s="2">
        <f t="shared" si="1040"/>
        <v>28.276905570997975</v>
      </c>
      <c r="C8348" s="2">
        <f t="shared" si="1041"/>
        <v>9.4695275281964051</v>
      </c>
      <c r="D8348" s="2">
        <f t="shared" si="1042"/>
        <v>17.655697910152565</v>
      </c>
      <c r="E8348" s="2">
        <f t="shared" si="1043"/>
        <v>38.752931268742991</v>
      </c>
      <c r="F8348" s="2">
        <f t="shared" si="1044"/>
        <v>-22.062657744300893</v>
      </c>
      <c r="G8348" s="2">
        <f t="shared" si="1045"/>
        <v>75.430364201100502</v>
      </c>
      <c r="H8348" s="2">
        <f t="shared" si="1046"/>
        <v>8.2393256914045292</v>
      </c>
      <c r="I8348" s="2">
        <f t="shared" si="1047"/>
        <v>18.084701258746726</v>
      </c>
    </row>
    <row r="8349" spans="1:9" x14ac:dyDescent="0.25">
      <c r="A8349" s="1">
        <v>39975.802083333336</v>
      </c>
      <c r="B8349" s="2">
        <f t="shared" si="1040"/>
        <v>9.4695275281964051</v>
      </c>
      <c r="C8349" s="2">
        <f t="shared" si="1041"/>
        <v>-9.4891232371266128</v>
      </c>
      <c r="D8349" s="2">
        <f t="shared" si="1042"/>
        <v>-1.2745549707437014</v>
      </c>
      <c r="E8349" s="2">
        <f t="shared" si="1043"/>
        <v>20.164990686147455</v>
      </c>
      <c r="F8349" s="2">
        <f t="shared" si="1044"/>
        <v>-40.60140821762203</v>
      </c>
      <c r="G8349" s="2">
        <f t="shared" si="1045"/>
        <v>58.47348280592054</v>
      </c>
      <c r="H8349" s="2">
        <f t="shared" si="1046"/>
        <v>-0.59479231968039403</v>
      </c>
      <c r="I8349" s="2">
        <f t="shared" si="1047"/>
        <v>9.4103289868688123</v>
      </c>
    </row>
    <row r="8350" spans="1:9" x14ac:dyDescent="0.25">
      <c r="A8350" s="1">
        <v>39975.8125</v>
      </c>
      <c r="B8350" s="2">
        <f t="shared" si="1040"/>
        <v>-9.4891232284129519</v>
      </c>
      <c r="C8350" s="2">
        <f t="shared" si="1041"/>
        <v>-28.296188227477387</v>
      </c>
      <c r="D8350" s="2">
        <f t="shared" si="1042"/>
        <v>-20.184447227236031</v>
      </c>
      <c r="E8350" s="2">
        <f t="shared" si="1043"/>
        <v>1.254920730221492</v>
      </c>
      <c r="F8350" s="2">
        <f t="shared" si="1044"/>
        <v>-58.491563925758491</v>
      </c>
      <c r="G8350" s="2">
        <f t="shared" si="1045"/>
        <v>40.58250588555731</v>
      </c>
      <c r="H8350" s="2">
        <f t="shared" si="1046"/>
        <v>-9.4194087060434804</v>
      </c>
      <c r="I8350" s="2">
        <f t="shared" si="1047"/>
        <v>0.58562967410336297</v>
      </c>
    </row>
    <row r="8351" spans="1:9" x14ac:dyDescent="0.25">
      <c r="A8351" s="1">
        <v>39975.822916666664</v>
      </c>
      <c r="B8351" s="2">
        <f t="shared" si="1040"/>
        <v>-28.296188218903001</v>
      </c>
      <c r="C8351" s="2">
        <f t="shared" si="1041"/>
        <v>-46.651230489545433</v>
      </c>
      <c r="D8351" s="2">
        <f t="shared" si="1042"/>
        <v>-38.771899272658715</v>
      </c>
      <c r="E8351" s="2">
        <f t="shared" si="1043"/>
        <v>-17.675196199258245</v>
      </c>
      <c r="F8351" s="2">
        <f t="shared" si="1044"/>
        <v>-75.447335253401931</v>
      </c>
      <c r="G8351" s="2">
        <f t="shared" si="1045"/>
        <v>22.043236167469249</v>
      </c>
      <c r="H8351" s="2">
        <f t="shared" si="1046"/>
        <v>-18.093552993907398</v>
      </c>
      <c r="I8351" s="2">
        <f t="shared" si="1047"/>
        <v>-8.2484248929871811</v>
      </c>
    </row>
    <row r="8352" spans="1:9" x14ac:dyDescent="0.25">
      <c r="A8352" s="1">
        <v>39975.833333333336</v>
      </c>
      <c r="B8352" s="2">
        <f t="shared" si="1040"/>
        <v>-46.651230489545433</v>
      </c>
      <c r="C8352" s="2">
        <f t="shared" si="1041"/>
        <v>-64.261033998335833</v>
      </c>
      <c r="D8352" s="2">
        <f t="shared" si="1042"/>
        <v>-56.739982400955981</v>
      </c>
      <c r="E8352" s="2">
        <f t="shared" si="1043"/>
        <v>-36.322957432441321</v>
      </c>
      <c r="F8352" s="2">
        <f t="shared" si="1044"/>
        <v>-91.197859080831321</v>
      </c>
      <c r="G8352" s="2">
        <f t="shared" si="1045"/>
        <v>3.1518326595045631</v>
      </c>
      <c r="H8352" s="2">
        <f t="shared" si="1046"/>
        <v>-26.47865845377946</v>
      </c>
      <c r="I8352" s="2">
        <f t="shared" si="1047"/>
        <v>-16.950713468472618</v>
      </c>
    </row>
    <row r="8353" spans="1:9" x14ac:dyDescent="0.25">
      <c r="A8353" s="1">
        <v>39975.84375</v>
      </c>
      <c r="B8353" s="2">
        <f t="shared" si="1040"/>
        <v>-64.261033982557151</v>
      </c>
      <c r="C8353" s="2">
        <f t="shared" si="1041"/>
        <v>-80.844287635945975</v>
      </c>
      <c r="D8353" s="2">
        <f t="shared" si="1042"/>
        <v>-73.801662105581102</v>
      </c>
      <c r="E8353" s="2">
        <f t="shared" si="1043"/>
        <v>-54.390470800555413</v>
      </c>
      <c r="F8353" s="2">
        <f t="shared" si="1044"/>
        <v>-105.49152571755388</v>
      </c>
      <c r="G8353" s="2">
        <f t="shared" si="1045"/>
        <v>-15.789920377591415</v>
      </c>
      <c r="H8353" s="2">
        <f t="shared" si="1046"/>
        <v>-34.440775649271181</v>
      </c>
      <c r="I8353" s="2">
        <f t="shared" si="1047"/>
        <v>-25.382219706925859</v>
      </c>
    </row>
    <row r="8354" spans="1:9" x14ac:dyDescent="0.25">
      <c r="A8354" s="1">
        <v>39975.854166666664</v>
      </c>
      <c r="B8354" s="2">
        <f t="shared" si="1040"/>
        <v>-80.844287621236958</v>
      </c>
      <c r="C8354" s="2">
        <f t="shared" si="1041"/>
        <v>-96.136079138828194</v>
      </c>
      <c r="D8354" s="2">
        <f t="shared" si="1042"/>
        <v>-89.684383415224559</v>
      </c>
      <c r="E8354" s="2">
        <f t="shared" si="1043"/>
        <v>-71.589113464028969</v>
      </c>
      <c r="F8354" s="2">
        <f t="shared" si="1044"/>
        <v>-118.09999833159702</v>
      </c>
      <c r="G8354" s="2">
        <f t="shared" si="1045"/>
        <v>-34.479434391145865</v>
      </c>
      <c r="H8354" s="2">
        <f t="shared" si="1046"/>
        <v>-41.852712260438132</v>
      </c>
      <c r="I8354" s="2">
        <f t="shared" si="1047"/>
        <v>-33.408252949880186</v>
      </c>
    </row>
    <row r="8355" spans="1:9" x14ac:dyDescent="0.25">
      <c r="A8355" s="1">
        <v>39975.864583333336</v>
      </c>
      <c r="B8355" s="2">
        <f t="shared" si="1040"/>
        <v>-96.136079138828194</v>
      </c>
      <c r="C8355" s="2">
        <f t="shared" si="1041"/>
        <v>-109.89212696185611</v>
      </c>
      <c r="D8355" s="2">
        <f t="shared" si="1042"/>
        <v>-104.13442485314253</v>
      </c>
      <c r="E8355" s="2">
        <f t="shared" si="1043"/>
        <v>-87.644142502826057</v>
      </c>
      <c r="F8355" s="2">
        <f t="shared" si="1044"/>
        <v>-128.8218605381272</v>
      </c>
      <c r="G8355" s="2">
        <f t="shared" si="1045"/>
        <v>-52.618150267280598</v>
      </c>
      <c r="H8355" s="2">
        <f t="shared" si="1046"/>
        <v>-48.596064931466515</v>
      </c>
      <c r="I8355" s="2">
        <f t="shared" si="1047"/>
        <v>-40.900599834652162</v>
      </c>
    </row>
    <row r="8356" spans="1:9" x14ac:dyDescent="0.25">
      <c r="A8356" s="1">
        <v>39975.875</v>
      </c>
      <c r="B8356" s="2">
        <f t="shared" si="1040"/>
        <v>-109.8921269499705</v>
      </c>
      <c r="C8356" s="2">
        <f t="shared" si="1041"/>
        <v>-121.89268251963493</v>
      </c>
      <c r="D8356" s="2">
        <f t="shared" si="1042"/>
        <v>-116.92095151486768</v>
      </c>
      <c r="E8356" s="2">
        <f t="shared" si="1043"/>
        <v>-102.299083865727</v>
      </c>
      <c r="F8356" s="2">
        <f t="shared" si="1044"/>
        <v>-137.48583392944994</v>
      </c>
      <c r="G8356" s="2">
        <f t="shared" si="1045"/>
        <v>-69.916307686961005</v>
      </c>
      <c r="H8356" s="2">
        <f t="shared" si="1046"/>
        <v>-54.563110706938247</v>
      </c>
      <c r="I8356" s="2">
        <f t="shared" si="1047"/>
        <v>-47.739572470672599</v>
      </c>
    </row>
    <row r="8357" spans="1:9" x14ac:dyDescent="0.25">
      <c r="A8357" s="1">
        <v>39975.885416666664</v>
      </c>
      <c r="B8357" s="2">
        <f t="shared" si="1040"/>
        <v>-121.89268251454646</v>
      </c>
      <c r="C8357" s="2">
        <f t="shared" si="1041"/>
        <v>-131.94604072704541</v>
      </c>
      <c r="D8357" s="2">
        <f t="shared" si="1042"/>
        <v>-127.83970266307534</v>
      </c>
      <c r="E8357" s="2">
        <f t="shared" si="1043"/>
        <v>-115.31982946282135</v>
      </c>
      <c r="F8357" s="2">
        <f t="shared" si="1044"/>
        <v>-143.95351426791183</v>
      </c>
      <c r="G8357" s="2">
        <f t="shared" si="1045"/>
        <v>-86.097574037544433</v>
      </c>
      <c r="H8357" s="2">
        <f t="shared" si="1046"/>
        <v>-59.658527909435158</v>
      </c>
      <c r="I8357" s="2">
        <f t="shared" si="1047"/>
        <v>-53.815920415983292</v>
      </c>
    </row>
    <row r="8358" spans="1:9" x14ac:dyDescent="0.25">
      <c r="A8358" s="1">
        <v>39975.895833333336</v>
      </c>
      <c r="B8358" s="2">
        <f t="shared" si="1040"/>
        <v>-131.94604072704541</v>
      </c>
      <c r="C8358" s="2">
        <f t="shared" si="1041"/>
        <v>-139.89160233842998</v>
      </c>
      <c r="D8358" s="2">
        <f t="shared" si="1042"/>
        <v>-136.71625467780197</v>
      </c>
      <c r="E8358" s="2">
        <f t="shared" si="1043"/>
        <v>-126.49837697347891</v>
      </c>
      <c r="F8358" s="2">
        <f t="shared" si="1044"/>
        <v>-148.1215823877877</v>
      </c>
      <c r="G8358" s="2">
        <f t="shared" si="1045"/>
        <v>-100.90345867111007</v>
      </c>
      <c r="H8358" s="2">
        <f t="shared" si="1046"/>
        <v>-63.800918849640915</v>
      </c>
      <c r="I8358" s="2">
        <f t="shared" si="1047"/>
        <v>-59.032575920956823</v>
      </c>
    </row>
    <row r="8359" spans="1:9" x14ac:dyDescent="0.25">
      <c r="A8359" s="1">
        <v>39975.90625</v>
      </c>
      <c r="B8359" s="2">
        <f t="shared" si="1040"/>
        <v>-139.89160233527906</v>
      </c>
      <c r="C8359" s="2">
        <f t="shared" si="1041"/>
        <v>-145.60243949286573</v>
      </c>
      <c r="D8359" s="2">
        <f t="shared" si="1042"/>
        <v>-143.40880741769746</v>
      </c>
      <c r="E8359" s="2">
        <f t="shared" si="1043"/>
        <v>-135.65615259849585</v>
      </c>
      <c r="F8359" s="2">
        <f t="shared" si="1044"/>
        <v>-149.92345470103746</v>
      </c>
      <c r="G8359" s="2">
        <f t="shared" si="1045"/>
        <v>-114.09744219347284</v>
      </c>
      <c r="H8359" s="2">
        <f t="shared" si="1046"/>
        <v>-66.924110128258803</v>
      </c>
      <c r="I8359" s="2">
        <f t="shared" si="1047"/>
        <v>-63.306204545964725</v>
      </c>
    </row>
    <row r="8360" spans="1:9" x14ac:dyDescent="0.25">
      <c r="A8360" s="1">
        <v>39975.916666666664</v>
      </c>
      <c r="B8360" s="2">
        <f t="shared" si="1040"/>
        <v>-145.60243948866841</v>
      </c>
      <c r="C8360" s="2">
        <f t="shared" si="1041"/>
        <v>-148.9873233628843</v>
      </c>
      <c r="D8360" s="2">
        <f t="shared" si="1042"/>
        <v>-147.81044945726853</v>
      </c>
      <c r="E8360" s="2">
        <f t="shared" si="1043"/>
        <v>-142.64686375133184</v>
      </c>
      <c r="F8360" s="2">
        <f t="shared" si="1044"/>
        <v>-149.33034686857238</v>
      </c>
      <c r="G8360" s="2">
        <f t="shared" si="1045"/>
        <v>-125.46875488423969</v>
      </c>
      <c r="H8360" s="2">
        <f t="shared" si="1046"/>
        <v>-68.978209746725312</v>
      </c>
      <c r="I8360" s="2">
        <f t="shared" si="1047"/>
        <v>-66.568536417288186</v>
      </c>
    </row>
    <row r="8361" spans="1:9" x14ac:dyDescent="0.25">
      <c r="A8361" s="1">
        <v>39975.927083333336</v>
      </c>
      <c r="B8361" s="2">
        <f t="shared" si="1040"/>
        <v>-148.9873233628843</v>
      </c>
      <c r="C8361" s="2">
        <f t="shared" si="1041"/>
        <v>-149.9921814906667</v>
      </c>
      <c r="D8361" s="2">
        <f t="shared" si="1042"/>
        <v>-149.85086594606059</v>
      </c>
      <c r="E8361" s="2">
        <f t="shared" si="1043"/>
        <v>-147.35883601809678</v>
      </c>
      <c r="F8361" s="2">
        <f t="shared" si="1044"/>
        <v>-146.35173359945426</v>
      </c>
      <c r="G8361" s="2">
        <f t="shared" si="1045"/>
        <v>-134.83574359240578</v>
      </c>
      <c r="H8361" s="2">
        <f t="shared" si="1046"/>
        <v>-69.930404108161611</v>
      </c>
      <c r="I8361" s="2">
        <f t="shared" si="1047"/>
        <v>-68.767456808445175</v>
      </c>
    </row>
    <row r="8362" spans="1:9" x14ac:dyDescent="0.25">
      <c r="A8362" s="1">
        <v>39975.9375</v>
      </c>
      <c r="B8362" s="2">
        <f t="shared" si="1040"/>
        <v>-149.99218149075583</v>
      </c>
      <c r="C8362" s="2">
        <f t="shared" si="1041"/>
        <v>-148.60096158199781</v>
      </c>
      <c r="D8362" s="2">
        <f t="shared" si="1042"/>
        <v>-149.49746187089792</v>
      </c>
      <c r="E8362" s="2">
        <f t="shared" si="1043"/>
        <v>-149.71679711166797</v>
      </c>
      <c r="F8362" s="2">
        <f t="shared" si="1044"/>
        <v>-141.0351973085005</v>
      </c>
      <c r="G8362" s="2">
        <f t="shared" si="1045"/>
        <v>-142.04877359526907</v>
      </c>
      <c r="H8362" s="2">
        <f t="shared" si="1046"/>
        <v>-69.765482206419023</v>
      </c>
      <c r="I8362" s="2">
        <f t="shared" si="1047"/>
        <v>-69.867838652111729</v>
      </c>
    </row>
    <row r="8363" spans="1:9" x14ac:dyDescent="0.25">
      <c r="A8363" s="1">
        <v>39975.947916666664</v>
      </c>
      <c r="B8363" s="2">
        <f t="shared" si="1040"/>
        <v>-148.60096158318754</v>
      </c>
      <c r="C8363" s="2">
        <f t="shared" si="1041"/>
        <v>-144.83588793940072</v>
      </c>
      <c r="D8363" s="2">
        <f t="shared" si="1042"/>
        <v>-146.75588275099167</v>
      </c>
      <c r="E8363" s="2">
        <f t="shared" si="1043"/>
        <v>-149.68307934941359</v>
      </c>
      <c r="F8363" s="2">
        <f t="shared" si="1044"/>
        <v>-133.46566799393599</v>
      </c>
      <c r="G8363" s="2">
        <f t="shared" si="1045"/>
        <v>-146.99261901137589</v>
      </c>
      <c r="H8363" s="2">
        <f t="shared" si="1046"/>
        <v>-68.486078617129451</v>
      </c>
      <c r="I8363" s="2">
        <f t="shared" si="1047"/>
        <v>-69.852103696393016</v>
      </c>
    </row>
    <row r="8364" spans="1:9" x14ac:dyDescent="0.25">
      <c r="A8364" s="1">
        <v>39975.958333333336</v>
      </c>
      <c r="B8364" s="2">
        <f t="shared" si="1040"/>
        <v>-144.83588793940072</v>
      </c>
      <c r="C8364" s="2">
        <f t="shared" si="1041"/>
        <v>-138.75710642629485</v>
      </c>
      <c r="D8364" s="2">
        <f t="shared" si="1042"/>
        <v>-141.66992444967286</v>
      </c>
      <c r="E8364" s="2">
        <f t="shared" si="1043"/>
        <v>-147.25822135865135</v>
      </c>
      <c r="F8364" s="2">
        <f t="shared" si="1044"/>
        <v>-123.76406650649486</v>
      </c>
      <c r="G8364" s="2">
        <f t="shared" si="1045"/>
        <v>-149.58830346210814</v>
      </c>
      <c r="H8364" s="2">
        <f t="shared" si="1046"/>
        <v>-66.112631409847339</v>
      </c>
      <c r="I8364" s="2">
        <f t="shared" si="1047"/>
        <v>-68.720503300703967</v>
      </c>
    </row>
    <row r="8365" spans="1:9" x14ac:dyDescent="0.25">
      <c r="A8365" s="1">
        <v>39975.96875</v>
      </c>
      <c r="B8365" s="2">
        <f t="shared" si="1040"/>
        <v>-138.75710643292791</v>
      </c>
      <c r="C8365" s="2">
        <f t="shared" si="1041"/>
        <v>-130.46172368115487</v>
      </c>
      <c r="D8365" s="2">
        <f t="shared" si="1042"/>
        <v>-134.32083355963096</v>
      </c>
      <c r="E8365" s="2">
        <f t="shared" si="1043"/>
        <v>-142.48095948884443</v>
      </c>
      <c r="F8365" s="2">
        <f t="shared" si="1044"/>
        <v>-112.08537289473193</v>
      </c>
      <c r="G8365" s="2">
        <f t="shared" si="1045"/>
        <v>-149.79436170044153</v>
      </c>
      <c r="H8365" s="2">
        <f t="shared" si="1046"/>
        <v>-62.683055661161106</v>
      </c>
      <c r="I8365" s="2">
        <f t="shared" si="1047"/>
        <v>-66.491114428127403</v>
      </c>
    </row>
    <row r="8366" spans="1:9" x14ac:dyDescent="0.25">
      <c r="A8366" s="1">
        <v>39975.979166666664</v>
      </c>
      <c r="B8366" s="2">
        <f t="shared" si="1040"/>
        <v>-130.46172368977253</v>
      </c>
      <c r="C8366" s="2">
        <f t="shared" si="1041"/>
        <v>-120.0822558411361</v>
      </c>
      <c r="D8366" s="2">
        <f t="shared" si="1042"/>
        <v>-124.82600950006352</v>
      </c>
      <c r="E8366" s="2">
        <f t="shared" si="1043"/>
        <v>-135.42760899824052</v>
      </c>
      <c r="F8366" s="2">
        <f t="shared" si="1044"/>
        <v>-98.61615062062198</v>
      </c>
      <c r="G8366" s="2">
        <f t="shared" si="1045"/>
        <v>-147.60750201241427</v>
      </c>
      <c r="H8366" s="2">
        <f t="shared" si="1046"/>
        <v>-58.252137766696308</v>
      </c>
      <c r="I8366" s="2">
        <f t="shared" si="1047"/>
        <v>-63.199550865845566</v>
      </c>
    </row>
    <row r="8367" spans="1:9" x14ac:dyDescent="0.25">
      <c r="A8367" s="1">
        <v>39975.989583333336</v>
      </c>
      <c r="B8367" s="2">
        <f t="shared" si="1040"/>
        <v>-120.0822558411361</v>
      </c>
      <c r="C8367" s="2">
        <f t="shared" si="1041"/>
        <v>-107.78451162647443</v>
      </c>
      <c r="D8367" s="2">
        <f t="shared" si="1042"/>
        <v>-113.33712909464002</v>
      </c>
      <c r="E8367" s="2">
        <f t="shared" si="1043"/>
        <v>-126.21084494303999</v>
      </c>
      <c r="F8367" s="2">
        <f t="shared" si="1044"/>
        <v>-83.571566269180678</v>
      </c>
      <c r="G8367" s="2">
        <f t="shared" si="1045"/>
        <v>-143.06265879273505</v>
      </c>
      <c r="H8367" s="2">
        <f t="shared" si="1046"/>
        <v>-52.890660244165339</v>
      </c>
      <c r="I8367" s="2">
        <f t="shared" si="1047"/>
        <v>-58.898394306751996</v>
      </c>
    </row>
    <row r="8368" spans="1:9" x14ac:dyDescent="0.25">
      <c r="A8368" s="1">
        <v>39976</v>
      </c>
      <c r="B8368" s="2">
        <f t="shared" si="1040"/>
        <v>-107.78451163861878</v>
      </c>
      <c r="C8368" s="2">
        <f t="shared" si="1041"/>
        <v>-93.764943669185769</v>
      </c>
      <c r="D8368" s="2">
        <f t="shared" si="1042"/>
        <v>-100.03772362402954</v>
      </c>
      <c r="E8368" s="2">
        <f t="shared" si="1043"/>
        <v>-114.97790224550208</v>
      </c>
      <c r="F8368" s="2">
        <f t="shared" si="1044"/>
        <v>-67.191952390265115</v>
      </c>
      <c r="G8368" s="2">
        <f t="shared" si="1045"/>
        <v>-136.23243448995544</v>
      </c>
      <c r="H8368" s="2">
        <f t="shared" si="1046"/>
        <v>-46.684271024547115</v>
      </c>
      <c r="I8368" s="2">
        <f t="shared" si="1047"/>
        <v>-53.656354381234308</v>
      </c>
    </row>
    <row r="8369" spans="1:9" x14ac:dyDescent="0.25">
      <c r="A8369" s="1">
        <v>39976.010416666664</v>
      </c>
      <c r="B8369" s="2">
        <f t="shared" si="1040"/>
        <v>-93.764943682815868</v>
      </c>
      <c r="C8369" s="2">
        <f t="shared" si="1041"/>
        <v>-78.24751015792593</v>
      </c>
      <c r="D8369" s="2">
        <f t="shared" si="1042"/>
        <v>-85.140246907914047</v>
      </c>
      <c r="E8369" s="2">
        <f t="shared" si="1043"/>
        <v>-101.90822363684349</v>
      </c>
      <c r="F8369" s="2">
        <f t="shared" si="1044"/>
        <v>-49.738968147854479</v>
      </c>
      <c r="G8369" s="2">
        <f t="shared" si="1045"/>
        <v>-127.22593979260193</v>
      </c>
      <c r="H8369" s="2">
        <f t="shared" si="1046"/>
        <v>-39.732115223693221</v>
      </c>
      <c r="I8369" s="2">
        <f t="shared" si="1047"/>
        <v>-47.557171030526959</v>
      </c>
    </row>
    <row r="8370" spans="1:9" x14ac:dyDescent="0.25">
      <c r="A8370" s="1">
        <v>39976.020833333336</v>
      </c>
      <c r="B8370" s="2">
        <f t="shared" si="1040"/>
        <v>-78.24751015792593</v>
      </c>
      <c r="C8370" s="2">
        <f t="shared" si="1041"/>
        <v>-61.480097216082456</v>
      </c>
      <c r="D8370" s="2">
        <f t="shared" si="1042"/>
        <v>-68.882681454613916</v>
      </c>
      <c r="E8370" s="2">
        <f t="shared" si="1043"/>
        <v>-87.210593131892324</v>
      </c>
      <c r="F8370" s="2">
        <f t="shared" si="1044"/>
        <v>-31.491419479079404</v>
      </c>
      <c r="G8370" s="2">
        <f t="shared" si="1045"/>
        <v>-116.187050621925</v>
      </c>
      <c r="H8370" s="2">
        <f t="shared" si="1046"/>
        <v>-32.145251345486493</v>
      </c>
      <c r="I8370" s="2">
        <f t="shared" si="1047"/>
        <v>-40.698276794883085</v>
      </c>
    </row>
    <row r="8371" spans="1:9" x14ac:dyDescent="0.25">
      <c r="A8371" s="1">
        <v>39976.03125</v>
      </c>
      <c r="B8371" s="2">
        <f t="shared" si="1040"/>
        <v>-61.480097224046538</v>
      </c>
      <c r="C8371" s="2">
        <f t="shared" si="1041"/>
        <v>-43.730559027962549</v>
      </c>
      <c r="D8371" s="2">
        <f t="shared" si="1042"/>
        <v>-51.524736785964002</v>
      </c>
      <c r="E8371" s="2">
        <f t="shared" si="1043"/>
        <v>-71.119800766208513</v>
      </c>
      <c r="F8371" s="2">
        <f t="shared" si="1044"/>
        <v>-12.740805281836924</v>
      </c>
      <c r="G8371" s="2">
        <f t="shared" si="1045"/>
        <v>-103.29210978517142</v>
      </c>
      <c r="H8371" s="2">
        <f t="shared" si="1046"/>
        <v>-24.044877166783202</v>
      </c>
      <c r="I8371" s="2">
        <f t="shared" si="1047"/>
        <v>-33.189240357563975</v>
      </c>
    </row>
    <row r="8372" spans="1:9" x14ac:dyDescent="0.25">
      <c r="A8372" s="1">
        <v>39976.041666666664</v>
      </c>
      <c r="B8372" s="2">
        <f t="shared" si="1040"/>
        <v>-43.730559036314411</v>
      </c>
      <c r="C8372" s="2">
        <f t="shared" si="1041"/>
        <v>-25.282438872985825</v>
      </c>
      <c r="D8372" s="2">
        <f t="shared" si="1042"/>
        <v>-33.343700614359463</v>
      </c>
      <c r="E8372" s="2">
        <f t="shared" si="1043"/>
        <v>-53.892891898937087</v>
      </c>
      <c r="F8372" s="2">
        <f t="shared" si="1044"/>
        <v>6.2133392820300823</v>
      </c>
      <c r="G8372" s="2">
        <f t="shared" si="1045"/>
        <v>-88.747109899613108</v>
      </c>
      <c r="H8372" s="2">
        <f t="shared" si="1046"/>
        <v>-15.560393620034416</v>
      </c>
      <c r="I8372" s="2">
        <f t="shared" si="1047"/>
        <v>-25.150016219503975</v>
      </c>
    </row>
    <row r="8373" spans="1:9" x14ac:dyDescent="0.25">
      <c r="A8373" s="1">
        <v>39976.052083333336</v>
      </c>
      <c r="B8373" s="2">
        <f t="shared" si="1040"/>
        <v>-25.282438872985825</v>
      </c>
      <c r="C8373" s="2">
        <f t="shared" si="1041"/>
        <v>-6.4304396813004656</v>
      </c>
      <c r="D8373" s="2">
        <f t="shared" si="1042"/>
        <v>-14.630009279188052</v>
      </c>
      <c r="E8373" s="2">
        <f t="shared" si="1043"/>
        <v>-35.805060976892868</v>
      </c>
      <c r="F8373" s="2">
        <f t="shared" si="1044"/>
        <v>25.068227709068786</v>
      </c>
      <c r="G8373" s="2">
        <f t="shared" si="1045"/>
        <v>-72.784402764810352</v>
      </c>
      <c r="H8373" s="2">
        <f t="shared" si="1046"/>
        <v>-6.8273376636210905</v>
      </c>
      <c r="I8373" s="2">
        <f t="shared" si="1047"/>
        <v>-16.709028455883338</v>
      </c>
    </row>
    <row r="8374" spans="1:9" x14ac:dyDescent="0.25">
      <c r="A8374" s="1">
        <v>39976.0625</v>
      </c>
      <c r="B8374" s="2">
        <f t="shared" si="1040"/>
        <v>-6.4304396900235883</v>
      </c>
      <c r="C8374" s="2">
        <f t="shared" si="1041"/>
        <v>12.524283757972869</v>
      </c>
      <c r="D8374" s="2">
        <f t="shared" si="1042"/>
        <v>4.3173918551669015</v>
      </c>
      <c r="E8374" s="2">
        <f t="shared" si="1043"/>
        <v>-17.145255456790764</v>
      </c>
      <c r="F8374" s="2">
        <f t="shared" si="1044"/>
        <v>43.522659047172134</v>
      </c>
      <c r="G8374" s="2">
        <f t="shared" si="1045"/>
        <v>-55.658987647881716</v>
      </c>
      <c r="H8374" s="2">
        <f t="shared" si="1046"/>
        <v>2.0147828657445537</v>
      </c>
      <c r="I8374" s="2">
        <f t="shared" si="1047"/>
        <v>-8.001119213169023</v>
      </c>
    </row>
    <row r="8375" spans="1:9" x14ac:dyDescent="0.25">
      <c r="A8375" s="1">
        <v>39976.072916666664</v>
      </c>
      <c r="B8375" s="2">
        <f t="shared" si="1040"/>
        <v>12.524283749272207</v>
      </c>
      <c r="C8375" s="2">
        <f t="shared" si="1041"/>
        <v>31.278935694026252</v>
      </c>
      <c r="D8375" s="2">
        <f t="shared" si="1042"/>
        <v>23.195824009327445</v>
      </c>
      <c r="E8375" s="2">
        <f t="shared" si="1043"/>
        <v>1.7884401307415794</v>
      </c>
      <c r="F8375" s="2">
        <f t="shared" si="1044"/>
        <v>61.281829571950304</v>
      </c>
      <c r="G8375" s="2">
        <f t="shared" si="1045"/>
        <v>-37.644437667706043</v>
      </c>
      <c r="H8375" s="2">
        <f t="shared" si="1046"/>
        <v>10.824717871019473</v>
      </c>
      <c r="I8375" s="2">
        <f t="shared" si="1047"/>
        <v>0.83460539434607028</v>
      </c>
    </row>
    <row r="8376" spans="1:9" x14ac:dyDescent="0.25">
      <c r="A8376" s="1">
        <v>39976.083333333336</v>
      </c>
      <c r="B8376" s="2">
        <f t="shared" si="1040"/>
        <v>31.278935694026252</v>
      </c>
      <c r="C8376" s="2">
        <f t="shared" si="1041"/>
        <v>49.53391646341462</v>
      </c>
      <c r="D8376" s="2">
        <f t="shared" si="1042"/>
        <v>41.703710161607667</v>
      </c>
      <c r="E8376" s="2">
        <f t="shared" si="1043"/>
        <v>20.69356597432331</v>
      </c>
      <c r="F8376" s="2">
        <f t="shared" si="1044"/>
        <v>78.062042105510244</v>
      </c>
      <c r="G8376" s="2">
        <f t="shared" si="1045"/>
        <v>-19.028529599031209</v>
      </c>
      <c r="H8376" s="2">
        <f t="shared" si="1046"/>
        <v>19.461731408750246</v>
      </c>
      <c r="I8376" s="2">
        <f t="shared" si="1047"/>
        <v>9.6569974546842108</v>
      </c>
    </row>
    <row r="8377" spans="1:9" x14ac:dyDescent="0.25">
      <c r="A8377" s="1">
        <v>39976.09375</v>
      </c>
      <c r="B8377" s="2">
        <f t="shared" si="1040"/>
        <v>49.533916446931926</v>
      </c>
      <c r="C8377" s="2">
        <f t="shared" si="1041"/>
        <v>66.997608442751982</v>
      </c>
      <c r="D8377" s="2">
        <f t="shared" si="1042"/>
        <v>59.545392613019757</v>
      </c>
      <c r="E8377" s="2">
        <f t="shared" si="1043"/>
        <v>39.268118577138623</v>
      </c>
      <c r="F8377" s="2">
        <f t="shared" si="1044"/>
        <v>93.595238002423372</v>
      </c>
      <c r="G8377" s="2">
        <f t="shared" si="1045"/>
        <v>-0.10864674915037514</v>
      </c>
      <c r="H8377" s="2">
        <f t="shared" si="1046"/>
        <v>27.787849886075886</v>
      </c>
      <c r="I8377" s="2">
        <f t="shared" si="1047"/>
        <v>18.325122002664692</v>
      </c>
    </row>
    <row r="8378" spans="1:9" x14ac:dyDescent="0.25">
      <c r="A8378" s="1">
        <v>39976.104166666664</v>
      </c>
      <c r="B8378" s="2">
        <f t="shared" si="1040"/>
        <v>66.997608427128313</v>
      </c>
      <c r="C8378" s="2">
        <f t="shared" si="1041"/>
        <v>83.391034642168364</v>
      </c>
      <c r="D8378" s="2">
        <f t="shared" si="1042"/>
        <v>76.435856109712375</v>
      </c>
      <c r="E8378" s="2">
        <f t="shared" si="1043"/>
        <v>57.215375307058522</v>
      </c>
      <c r="F8378" s="2">
        <f t="shared" si="1044"/>
        <v>107.63327934014238</v>
      </c>
      <c r="G8378" s="2">
        <f t="shared" si="1045"/>
        <v>18.812971698457449</v>
      </c>
      <c r="H8378" s="2">
        <f t="shared" si="1046"/>
        <v>35.670066184532445</v>
      </c>
      <c r="I8378" s="2">
        <f t="shared" si="1047"/>
        <v>26.700508476627313</v>
      </c>
    </row>
    <row r="8379" spans="1:9" x14ac:dyDescent="0.25">
      <c r="A8379" s="1">
        <v>39976.114583333336</v>
      </c>
      <c r="B8379" s="2">
        <f t="shared" si="1040"/>
        <v>83.391034642168364</v>
      </c>
      <c r="C8379" s="2">
        <f t="shared" si="1041"/>
        <v>98.452315250227898</v>
      </c>
      <c r="D8379" s="2">
        <f t="shared" si="1042"/>
        <v>92.105280802535574</v>
      </c>
      <c r="E8379" s="2">
        <f t="shared" si="1043"/>
        <v>74.248634376818856</v>
      </c>
      <c r="F8379" s="2">
        <f t="shared" si="1044"/>
        <v>119.95191282357578</v>
      </c>
      <c r="G8379" s="2">
        <f t="shared" si="1045"/>
        <v>37.434058834687306</v>
      </c>
      <c r="H8379" s="2">
        <f t="shared" si="1046"/>
        <v>42.982464374516603</v>
      </c>
      <c r="I8379" s="2">
        <f t="shared" si="1047"/>
        <v>34.649362709182135</v>
      </c>
    </row>
    <row r="8380" spans="1:9" x14ac:dyDescent="0.25">
      <c r="A8380" s="1">
        <v>39976.125</v>
      </c>
      <c r="B8380" s="2">
        <f t="shared" si="1040"/>
        <v>98.452315237053327</v>
      </c>
      <c r="C8380" s="2">
        <f t="shared" si="1041"/>
        <v>111.94085099957653</v>
      </c>
      <c r="D8380" s="2">
        <f t="shared" si="1042"/>
        <v>106.30335251989571</v>
      </c>
      <c r="E8380" s="2">
        <f t="shared" si="1043"/>
        <v>90.095794801742457</v>
      </c>
      <c r="F8380" s="2">
        <f t="shared" si="1044"/>
        <v>130.35435212546403</v>
      </c>
      <c r="G8380" s="2">
        <f t="shared" si="1045"/>
        <v>55.457148618262153</v>
      </c>
      <c r="H8380" s="2">
        <f t="shared" si="1046"/>
        <v>49.608231175951332</v>
      </c>
      <c r="I8380" s="2">
        <f t="shared" si="1047"/>
        <v>42.044704240813147</v>
      </c>
    </row>
    <row r="8381" spans="1:9" x14ac:dyDescent="0.25">
      <c r="A8381" s="1">
        <v>39976.135416666664</v>
      </c>
      <c r="B8381" s="2">
        <f t="shared" si="1040"/>
        <v>111.9408509879529</v>
      </c>
      <c r="C8381" s="2">
        <f t="shared" si="1041"/>
        <v>123.64116677850581</v>
      </c>
      <c r="D8381" s="2">
        <f t="shared" si="1042"/>
        <v>118.80326153614037</v>
      </c>
      <c r="E8381" s="2">
        <f t="shared" si="1043"/>
        <v>104.5037031745632</v>
      </c>
      <c r="F8381" s="2">
        <f t="shared" si="1044"/>
        <v>138.67442155082458</v>
      </c>
      <c r="G8381" s="2">
        <f t="shared" si="1045"/>
        <v>72.594327853755985</v>
      </c>
      <c r="H8381" s="2">
        <f t="shared" si="1046"/>
        <v>55.441522050198841</v>
      </c>
      <c r="I8381" s="2">
        <f t="shared" si="1047"/>
        <v>48.76839481479616</v>
      </c>
    </row>
    <row r="8382" spans="1:9" x14ac:dyDescent="0.25">
      <c r="A8382" s="1">
        <v>39976.145833333336</v>
      </c>
      <c r="B8382" s="2">
        <f t="shared" si="1040"/>
        <v>123.64116677850581</v>
      </c>
      <c r="C8382" s="2">
        <f t="shared" si="1041"/>
        <v>133.36635371771621</v>
      </c>
      <c r="D8382" s="2">
        <f t="shared" si="1042"/>
        <v>129.40532573131597</v>
      </c>
      <c r="E8382" s="2">
        <f t="shared" si="1043"/>
        <v>117.24219768532039</v>
      </c>
      <c r="F8382" s="2">
        <f t="shared" si="1044"/>
        <v>144.77921061343639</v>
      </c>
      <c r="G8382" s="2">
        <f t="shared" si="1045"/>
        <v>88.571835494202134</v>
      </c>
      <c r="H8382" s="2">
        <f t="shared" si="1046"/>
        <v>60.389152007947452</v>
      </c>
      <c r="I8382" s="2">
        <f t="shared" si="1047"/>
        <v>54.71302558648285</v>
      </c>
    </row>
    <row r="8383" spans="1:9" x14ac:dyDescent="0.25">
      <c r="A8383" s="1">
        <v>39976.15625</v>
      </c>
      <c r="B8383" s="2">
        <f t="shared" si="1040"/>
        <v>133.36635371372</v>
      </c>
      <c r="C8383" s="2">
        <f t="shared" si="1041"/>
        <v>140.96105499843978</v>
      </c>
      <c r="D8383" s="2">
        <f t="shared" si="1042"/>
        <v>137.94018044682707</v>
      </c>
      <c r="E8383" s="2">
        <f t="shared" si="1043"/>
        <v>128.10778486952282</v>
      </c>
      <c r="F8383" s="2">
        <f t="shared" si="1044"/>
        <v>148.57119720801438</v>
      </c>
      <c r="G8383" s="2">
        <f t="shared" si="1045"/>
        <v>103.13443583268131</v>
      </c>
      <c r="H8383" s="2">
        <f t="shared" si="1046"/>
        <v>64.372084208519297</v>
      </c>
      <c r="I8383" s="2">
        <f t="shared" si="1047"/>
        <v>59.783632939110646</v>
      </c>
    </row>
    <row r="8384" spans="1:9" x14ac:dyDescent="0.25">
      <c r="A8384" s="1">
        <v>39976.166666666664</v>
      </c>
      <c r="B8384" s="2">
        <f t="shared" si="1040"/>
        <v>140.9610549954547</v>
      </c>
      <c r="C8384" s="2">
        <f t="shared" si="1041"/>
        <v>146.30394765569184</v>
      </c>
      <c r="D8384" s="2">
        <f t="shared" si="1042"/>
        <v>144.27148406195209</v>
      </c>
      <c r="E8384" s="2">
        <f t="shared" si="1043"/>
        <v>136.92689038395665</v>
      </c>
      <c r="F8384" s="2">
        <f t="shared" si="1044"/>
        <v>149.9898055451992</v>
      </c>
      <c r="G8384" s="2">
        <f t="shared" si="1045"/>
        <v>116.04949592684126</v>
      </c>
      <c r="H8384" s="2">
        <f t="shared" si="1046"/>
        <v>67.326692562244304</v>
      </c>
      <c r="I8384" s="2">
        <f t="shared" si="1047"/>
        <v>63.899215512513102</v>
      </c>
    </row>
    <row r="8385" spans="1:9" x14ac:dyDescent="0.25">
      <c r="A8385" s="1">
        <v>39976.177083333336</v>
      </c>
      <c r="B8385" s="2">
        <f t="shared" si="1040"/>
        <v>146.30394765569184</v>
      </c>
      <c r="C8385" s="2">
        <f t="shared" si="1041"/>
        <v>149.30968065657831</v>
      </c>
      <c r="D8385" s="2">
        <f t="shared" si="1042"/>
        <v>148.2980959893591</v>
      </c>
      <c r="E8385" s="2">
        <f t="shared" si="1043"/>
        <v>143.55863179841731</v>
      </c>
      <c r="F8385" s="2">
        <f t="shared" si="1044"/>
        <v>149.01237380092863</v>
      </c>
      <c r="G8385" s="2">
        <f t="shared" si="1045"/>
        <v>127.1107017416968</v>
      </c>
      <c r="H8385" s="2">
        <f t="shared" si="1046"/>
        <v>69.205778128367584</v>
      </c>
      <c r="I8385" s="2">
        <f t="shared" si="1047"/>
        <v>66.994028172594739</v>
      </c>
    </row>
    <row r="8386" spans="1:9" x14ac:dyDescent="0.25">
      <c r="A8386" s="1">
        <v>39976.1875</v>
      </c>
      <c r="B8386" s="2">
        <f t="shared" si="1040"/>
        <v>149.30968065574163</v>
      </c>
      <c r="C8386" s="2">
        <f t="shared" si="1041"/>
        <v>149.93023835703886</v>
      </c>
      <c r="D8386" s="2">
        <f t="shared" si="1042"/>
        <v>149.95569236325861</v>
      </c>
      <c r="E8386" s="2">
        <f t="shared" si="1043"/>
        <v>147.89706910795286</v>
      </c>
      <c r="F8386" s="2">
        <f t="shared" si="1044"/>
        <v>145.65451614152167</v>
      </c>
      <c r="G8386" s="2">
        <f t="shared" si="1045"/>
        <v>136.14135397492342</v>
      </c>
      <c r="H8386" s="2">
        <f t="shared" si="1046"/>
        <v>69.979323102854025</v>
      </c>
      <c r="I8386" s="2">
        <f t="shared" si="1047"/>
        <v>69.018632250378005</v>
      </c>
    </row>
    <row r="8387" spans="1:9" x14ac:dyDescent="0.25">
      <c r="A8387" s="1">
        <v>39976.197916666664</v>
      </c>
      <c r="B8387" s="2">
        <f t="shared" ref="B8387:B8450" si="1048">COS(A8387*2*PI()*1.9324)*150</f>
        <v>149.93023835730511</v>
      </c>
      <c r="C8387" s="2">
        <f t="shared" ref="C8387:C8450" si="1049">COS((A8387+0.0104166666715173)*2*PI()*1.9324)*150</f>
        <v>148.1557075450211</v>
      </c>
      <c r="D8387" s="2">
        <f t="shared" ref="D8387:D8450" si="1050">COS((A8387+0.00590277777777778)*2*PI()*1.9324)*150</f>
        <v>149.21779360408061</v>
      </c>
      <c r="E8387" s="2">
        <f t="shared" ref="E8387:E8450" si="1051">COS(($A8387-0.00590277777777778)*2*PI()*1.9324)*150</f>
        <v>149.87289714460948</v>
      </c>
      <c r="F8387" s="2">
        <f t="shared" ref="F8387:F8450" si="1052">COS(($A8387+0.0277777777777778)*2*PI()*1.9324)*150</f>
        <v>139.96987328957567</v>
      </c>
      <c r="G8387" s="2">
        <f t="shared" ref="G8387:G8450" si="1053">COS(($A8387-0.0277777777777778)*2*PI()*1.9324)*150</f>
        <v>142.99719079622494</v>
      </c>
      <c r="H8387" s="2">
        <f t="shared" ref="H8387:H8450" si="1054">COS(($A8387+0.00590277777777778)*2*PI()*1.9324)*70</f>
        <v>69.63497034857096</v>
      </c>
      <c r="I8387" s="2">
        <f t="shared" ref="I8387:I8450" si="1055">COS(($A8387-0.00590277777777778)*2*PI()*1.9324)*70</f>
        <v>69.940685334151084</v>
      </c>
    </row>
    <row r="8388" spans="1:9" x14ac:dyDescent="0.25">
      <c r="A8388" s="1">
        <v>39976.208333333336</v>
      </c>
      <c r="B8388" s="2">
        <f t="shared" si="1048"/>
        <v>148.1557075450211</v>
      </c>
      <c r="C8388" s="2">
        <f t="shared" si="1049"/>
        <v>144.01443578772231</v>
      </c>
      <c r="D8388" s="2">
        <f t="shared" si="1050"/>
        <v>146.09618740901047</v>
      </c>
      <c r="E8388" s="2">
        <f t="shared" si="1051"/>
        <v>149.45455267579646</v>
      </c>
      <c r="F8388" s="2">
        <f t="shared" si="1052"/>
        <v>132.04925562680694</v>
      </c>
      <c r="G8388" s="2">
        <f t="shared" si="1053"/>
        <v>147.56869236514052</v>
      </c>
      <c r="H8388" s="2">
        <f t="shared" si="1054"/>
        <v>68.178220790871549</v>
      </c>
      <c r="I8388" s="2">
        <f t="shared" si="1055"/>
        <v>69.745457915371688</v>
      </c>
    </row>
    <row r="8389" spans="1:9" x14ac:dyDescent="0.25">
      <c r="A8389" s="1">
        <v>39976.21875</v>
      </c>
      <c r="B8389" s="2">
        <f t="shared" si="1048"/>
        <v>144.01443579260598</v>
      </c>
      <c r="C8389" s="2">
        <f t="shared" si="1049"/>
        <v>137.57257860964924</v>
      </c>
      <c r="D8389" s="2">
        <f t="shared" si="1050"/>
        <v>140.64074046630557</v>
      </c>
      <c r="E8389" s="2">
        <f t="shared" si="1051"/>
        <v>146.64871862244908</v>
      </c>
      <c r="F8389" s="2">
        <f t="shared" si="1052"/>
        <v>122.01919254744131</v>
      </c>
      <c r="G8389" s="2">
        <f t="shared" si="1053"/>
        <v>149.78283037432976</v>
      </c>
      <c r="H8389" s="2">
        <f t="shared" si="1054"/>
        <v>65.632345550942603</v>
      </c>
      <c r="I8389" s="2">
        <f t="shared" si="1055"/>
        <v>68.436068690476233</v>
      </c>
    </row>
    <row r="8390" spans="1:9" x14ac:dyDescent="0.25">
      <c r="A8390" s="1">
        <v>39976.229166666664</v>
      </c>
      <c r="B8390" s="2">
        <f t="shared" si="1048"/>
        <v>137.57257861660869</v>
      </c>
      <c r="C8390" s="2">
        <f t="shared" si="1049"/>
        <v>128.93304265519461</v>
      </c>
      <c r="D8390" s="2">
        <f t="shared" si="1050"/>
        <v>132.93860182229415</v>
      </c>
      <c r="E8390" s="2">
        <f t="shared" si="1051"/>
        <v>141.50021730388619</v>
      </c>
      <c r="F8390" s="2">
        <f t="shared" si="1052"/>
        <v>110.03991114962432</v>
      </c>
      <c r="G8390" s="2">
        <f t="shared" si="1053"/>
        <v>149.60423466647475</v>
      </c>
      <c r="H8390" s="2">
        <f t="shared" si="1054"/>
        <v>62.038014183737268</v>
      </c>
      <c r="I8390" s="2">
        <f t="shared" si="1055"/>
        <v>66.033434741813551</v>
      </c>
    </row>
    <row r="8391" spans="1:9" x14ac:dyDescent="0.25">
      <c r="A8391" s="1">
        <v>39976.239583333336</v>
      </c>
      <c r="B8391" s="2">
        <f t="shared" si="1048"/>
        <v>128.93304265519461</v>
      </c>
      <c r="C8391" s="2">
        <f t="shared" si="1049"/>
        <v>118.23384179498289</v>
      </c>
      <c r="D8391" s="2">
        <f t="shared" si="1050"/>
        <v>123.11281072206269</v>
      </c>
      <c r="E8391" s="2">
        <f t="shared" si="1051"/>
        <v>134.09129440928504</v>
      </c>
      <c r="F8391" s="2">
        <f t="shared" si="1052"/>
        <v>96.302776685634399</v>
      </c>
      <c r="G8391" s="2">
        <f t="shared" si="1053"/>
        <v>147.03575825024237</v>
      </c>
      <c r="H8391" s="2">
        <f t="shared" si="1054"/>
        <v>57.452645003629257</v>
      </c>
      <c r="I8391" s="2">
        <f t="shared" si="1055"/>
        <v>62.575937390999684</v>
      </c>
    </row>
    <row r="8392" spans="1:9" x14ac:dyDescent="0.25">
      <c r="A8392" s="1">
        <v>39976.25</v>
      </c>
      <c r="B8392" s="2">
        <f t="shared" si="1048"/>
        <v>118.23384180572896</v>
      </c>
      <c r="C8392" s="2">
        <f t="shared" si="1049"/>
        <v>105.6458924154437</v>
      </c>
      <c r="D8392" s="2">
        <f t="shared" si="1050"/>
        <v>111.32033110437688</v>
      </c>
      <c r="E8392" s="2">
        <f t="shared" si="1051"/>
        <v>124.54030516395876</v>
      </c>
      <c r="F8392" s="2">
        <f t="shared" si="1052"/>
        <v>81.027235593412527</v>
      </c>
      <c r="G8392" s="2">
        <f t="shared" si="1053"/>
        <v>142.11843173281787</v>
      </c>
      <c r="H8392" s="2">
        <f t="shared" si="1054"/>
        <v>51.949487848709211</v>
      </c>
      <c r="I8392" s="2">
        <f t="shared" si="1055"/>
        <v>58.11880907651409</v>
      </c>
    </row>
    <row r="8393" spans="1:9" x14ac:dyDescent="0.25">
      <c r="A8393" s="1">
        <v>39976.260416666664</v>
      </c>
      <c r="B8393" s="2">
        <f t="shared" si="1048"/>
        <v>105.64589242784011</v>
      </c>
      <c r="C8393" s="2">
        <f t="shared" si="1049"/>
        <v>91.37028305366276</v>
      </c>
      <c r="D8393" s="2">
        <f t="shared" si="1050"/>
        <v>97.749544126893568</v>
      </c>
      <c r="E8393" s="2">
        <f t="shared" si="1051"/>
        <v>112.9998236213374</v>
      </c>
      <c r="F8393" s="2">
        <f t="shared" si="1052"/>
        <v>64.457309844832878</v>
      </c>
      <c r="G8393" s="2">
        <f t="shared" si="1053"/>
        <v>134.93080786174662</v>
      </c>
      <c r="H8393" s="2">
        <f t="shared" si="1054"/>
        <v>45.616453925883661</v>
      </c>
      <c r="I8393" s="2">
        <f t="shared" si="1055"/>
        <v>52.733251023290791</v>
      </c>
    </row>
    <row r="8394" spans="1:9" x14ac:dyDescent="0.25">
      <c r="A8394" s="1">
        <v>39976.270833333336</v>
      </c>
      <c r="B8394" s="2">
        <f t="shared" si="1048"/>
        <v>91.37028305366276</v>
      </c>
      <c r="C8394" s="2">
        <f t="shared" si="1049"/>
        <v>75.635062082317816</v>
      </c>
      <c r="D8394" s="2">
        <f t="shared" si="1050"/>
        <v>82.617238846109842</v>
      </c>
      <c r="E8394" s="2">
        <f t="shared" si="1051"/>
        <v>99.654205346417982</v>
      </c>
      <c r="F8394" s="2">
        <f t="shared" si="1052"/>
        <v>46.857698772671938</v>
      </c>
      <c r="G8394" s="2">
        <f t="shared" si="1053"/>
        <v>125.58770666351985</v>
      </c>
      <c r="H8394" s="2">
        <f t="shared" si="1054"/>
        <v>38.554711461517925</v>
      </c>
      <c r="I8394" s="2">
        <f t="shared" si="1055"/>
        <v>46.505295828328393</v>
      </c>
    </row>
    <row r="8395" spans="1:9" x14ac:dyDescent="0.25">
      <c r="A8395" s="1">
        <v>39976.28125</v>
      </c>
      <c r="B8395" s="2">
        <f t="shared" si="1048"/>
        <v>75.635062089857755</v>
      </c>
      <c r="C8395" s="2">
        <f t="shared" si="1049"/>
        <v>58.691594733563271</v>
      </c>
      <c r="D8395" s="2">
        <f t="shared" si="1050"/>
        <v>66.165149104649373</v>
      </c>
      <c r="E8395" s="2">
        <f t="shared" si="1051"/>
        <v>84.716642415881736</v>
      </c>
      <c r="F8395" s="2">
        <f t="shared" si="1052"/>
        <v>28.509550681184265</v>
      </c>
      <c r="G8395" s="2">
        <f t="shared" si="1053"/>
        <v>114.23838126531976</v>
      </c>
      <c r="H8395" s="2">
        <f t="shared" si="1054"/>
        <v>30.877069582169703</v>
      </c>
      <c r="I8395" s="2">
        <f t="shared" si="1055"/>
        <v>39.534433127411482</v>
      </c>
    </row>
    <row r="8396" spans="1:9" x14ac:dyDescent="0.25">
      <c r="A8396" s="1">
        <v>39976.291666666664</v>
      </c>
      <c r="B8396" s="2">
        <f t="shared" si="1048"/>
        <v>58.691594741598308</v>
      </c>
      <c r="C8396" s="2">
        <f t="shared" si="1049"/>
        <v>40.810547574925785</v>
      </c>
      <c r="D8396" s="2">
        <f t="shared" si="1050"/>
        <v>48.656091867246268</v>
      </c>
      <c r="E8396" s="2">
        <f t="shared" si="1051"/>
        <v>68.425757704760429</v>
      </c>
      <c r="F8396" s="2">
        <f t="shared" si="1052"/>
        <v>9.7059714631638005</v>
      </c>
      <c r="G8396" s="2">
        <f t="shared" si="1053"/>
        <v>101.06413357806568</v>
      </c>
      <c r="H8396" s="2">
        <f t="shared" si="1054"/>
        <v>22.706176204714925</v>
      </c>
      <c r="I8396" s="2">
        <f t="shared" si="1055"/>
        <v>31.932020262221535</v>
      </c>
    </row>
    <row r="8397" spans="1:9" x14ac:dyDescent="0.25">
      <c r="A8397" s="1">
        <v>39976.302083333336</v>
      </c>
      <c r="B8397" s="2">
        <f t="shared" si="1048"/>
        <v>40.810547574925785</v>
      </c>
      <c r="C8397" s="2">
        <f t="shared" si="1049"/>
        <v>22.277564706861071</v>
      </c>
      <c r="D8397" s="2">
        <f t="shared" si="1050"/>
        <v>30.36976882080419</v>
      </c>
      <c r="E8397" s="2">
        <f t="shared" si="1051"/>
        <v>51.041792968213137</v>
      </c>
      <c r="F8397" s="2">
        <f t="shared" si="1052"/>
        <v>-9.2526576121989752</v>
      </c>
      <c r="G8397" s="2">
        <f t="shared" si="1053"/>
        <v>86.275418048410145</v>
      </c>
      <c r="H8397" s="2">
        <f t="shared" si="1054"/>
        <v>14.172558783041955</v>
      </c>
      <c r="I8397" s="2">
        <f t="shared" si="1055"/>
        <v>23.819503385166133</v>
      </c>
    </row>
    <row r="8398" spans="1:9" x14ac:dyDescent="0.25">
      <c r="A8398" s="1">
        <v>39976.3125</v>
      </c>
      <c r="B8398" s="2">
        <f t="shared" si="1048"/>
        <v>22.277564724129707</v>
      </c>
      <c r="C8398" s="2">
        <f t="shared" si="1049"/>
        <v>3.3887047582912242</v>
      </c>
      <c r="D8398" s="2">
        <f t="shared" si="1050"/>
        <v>11.59829825499885</v>
      </c>
      <c r="E8398" s="2">
        <f t="shared" si="1051"/>
        <v>32.842451628722699</v>
      </c>
      <c r="F8398" s="2">
        <f t="shared" si="1052"/>
        <v>-28.063478376751483</v>
      </c>
      <c r="G8398" s="2">
        <f t="shared" si="1053"/>
        <v>70.108479799449299</v>
      </c>
      <c r="H8398" s="2">
        <f t="shared" si="1054"/>
        <v>5.4125391856661302</v>
      </c>
      <c r="I8398" s="2">
        <f t="shared" si="1055"/>
        <v>15.326477426737258</v>
      </c>
    </row>
    <row r="8399" spans="1:9" x14ac:dyDescent="0.25">
      <c r="A8399" s="1">
        <v>39976.322916666664</v>
      </c>
      <c r="B8399" s="2">
        <f t="shared" si="1048"/>
        <v>3.3887047670201449</v>
      </c>
      <c r="C8399" s="2">
        <f t="shared" si="1049"/>
        <v>-15.554288694134042</v>
      </c>
      <c r="D8399" s="2">
        <f t="shared" si="1050"/>
        <v>-7.3584514861680148</v>
      </c>
      <c r="E8399" s="2">
        <f t="shared" si="1051"/>
        <v>14.118462421410676</v>
      </c>
      <c r="F8399" s="2">
        <f t="shared" si="1052"/>
        <v>-46.425993879867946</v>
      </c>
      <c r="G8399" s="2">
        <f t="shared" si="1053"/>
        <v>52.821580584017049</v>
      </c>
      <c r="H8399" s="2">
        <f t="shared" si="1054"/>
        <v>-3.4339440268784069</v>
      </c>
      <c r="I8399" s="2">
        <f t="shared" si="1055"/>
        <v>6.5886157966583161</v>
      </c>
    </row>
    <row r="8400" spans="1:9" x14ac:dyDescent="0.25">
      <c r="A8400" s="1">
        <v>39976.333333333336</v>
      </c>
      <c r="B8400" s="2">
        <f t="shared" si="1048"/>
        <v>-15.554288694134042</v>
      </c>
      <c r="C8400" s="2">
        <f t="shared" si="1049"/>
        <v>-34.248807273726072</v>
      </c>
      <c r="D8400" s="2">
        <f t="shared" si="1050"/>
        <v>-26.197652290939207</v>
      </c>
      <c r="E8400" s="2">
        <f t="shared" si="1051"/>
        <v>-4.8310648017820927</v>
      </c>
      <c r="F8400" s="2">
        <f t="shared" si="1052"/>
        <v>-64.046868705989198</v>
      </c>
      <c r="G8400" s="2">
        <f t="shared" si="1053"/>
        <v>34.690873192874101</v>
      </c>
      <c r="H8400" s="2">
        <f t="shared" si="1054"/>
        <v>-12.225571069104962</v>
      </c>
      <c r="I8400" s="2">
        <f t="shared" si="1055"/>
        <v>-2.2544969074983099</v>
      </c>
    </row>
    <row r="8401" spans="1:9" x14ac:dyDescent="0.25">
      <c r="A8401" s="1">
        <v>39976.34375</v>
      </c>
      <c r="B8401" s="2">
        <f t="shared" si="1048"/>
        <v>-34.248807265225558</v>
      </c>
      <c r="C8401" s="2">
        <f t="shared" si="1049"/>
        <v>-52.396211894873609</v>
      </c>
      <c r="D8401" s="2">
        <f t="shared" si="1050"/>
        <v>-44.618353803103375</v>
      </c>
      <c r="E8401" s="2">
        <f t="shared" si="1051"/>
        <v>-23.703417271943881</v>
      </c>
      <c r="F8401" s="2">
        <f t="shared" si="1052"/>
        <v>-80.644614892569464</v>
      </c>
      <c r="G8401" s="2">
        <f t="shared" si="1053"/>
        <v>16.005989987621827</v>
      </c>
      <c r="H8401" s="2">
        <f t="shared" si="1054"/>
        <v>-20.821898441448241</v>
      </c>
      <c r="I8401" s="2">
        <f t="shared" si="1055"/>
        <v>-11.061594726907144</v>
      </c>
    </row>
    <row r="8402" spans="1:9" x14ac:dyDescent="0.25">
      <c r="A8402" s="1">
        <v>39976.354166666664</v>
      </c>
      <c r="B8402" s="2">
        <f t="shared" si="1048"/>
        <v>-52.396211878511302</v>
      </c>
      <c r="C8402" s="2">
        <f t="shared" si="1049"/>
        <v>-69.706603471649245</v>
      </c>
      <c r="D8402" s="2">
        <f t="shared" si="1050"/>
        <v>-62.326291105468435</v>
      </c>
      <c r="E8402" s="2">
        <f t="shared" si="1051"/>
        <v>-42.197115088738478</v>
      </c>
      <c r="F8402" s="2">
        <f t="shared" si="1052"/>
        <v>-95.954088660547015</v>
      </c>
      <c r="G8402" s="2">
        <f t="shared" si="1053"/>
        <v>-2.9345838853948587</v>
      </c>
      <c r="H8402" s="2">
        <f t="shared" si="1054"/>
        <v>-29.08560251588527</v>
      </c>
      <c r="I8402" s="2">
        <f t="shared" si="1055"/>
        <v>-19.691987041411288</v>
      </c>
    </row>
    <row r="8403" spans="1:9" x14ac:dyDescent="0.25">
      <c r="A8403" s="1">
        <v>39976.364583333336</v>
      </c>
      <c r="B8403" s="2">
        <f t="shared" si="1048"/>
        <v>-69.706603471649245</v>
      </c>
      <c r="C8403" s="2">
        <f t="shared" si="1049"/>
        <v>-85.903453937348701</v>
      </c>
      <c r="D8403" s="2">
        <f t="shared" si="1050"/>
        <v>-79.03858548706549</v>
      </c>
      <c r="E8403" s="2">
        <f t="shared" si="1051"/>
        <v>-60.01672724041407</v>
      </c>
      <c r="F8403" s="2">
        <f t="shared" si="1052"/>
        <v>-109.73072597616944</v>
      </c>
      <c r="G8403" s="2">
        <f t="shared" si="1053"/>
        <v>-21.828278710281154</v>
      </c>
      <c r="H8403" s="2">
        <f t="shared" si="1054"/>
        <v>-36.884673227297228</v>
      </c>
      <c r="I8403" s="2">
        <f t="shared" si="1055"/>
        <v>-28.007806045526568</v>
      </c>
    </row>
    <row r="8404" spans="1:9" x14ac:dyDescent="0.25">
      <c r="A8404" s="1">
        <v>39976.375</v>
      </c>
      <c r="B8404" s="2">
        <f t="shared" si="1048"/>
        <v>-85.903453923033581</v>
      </c>
      <c r="C8404" s="2">
        <f t="shared" si="1049"/>
        <v>-100.72802367306892</v>
      </c>
      <c r="D8404" s="2">
        <f t="shared" si="1050"/>
        <v>-94.488263249996521</v>
      </c>
      <c r="E8404" s="2">
        <f t="shared" si="1051"/>
        <v>-76.877590997825379</v>
      </c>
      <c r="F8404" s="2">
        <f t="shared" si="1052"/>
        <v>-121.75444936842727</v>
      </c>
      <c r="G8404" s="2">
        <f t="shared" si="1053"/>
        <v>-40.373273623220769</v>
      </c>
      <c r="H8404" s="2">
        <f t="shared" si="1054"/>
        <v>-44.094522849998377</v>
      </c>
      <c r="I8404" s="2">
        <f t="shared" si="1055"/>
        <v>-35.876209132318515</v>
      </c>
    </row>
    <row r="8405" spans="1:9" x14ac:dyDescent="0.25">
      <c r="A8405" s="1">
        <v>39976.385416666664</v>
      </c>
      <c r="B8405" s="2">
        <f t="shared" si="1048"/>
        <v>-100.72802366012961</v>
      </c>
      <c r="C8405" s="2">
        <f t="shared" si="1049"/>
        <v>-113.94349483660002</v>
      </c>
      <c r="D8405" s="2">
        <f t="shared" si="1050"/>
        <v>-108.42852064957972</v>
      </c>
      <c r="E8405" s="2">
        <f t="shared" si="1051"/>
        <v>-92.510359361352627</v>
      </c>
      <c r="F8405" s="2">
        <f t="shared" si="1052"/>
        <v>-131.8331836355903</v>
      </c>
      <c r="G8405" s="2">
        <f t="shared" si="1053"/>
        <v>-58.273318158174405</v>
      </c>
      <c r="H8405" s="2">
        <f t="shared" si="1054"/>
        <v>-50.599976303137204</v>
      </c>
      <c r="I8405" s="2">
        <f t="shared" si="1055"/>
        <v>-43.171501035297894</v>
      </c>
    </row>
    <row r="8406" spans="1:9" x14ac:dyDescent="0.25">
      <c r="A8406" s="1">
        <v>39976.395833333336</v>
      </c>
      <c r="B8406" s="2">
        <f t="shared" si="1048"/>
        <v>-113.94349483660002</v>
      </c>
      <c r="C8406" s="2">
        <f t="shared" si="1049"/>
        <v>-125.33875442759242</v>
      </c>
      <c r="D8406" s="2">
        <f t="shared" si="1050"/>
        <v>-120.6366664659715</v>
      </c>
      <c r="E8406" s="2">
        <f t="shared" si="1051"/>
        <v>-106.66530377384605</v>
      </c>
      <c r="F8406" s="2">
        <f t="shared" si="1052"/>
        <v>-139.80592416336452</v>
      </c>
      <c r="G8406" s="2">
        <f t="shared" si="1053"/>
        <v>-75.242464735398457</v>
      </c>
      <c r="H8406" s="2">
        <f t="shared" si="1054"/>
        <v>-56.297111017453368</v>
      </c>
      <c r="I8406" s="2">
        <f t="shared" si="1055"/>
        <v>-49.777141761128156</v>
      </c>
    </row>
    <row r="8407" spans="1:9" x14ac:dyDescent="0.25">
      <c r="A8407" s="1">
        <v>39976.40625</v>
      </c>
      <c r="B8407" s="2">
        <f t="shared" si="1048"/>
        <v>-125.33875442279594</v>
      </c>
      <c r="C8407" s="2">
        <f t="shared" si="1049"/>
        <v>-134.73176673915862</v>
      </c>
      <c r="D8407" s="2">
        <f t="shared" si="1050"/>
        <v>-130.9176793823691</v>
      </c>
      <c r="E8407" s="2">
        <f t="shared" si="1051"/>
        <v>-119.11630340846119</v>
      </c>
      <c r="F8407" s="2">
        <f t="shared" si="1052"/>
        <v>-145.5453089161407</v>
      </c>
      <c r="G8407" s="2">
        <f t="shared" si="1053"/>
        <v>-91.009636531627422</v>
      </c>
      <c r="H8407" s="2">
        <f t="shared" si="1054"/>
        <v>-61.094917045105589</v>
      </c>
      <c r="I8407" s="2">
        <f t="shared" si="1055"/>
        <v>-55.587608257281893</v>
      </c>
    </row>
    <row r="8408" spans="1:9" x14ac:dyDescent="0.25">
      <c r="A8408" s="1">
        <v>39976.416666666664</v>
      </c>
      <c r="B8408" s="2">
        <f t="shared" si="1048"/>
        <v>-134.73176673532072</v>
      </c>
      <c r="C8408" s="2">
        <f t="shared" si="1049"/>
        <v>-141.97248135259707</v>
      </c>
      <c r="D8408" s="2">
        <f t="shared" si="1050"/>
        <v>-139.10732344939649</v>
      </c>
      <c r="E8408" s="2">
        <f t="shared" si="1051"/>
        <v>-129.66445747804516</v>
      </c>
      <c r="F8408" s="2">
        <f t="shared" si="1052"/>
        <v>-148.95965302753675</v>
      </c>
      <c r="G8408" s="2">
        <f t="shared" si="1053"/>
        <v>-105.322957934643</v>
      </c>
      <c r="H8408" s="2">
        <f t="shared" si="1054"/>
        <v>-64.916750943051696</v>
      </c>
      <c r="I8408" s="2">
        <f t="shared" si="1055"/>
        <v>-60.510080156421076</v>
      </c>
    </row>
    <row r="8409" spans="1:9" x14ac:dyDescent="0.25">
      <c r="A8409" s="1">
        <v>39976.427083333336</v>
      </c>
      <c r="B8409" s="2">
        <f t="shared" si="1048"/>
        <v>-141.97248135259707</v>
      </c>
      <c r="C8409" s="2">
        <f t="shared" si="1049"/>
        <v>-146.9452301274234</v>
      </c>
      <c r="D8409" s="2">
        <f t="shared" si="1050"/>
        <v>-145.0747716750117</v>
      </c>
      <c r="E8409" s="2">
        <f t="shared" si="1051"/>
        <v>-138.14126253175519</v>
      </c>
      <c r="F8409" s="2">
        <f t="shared" si="1052"/>
        <v>-149.99441342163533</v>
      </c>
      <c r="G8409" s="2">
        <f t="shared" si="1053"/>
        <v>-117.95377815014682</v>
      </c>
      <c r="H8409" s="2">
        <f t="shared" si="1054"/>
        <v>-67.701560115005464</v>
      </c>
      <c r="I8409" s="2">
        <f t="shared" si="1055"/>
        <v>-64.465922514819084</v>
      </c>
    </row>
    <row r="8410" spans="1:9" x14ac:dyDescent="0.25">
      <c r="A8410" s="1">
        <v>39976.4375</v>
      </c>
      <c r="B8410" s="2">
        <f t="shared" si="1048"/>
        <v>-146.94523012391718</v>
      </c>
      <c r="C8410" s="2">
        <f t="shared" si="1049"/>
        <v>-149.57057495248409</v>
      </c>
      <c r="D8410" s="2">
        <f t="shared" si="1050"/>
        <v>-148.72469594076424</v>
      </c>
      <c r="E8410" s="2">
        <f t="shared" si="1051"/>
        <v>-144.41130425308782</v>
      </c>
      <c r="F8410" s="2">
        <f t="shared" si="1052"/>
        <v>-148.633060124872</v>
      </c>
      <c r="G8410" s="2">
        <f t="shared" si="1053"/>
        <v>-128.70032375827668</v>
      </c>
      <c r="H8410" s="2">
        <f t="shared" si="1054"/>
        <v>-69.404858105689982</v>
      </c>
      <c r="I8410" s="2">
        <f t="shared" si="1055"/>
        <v>-67.39194198477432</v>
      </c>
    </row>
    <row r="8411" spans="1:9" x14ac:dyDescent="0.25">
      <c r="A8411" s="1">
        <v>39976.447916666664</v>
      </c>
      <c r="B8411" s="2">
        <f t="shared" si="1048"/>
        <v>-149.57057495182391</v>
      </c>
      <c r="C8411" s="2">
        <f t="shared" si="1049"/>
        <v>-149.80657677601712</v>
      </c>
      <c r="D8411" s="2">
        <f t="shared" si="1050"/>
        <v>-149.9987898550321</v>
      </c>
      <c r="E8411" s="2">
        <f t="shared" si="1051"/>
        <v>-148.37442070170968</v>
      </c>
      <c r="F8411" s="2">
        <f t="shared" si="1052"/>
        <v>-144.89734033002978</v>
      </c>
      <c r="G8411" s="2">
        <f t="shared" si="1053"/>
        <v>-137.39092207737923</v>
      </c>
      <c r="H8411" s="2">
        <f t="shared" si="1054"/>
        <v>-69.99943526568164</v>
      </c>
      <c r="I8411" s="2">
        <f t="shared" si="1055"/>
        <v>-69.241396327464514</v>
      </c>
    </row>
    <row r="8412" spans="1:9" x14ac:dyDescent="0.25">
      <c r="A8412" s="1">
        <v>39976.458333333336</v>
      </c>
      <c r="B8412" s="2">
        <f t="shared" si="1048"/>
        <v>-149.80657677601712</v>
      </c>
      <c r="C8412" s="2">
        <f t="shared" si="1049"/>
        <v>-147.64946553811072</v>
      </c>
      <c r="D8412" s="2">
        <f t="shared" si="1050"/>
        <v>-148.87670016518123</v>
      </c>
      <c r="E8412" s="2">
        <f t="shared" si="1051"/>
        <v>-149.96730233606525</v>
      </c>
      <c r="F8412" s="2">
        <f t="shared" si="1052"/>
        <v>-138.84693098204627</v>
      </c>
      <c r="G8412" s="2">
        <f t="shared" si="1053"/>
        <v>-143.8867435286711</v>
      </c>
      <c r="H8412" s="2">
        <f t="shared" si="1054"/>
        <v>-69.475793410417921</v>
      </c>
      <c r="I8412" s="2">
        <f t="shared" si="1055"/>
        <v>-69.98474109016378</v>
      </c>
    </row>
    <row r="8413" spans="1:9" x14ac:dyDescent="0.25">
      <c r="A8413" s="1">
        <v>39976.46875</v>
      </c>
      <c r="B8413" s="2">
        <f t="shared" si="1048"/>
        <v>-147.64946554119001</v>
      </c>
      <c r="C8413" s="2">
        <f t="shared" si="1049"/>
        <v>-143.13370041790759</v>
      </c>
      <c r="D8413" s="2">
        <f t="shared" si="1050"/>
        <v>-145.37635190398569</v>
      </c>
      <c r="E8413" s="2">
        <f t="shared" si="1051"/>
        <v>-149.16450337130897</v>
      </c>
      <c r="F8413" s="2">
        <f t="shared" si="1052"/>
        <v>-130.57848548720548</v>
      </c>
      <c r="G8413" s="2">
        <f t="shared" si="1053"/>
        <v>-148.08401939672643</v>
      </c>
      <c r="H8413" s="2">
        <f t="shared" si="1054"/>
        <v>-67.842297555193326</v>
      </c>
      <c r="I8413" s="2">
        <f t="shared" si="1055"/>
        <v>-69.610101573277518</v>
      </c>
    </row>
    <row r="8414" spans="1:9" x14ac:dyDescent="0.25">
      <c r="A8414" s="1">
        <v>39976.479166666664</v>
      </c>
      <c r="B8414" s="2">
        <f t="shared" si="1048"/>
        <v>-143.13370042313039</v>
      </c>
      <c r="C8414" s="2">
        <f t="shared" si="1049"/>
        <v>-136.33141934537983</v>
      </c>
      <c r="D8414" s="2">
        <f t="shared" si="1050"/>
        <v>-139.55366203986586</v>
      </c>
      <c r="E8414" s="2">
        <f t="shared" si="1051"/>
        <v>-145.97884826954811</v>
      </c>
      <c r="F8414" s="2">
        <f t="shared" si="1052"/>
        <v>-120.22408965573516</v>
      </c>
      <c r="G8414" s="2">
        <f t="shared" si="1053"/>
        <v>-149.91569952005949</v>
      </c>
      <c r="H8414" s="2">
        <f t="shared" si="1054"/>
        <v>-65.125042285270737</v>
      </c>
      <c r="I8414" s="2">
        <f t="shared" si="1055"/>
        <v>-68.123462525789108</v>
      </c>
    </row>
    <row r="8415" spans="1:9" x14ac:dyDescent="0.25">
      <c r="A8415" s="1">
        <v>39976.489583333336</v>
      </c>
      <c r="B8415" s="2">
        <f t="shared" si="1048"/>
        <v>-136.33141934537983</v>
      </c>
      <c r="C8415" s="2">
        <f t="shared" si="1049"/>
        <v>-127.35128662627179</v>
      </c>
      <c r="D8415" s="2">
        <f t="shared" si="1050"/>
        <v>-131.50164620263044</v>
      </c>
      <c r="E8415" s="2">
        <f t="shared" si="1051"/>
        <v>-140.46122686820658</v>
      </c>
      <c r="F8415" s="2">
        <f t="shared" si="1052"/>
        <v>-107.94915170326637</v>
      </c>
      <c r="G8415" s="2">
        <f t="shared" si="1053"/>
        <v>-149.35252338343636</v>
      </c>
      <c r="H8415" s="2">
        <f t="shared" si="1054"/>
        <v>-61.367434894560873</v>
      </c>
      <c r="I8415" s="2">
        <f t="shared" si="1055"/>
        <v>-65.548572538496401</v>
      </c>
    </row>
    <row r="8416" spans="1:9" x14ac:dyDescent="0.25">
      <c r="A8416" s="1">
        <v>39976.5</v>
      </c>
      <c r="B8416" s="2">
        <f t="shared" si="1048"/>
        <v>-127.35128663088514</v>
      </c>
      <c r="C8416" s="2">
        <f t="shared" si="1049"/>
        <v>-116.33675706302543</v>
      </c>
      <c r="D8416" s="2">
        <f t="shared" si="1050"/>
        <v>-121.34893283570817</v>
      </c>
      <c r="E8416" s="2">
        <f t="shared" si="1051"/>
        <v>-132.69978144294828</v>
      </c>
      <c r="F8416" s="2">
        <f t="shared" si="1052"/>
        <v>-93.949759934581735</v>
      </c>
      <c r="G8416" s="2">
        <f t="shared" si="1053"/>
        <v>-146.40348754892872</v>
      </c>
      <c r="H8416" s="2">
        <f t="shared" si="1054"/>
        <v>-56.629501989997145</v>
      </c>
      <c r="I8416" s="2">
        <f t="shared" si="1055"/>
        <v>-61.926564673375857</v>
      </c>
    </row>
    <row r="8417" spans="1:9" x14ac:dyDescent="0.25">
      <c r="A8417" s="1">
        <v>39976.510416666664</v>
      </c>
      <c r="B8417" s="2">
        <f t="shared" si="1048"/>
        <v>-116.33675707404853</v>
      </c>
      <c r="C8417" s="2">
        <f t="shared" si="1049"/>
        <v>-103.46378430932386</v>
      </c>
      <c r="D8417" s="2">
        <f t="shared" si="1050"/>
        <v>-109.25770834306014</v>
      </c>
      <c r="E8417" s="2">
        <f t="shared" si="1051"/>
        <v>-122.81849864708194</v>
      </c>
      <c r="F8417" s="2">
        <f t="shared" si="1052"/>
        <v>-78.44955023007708</v>
      </c>
      <c r="G8417" s="2">
        <f t="shared" si="1053"/>
        <v>-141.11570193865757</v>
      </c>
      <c r="H8417" s="2">
        <f t="shared" si="1054"/>
        <v>-50.986930560094734</v>
      </c>
      <c r="I8417" s="2">
        <f t="shared" si="1055"/>
        <v>-57.315299368638236</v>
      </c>
    </row>
    <row r="8418" spans="1:9" x14ac:dyDescent="0.25">
      <c r="A8418" s="1">
        <v>39976.520833333336</v>
      </c>
      <c r="B8418" s="2">
        <f t="shared" si="1048"/>
        <v>-103.46378430932386</v>
      </c>
      <c r="C8418" s="2">
        <f t="shared" si="1049"/>
        <v>-88.938010058652821</v>
      </c>
      <c r="D8418" s="2">
        <f t="shared" si="1050"/>
        <v>-95.421126235289407</v>
      </c>
      <c r="E8418" s="2">
        <f t="shared" si="1051"/>
        <v>-110.97522886101851</v>
      </c>
      <c r="F8418" s="2">
        <f t="shared" si="1052"/>
        <v>-61.696133576195471</v>
      </c>
      <c r="G8418" s="2">
        <f t="shared" si="1053"/>
        <v>-133.57363726062397</v>
      </c>
      <c r="H8418" s="2">
        <f t="shared" si="1054"/>
        <v>-44.529858909801725</v>
      </c>
      <c r="I8418" s="2">
        <f t="shared" si="1055"/>
        <v>-51.788440135141968</v>
      </c>
    </row>
    <row r="8419" spans="1:9" x14ac:dyDescent="0.25">
      <c r="A8419" s="1">
        <v>39976.53125</v>
      </c>
      <c r="B8419" s="2">
        <f t="shared" si="1048"/>
        <v>-88.938010065683685</v>
      </c>
      <c r="C8419" s="2">
        <f t="shared" si="1049"/>
        <v>-72.991479010186978</v>
      </c>
      <c r="D8419" s="2">
        <f t="shared" si="1050"/>
        <v>-80.060221590089384</v>
      </c>
      <c r="E8419" s="2">
        <f t="shared" si="1051"/>
        <v>-97.359164631877675</v>
      </c>
      <c r="F8419" s="2">
        <f t="shared" si="1052"/>
        <v>-43.95714054717061</v>
      </c>
      <c r="G8419" s="2">
        <f t="shared" si="1053"/>
        <v>-123.89777564541001</v>
      </c>
      <c r="H8419" s="2">
        <f t="shared" si="1054"/>
        <v>-37.361436742041711</v>
      </c>
      <c r="I8419" s="2">
        <f t="shared" si="1055"/>
        <v>-45.434276828209583</v>
      </c>
    </row>
    <row r="8420" spans="1:9" x14ac:dyDescent="0.25">
      <c r="A8420" s="1">
        <v>39976.541666666664</v>
      </c>
      <c r="B8420" s="2">
        <f t="shared" si="1048"/>
        <v>-72.991479017814697</v>
      </c>
      <c r="C8420" s="2">
        <f t="shared" si="1049"/>
        <v>-55.878931987472797</v>
      </c>
      <c r="D8420" s="2">
        <f t="shared" si="1050"/>
        <v>-63.420380019188734</v>
      </c>
      <c r="E8420" s="2">
        <f t="shared" si="1051"/>
        <v>-82.187818290791029</v>
      </c>
      <c r="F8420" s="2">
        <f t="shared" si="1052"/>
        <v>-25.515945990579397</v>
      </c>
      <c r="G8420" s="2">
        <f t="shared" si="1053"/>
        <v>-112.24268594034976</v>
      </c>
      <c r="H8420" s="2">
        <f t="shared" si="1054"/>
        <v>-29.596177342288076</v>
      </c>
      <c r="I8420" s="2">
        <f t="shared" si="1055"/>
        <v>-38.35431520236915</v>
      </c>
    </row>
    <row r="8421" spans="1:9" x14ac:dyDescent="0.25">
      <c r="A8421" s="1">
        <v>39976.552083333336</v>
      </c>
      <c r="B8421" s="2">
        <f t="shared" si="1048"/>
        <v>-55.878931987472797</v>
      </c>
      <c r="C8421" s="2">
        <f t="shared" si="1049"/>
        <v>-37.873736542803243</v>
      </c>
      <c r="D8421" s="2">
        <f t="shared" si="1050"/>
        <v>-45.767417768929548</v>
      </c>
      <c r="E8421" s="2">
        <f t="shared" si="1051"/>
        <v>-65.703547325336558</v>
      </c>
      <c r="F8421" s="2">
        <f t="shared" si="1052"/>
        <v>-6.6671421943454119</v>
      </c>
      <c r="G8421" s="2">
        <f t="shared" si="1053"/>
        <v>-98.794554539829846</v>
      </c>
      <c r="H8421" s="2">
        <f t="shared" si="1054"/>
        <v>-21.35812829216712</v>
      </c>
      <c r="I8421" s="2">
        <f t="shared" si="1055"/>
        <v>-30.661655418490398</v>
      </c>
    </row>
    <row r="8422" spans="1:9" x14ac:dyDescent="0.25">
      <c r="A8422" s="1">
        <v>39976.5625</v>
      </c>
      <c r="B8422" s="2">
        <f t="shared" si="1048"/>
        <v>-37.873736559699751</v>
      </c>
      <c r="C8422" s="2">
        <f t="shared" si="1049"/>
        <v>-19.26352005691923</v>
      </c>
      <c r="D8422" s="2">
        <f t="shared" si="1050"/>
        <v>-27.383335388419429</v>
      </c>
      <c r="E8422" s="2">
        <f t="shared" si="1051"/>
        <v>-48.169682822132422</v>
      </c>
      <c r="F8422" s="2">
        <f t="shared" si="1052"/>
        <v>12.288167097853323</v>
      </c>
      <c r="G8422" s="2">
        <f t="shared" si="1053"/>
        <v>-83.768211135641053</v>
      </c>
      <c r="H8422" s="2">
        <f t="shared" si="1054"/>
        <v>-12.778889847929067</v>
      </c>
      <c r="I8422" s="2">
        <f t="shared" si="1055"/>
        <v>-22.479185316995128</v>
      </c>
    </row>
    <row r="8423" spans="1:9" x14ac:dyDescent="0.25">
      <c r="A8423" s="1">
        <v>39976.572916666664</v>
      </c>
      <c r="B8423" s="2">
        <f t="shared" si="1048"/>
        <v>-19.263520074236933</v>
      </c>
      <c r="C8423" s="2">
        <f t="shared" si="1049"/>
        <v>-0.3455748912781047</v>
      </c>
      <c r="D8423" s="2">
        <f t="shared" si="1050"/>
        <v>-8.5618128172996517</v>
      </c>
      <c r="E8423" s="2">
        <f t="shared" si="1051"/>
        <v>-29.866322750312058</v>
      </c>
      <c r="F8423" s="2">
        <f t="shared" si="1052"/>
        <v>31.04717677638989</v>
      </c>
      <c r="G8423" s="2">
        <f t="shared" si="1053"/>
        <v>-67.403696842974512</v>
      </c>
      <c r="H8423" s="2">
        <f t="shared" si="1054"/>
        <v>-3.9955126480731709</v>
      </c>
      <c r="I8423" s="2">
        <f t="shared" si="1055"/>
        <v>-13.937617283478961</v>
      </c>
    </row>
    <row r="8424" spans="1:9" x14ac:dyDescent="0.25">
      <c r="A8424" s="1">
        <v>39976.583333333336</v>
      </c>
      <c r="B8424" s="2">
        <f t="shared" si="1048"/>
        <v>-0.3455748912781047</v>
      </c>
      <c r="C8424" s="2">
        <f t="shared" si="1049"/>
        <v>18.577890750804947</v>
      </c>
      <c r="D8424" s="2">
        <f t="shared" si="1050"/>
        <v>10.39648204450951</v>
      </c>
      <c r="E8424" s="2">
        <f t="shared" si="1051"/>
        <v>-11.085857535169179</v>
      </c>
      <c r="F8424" s="2">
        <f t="shared" si="1052"/>
        <v>49.310217564259489</v>
      </c>
      <c r="G8424" s="2">
        <f t="shared" si="1053"/>
        <v>-49.962429634639008</v>
      </c>
      <c r="H8424" s="2">
        <f t="shared" si="1054"/>
        <v>4.8516916207711045</v>
      </c>
      <c r="I8424" s="2">
        <f t="shared" si="1055"/>
        <v>-5.1734001830789502</v>
      </c>
    </row>
    <row r="8425" spans="1:9" x14ac:dyDescent="0.25">
      <c r="A8425" s="1">
        <v>39976.59375</v>
      </c>
      <c r="B8425" s="2">
        <f t="shared" si="1048"/>
        <v>18.577890733477098</v>
      </c>
      <c r="C8425" s="2">
        <f t="shared" si="1049"/>
        <v>37.204580399968989</v>
      </c>
      <c r="D8425" s="2">
        <f t="shared" si="1050"/>
        <v>29.188696350385378</v>
      </c>
      <c r="E8425" s="2">
        <f t="shared" si="1051"/>
        <v>7.8717007670709691</v>
      </c>
      <c r="F8425" s="2">
        <f t="shared" si="1052"/>
        <v>66.785543073977138</v>
      </c>
      <c r="G8425" s="2">
        <f t="shared" si="1053"/>
        <v>-31.723028297677523</v>
      </c>
      <c r="H8425" s="2">
        <f t="shared" si="1054"/>
        <v>13.621391630179843</v>
      </c>
      <c r="I8425" s="2">
        <f t="shared" si="1055"/>
        <v>3.673460357966452</v>
      </c>
    </row>
    <row r="8426" spans="1:9" x14ac:dyDescent="0.25">
      <c r="A8426" s="1">
        <v>39976.604166666664</v>
      </c>
      <c r="B8426" s="2">
        <f t="shared" si="1048"/>
        <v>37.204580383052352</v>
      </c>
      <c r="C8426" s="2">
        <f t="shared" si="1049"/>
        <v>55.236938551130152</v>
      </c>
      <c r="D8426" s="2">
        <f t="shared" si="1050"/>
        <v>47.514630390762257</v>
      </c>
      <c r="E8426" s="2">
        <f t="shared" si="1051"/>
        <v>26.703511119504171</v>
      </c>
      <c r="F8426" s="2">
        <f t="shared" si="1052"/>
        <v>83.193990497002488</v>
      </c>
      <c r="G8426" s="2">
        <f t="shared" si="1053"/>
        <v>-12.97686153757039</v>
      </c>
      <c r="H8426" s="2">
        <f t="shared" si="1054"/>
        <v>22.173494182355718</v>
      </c>
      <c r="I8426" s="2">
        <f t="shared" si="1055"/>
        <v>12.46163852243528</v>
      </c>
    </row>
    <row r="8427" spans="1:9" x14ac:dyDescent="0.25">
      <c r="A8427" s="1">
        <v>39976.614583333336</v>
      </c>
      <c r="B8427" s="2">
        <f t="shared" si="1048"/>
        <v>55.236938551130152</v>
      </c>
      <c r="C8427" s="2">
        <f t="shared" si="1049"/>
        <v>72.386903948583381</v>
      </c>
      <c r="D8427" s="2">
        <f t="shared" si="1050"/>
        <v>65.081533127441148</v>
      </c>
      <c r="E8427" s="2">
        <f t="shared" si="1051"/>
        <v>45.108741269038404</v>
      </c>
      <c r="F8427" s="2">
        <f t="shared" si="1052"/>
        <v>98.273440039268621</v>
      </c>
      <c r="G8427" s="2">
        <f t="shared" si="1053"/>
        <v>5.9766065312263654</v>
      </c>
      <c r="H8427" s="2">
        <f t="shared" si="1054"/>
        <v>30.371382126139199</v>
      </c>
      <c r="I8427" s="2">
        <f t="shared" si="1055"/>
        <v>21.050745925551258</v>
      </c>
    </row>
    <row r="8428" spans="1:9" x14ac:dyDescent="0.25">
      <c r="A8428" s="1">
        <v>39976.625</v>
      </c>
      <c r="B8428" s="2">
        <f t="shared" si="1048"/>
        <v>72.386903940936193</v>
      </c>
      <c r="C8428" s="2">
        <f t="shared" si="1049"/>
        <v>88.380511260578928</v>
      </c>
      <c r="D8428" s="2">
        <f t="shared" si="1050"/>
        <v>81.608778785119611</v>
      </c>
      <c r="E8428" s="2">
        <f t="shared" si="1051"/>
        <v>62.793373414297605</v>
      </c>
      <c r="F8428" s="2">
        <f t="shared" si="1052"/>
        <v>111.78300219817696</v>
      </c>
      <c r="G8428" s="2">
        <f t="shared" si="1053"/>
        <v>24.834600159992135</v>
      </c>
      <c r="H8428" s="2">
        <f t="shared" si="1054"/>
        <v>38.084096766389152</v>
      </c>
      <c r="I8428" s="2">
        <f t="shared" si="1055"/>
        <v>29.303574260005551</v>
      </c>
    </row>
    <row r="8429" spans="1:9" x14ac:dyDescent="0.25">
      <c r="A8429" s="1">
        <v>39976.635416666664</v>
      </c>
      <c r="B8429" s="2">
        <f t="shared" si="1048"/>
        <v>88.380511246469666</v>
      </c>
      <c r="C8429" s="2">
        <f t="shared" si="1049"/>
        <v>102.96226763047837</v>
      </c>
      <c r="D8429" s="2">
        <f t="shared" si="1050"/>
        <v>96.832349808542929</v>
      </c>
      <c r="E8429" s="2">
        <f t="shared" si="1051"/>
        <v>79.474901130613873</v>
      </c>
      <c r="F8429" s="2">
        <f t="shared" si="1052"/>
        <v>123.50686597173922</v>
      </c>
      <c r="G8429" s="2">
        <f t="shared" si="1053"/>
        <v>43.295868844056322</v>
      </c>
      <c r="H8429" s="2">
        <f t="shared" si="1054"/>
        <v>45.188429910653362</v>
      </c>
      <c r="I8429" s="2">
        <f t="shared" si="1055"/>
        <v>37.08828719428648</v>
      </c>
    </row>
    <row r="8430" spans="1:9" x14ac:dyDescent="0.25">
      <c r="A8430" s="1">
        <v>39976.645833333336</v>
      </c>
      <c r="B8430" s="2">
        <f t="shared" si="1048"/>
        <v>102.96226763047837</v>
      </c>
      <c r="C8430" s="2">
        <f t="shared" si="1049"/>
        <v>115.89923409461741</v>
      </c>
      <c r="D8430" s="2">
        <f t="shared" si="1050"/>
        <v>110.50905443329972</v>
      </c>
      <c r="E8430" s="2">
        <f t="shared" si="1051"/>
        <v>94.886842252171604</v>
      </c>
      <c r="F8430" s="2">
        <f t="shared" si="1052"/>
        <v>133.25774631884266</v>
      </c>
      <c r="G8430" s="2">
        <f t="shared" si="1053"/>
        <v>61.065499633080925</v>
      </c>
      <c r="H8430" s="2">
        <f t="shared" si="1054"/>
        <v>51.570892068873206</v>
      </c>
      <c r="I8430" s="2">
        <f t="shared" si="1055"/>
        <v>44.28052638434675</v>
      </c>
    </row>
    <row r="8431" spans="1:9" x14ac:dyDescent="0.25">
      <c r="A8431" s="1">
        <v>39976.65625</v>
      </c>
      <c r="B8431" s="2">
        <f t="shared" si="1048"/>
        <v>115.89923408907472</v>
      </c>
      <c r="C8431" s="2">
        <f t="shared" si="1049"/>
        <v>126.98474665408818</v>
      </c>
      <c r="D8431" s="2">
        <f t="shared" si="1050"/>
        <v>122.42041158185258</v>
      </c>
      <c r="E8431" s="2">
        <f t="shared" si="1051"/>
        <v>108.78299582710946</v>
      </c>
      <c r="F8431" s="2">
        <f t="shared" si="1052"/>
        <v>140.87987597656655</v>
      </c>
      <c r="G8431" s="2">
        <f t="shared" si="1053"/>
        <v>77.859628209606996</v>
      </c>
      <c r="H8431" s="2">
        <f t="shared" si="1054"/>
        <v>57.129525404864538</v>
      </c>
      <c r="I8431" s="2">
        <f t="shared" si="1055"/>
        <v>50.765398052651079</v>
      </c>
    </row>
    <row r="8432" spans="1:9" x14ac:dyDescent="0.25">
      <c r="A8432" s="1">
        <v>39976.666666666664</v>
      </c>
      <c r="B8432" s="2">
        <f t="shared" si="1048"/>
        <v>126.98474664944072</v>
      </c>
      <c r="C8432" s="2">
        <f t="shared" si="1049"/>
        <v>136.041717730465</v>
      </c>
      <c r="D8432" s="2">
        <f t="shared" si="1050"/>
        <v>132.37614106791381</v>
      </c>
      <c r="E8432" s="2">
        <f t="shared" si="1051"/>
        <v>120.94137517198567</v>
      </c>
      <c r="F8432" s="2">
        <f t="shared" si="1052"/>
        <v>146.25149382022133</v>
      </c>
      <c r="G8432" s="2">
        <f t="shared" si="1053"/>
        <v>93.409973655930017</v>
      </c>
      <c r="H8432" s="2">
        <f t="shared" si="1054"/>
        <v>61.77553249835978</v>
      </c>
      <c r="I8432" s="2">
        <f t="shared" si="1055"/>
        <v>56.439308413593317</v>
      </c>
    </row>
    <row r="8433" spans="1:9" x14ac:dyDescent="0.25">
      <c r="A8433" s="1">
        <v>39976.677083333336</v>
      </c>
      <c r="B8433" s="2">
        <f t="shared" si="1048"/>
        <v>136.041717730465</v>
      </c>
      <c r="C8433" s="2">
        <f t="shared" si="1049"/>
        <v>142.92546505795806</v>
      </c>
      <c r="D8433" s="2">
        <f t="shared" si="1050"/>
        <v>140.21720323990931</v>
      </c>
      <c r="E8433" s="2">
        <f t="shared" si="1051"/>
        <v>131.16775401141518</v>
      </c>
      <c r="F8433" s="2">
        <f t="shared" si="1052"/>
        <v>149.28678994023682</v>
      </c>
      <c r="G8433" s="2">
        <f t="shared" si="1053"/>
        <v>107.46812408895389</v>
      </c>
      <c r="H8433" s="2">
        <f t="shared" si="1054"/>
        <v>65.434694845291006</v>
      </c>
      <c r="I8433" s="2">
        <f t="shared" si="1055"/>
        <v>61.211618538660417</v>
      </c>
    </row>
    <row r="8434" spans="1:9" x14ac:dyDescent="0.25">
      <c r="A8434" s="1">
        <v>39976.6875</v>
      </c>
      <c r="B8434" s="2">
        <f t="shared" si="1048"/>
        <v>142.92546505265852</v>
      </c>
      <c r="C8434" s="2">
        <f t="shared" si="1049"/>
        <v>147.52602292030659</v>
      </c>
      <c r="D8434" s="2">
        <f t="shared" si="1050"/>
        <v>145.81833958071985</v>
      </c>
      <c r="E8434" s="2">
        <f t="shared" si="1051"/>
        <v>139.2987691274131</v>
      </c>
      <c r="F8434" s="2">
        <f t="shared" si="1052"/>
        <v>149.93727643349735</v>
      </c>
      <c r="G8434" s="2">
        <f t="shared" si="1053"/>
        <v>119.80950495369183</v>
      </c>
      <c r="H8434" s="2">
        <f t="shared" si="1054"/>
        <v>68.048558471002593</v>
      </c>
      <c r="I8434" s="2">
        <f t="shared" si="1055"/>
        <v>65.006092259459436</v>
      </c>
    </row>
    <row r="8435" spans="1:9" x14ac:dyDescent="0.25">
      <c r="A8435" s="1">
        <v>39976.697916666664</v>
      </c>
      <c r="B8435" s="2">
        <f t="shared" si="1048"/>
        <v>147.52602291714817</v>
      </c>
      <c r="C8435" s="2">
        <f t="shared" si="1049"/>
        <v>149.76989885607452</v>
      </c>
      <c r="D8435" s="2">
        <f t="shared" si="1050"/>
        <v>149.09007370405538</v>
      </c>
      <c r="E8435" s="2">
        <f t="shared" si="1051"/>
        <v>145.20453011514448</v>
      </c>
      <c r="F8435" s="2">
        <f t="shared" si="1052"/>
        <v>148.19256198237986</v>
      </c>
      <c r="G8435" s="2">
        <f t="shared" si="1053"/>
        <v>130.23696657008443</v>
      </c>
      <c r="H8435" s="2">
        <f t="shared" si="1054"/>
        <v>69.575367728559186</v>
      </c>
      <c r="I8435" s="2">
        <f t="shared" si="1055"/>
        <v>67.762114053734095</v>
      </c>
    </row>
    <row r="8436" spans="1:9" x14ac:dyDescent="0.25">
      <c r="A8436" s="1">
        <v>39976.708333333336</v>
      </c>
      <c r="B8436" s="2">
        <f t="shared" si="1048"/>
        <v>149.76989885607452</v>
      </c>
      <c r="C8436" s="2">
        <f t="shared" si="1049"/>
        <v>149.62124765208384</v>
      </c>
      <c r="D8436" s="2">
        <f t="shared" si="1050"/>
        <v>149.98014068050014</v>
      </c>
      <c r="E8436" s="2">
        <f t="shared" si="1051"/>
        <v>148.79069429702005</v>
      </c>
      <c r="F8436" s="2">
        <f t="shared" si="1052"/>
        <v>144.08051784793503</v>
      </c>
      <c r="G8436" s="2">
        <f t="shared" si="1053"/>
        <v>138.58393351403299</v>
      </c>
      <c r="H8436" s="2">
        <f t="shared" si="1054"/>
        <v>69.990732317566724</v>
      </c>
      <c r="I8436" s="2">
        <f t="shared" si="1055"/>
        <v>69.43565733860936</v>
      </c>
    </row>
    <row r="8437" spans="1:9" x14ac:dyDescent="0.25">
      <c r="A8437" s="1">
        <v>39976.71875</v>
      </c>
      <c r="B8437" s="2">
        <f t="shared" si="1048"/>
        <v>149.62124765332399</v>
      </c>
      <c r="C8437" s="2">
        <f t="shared" si="1049"/>
        <v>147.08244396336923</v>
      </c>
      <c r="D8437" s="2">
        <f t="shared" si="1050"/>
        <v>148.47432196775023</v>
      </c>
      <c r="E8437" s="2">
        <f t="shared" si="1051"/>
        <v>149.99997382218831</v>
      </c>
      <c r="F8437" s="2">
        <f t="shared" si="1052"/>
        <v>137.66683265597879</v>
      </c>
      <c r="G8437" s="2">
        <f t="shared" si="1053"/>
        <v>144.71706560000908</v>
      </c>
      <c r="H8437" s="2">
        <f t="shared" si="1054"/>
        <v>69.288016918283432</v>
      </c>
      <c r="I8437" s="2">
        <f t="shared" si="1055"/>
        <v>69.999987783687871</v>
      </c>
    </row>
    <row r="8438" spans="1:9" x14ac:dyDescent="0.25">
      <c r="A8438" s="1">
        <v>39976.729166666664</v>
      </c>
      <c r="B8438" s="2">
        <f t="shared" si="1048"/>
        <v>147.0824439667966</v>
      </c>
      <c r="C8438" s="2">
        <f t="shared" si="1049"/>
        <v>142.19404438321035</v>
      </c>
      <c r="D8438" s="2">
        <f t="shared" si="1050"/>
        <v>144.59667254917329</v>
      </c>
      <c r="E8438" s="2">
        <f t="shared" si="1051"/>
        <v>148.81305083186709</v>
      </c>
      <c r="F8438" s="2">
        <f t="shared" si="1052"/>
        <v>129.05396300639688</v>
      </c>
      <c r="G8438" s="2">
        <f t="shared" si="1053"/>
        <v>148.53838797169774</v>
      </c>
      <c r="H8438" s="2">
        <f t="shared" si="1054"/>
        <v>67.478447189614201</v>
      </c>
      <c r="I8438" s="2">
        <f t="shared" si="1055"/>
        <v>69.446090388204652</v>
      </c>
    </row>
    <row r="8439" spans="1:9" x14ac:dyDescent="0.25">
      <c r="A8439" s="1">
        <v>39976.739583333336</v>
      </c>
      <c r="B8439" s="2">
        <f t="shared" si="1048"/>
        <v>142.19404438321035</v>
      </c>
      <c r="C8439" s="2">
        <f t="shared" si="1049"/>
        <v>135.0341395572384</v>
      </c>
      <c r="D8439" s="2">
        <f t="shared" si="1050"/>
        <v>138.40913665415417</v>
      </c>
      <c r="E8439" s="2">
        <f t="shared" si="1051"/>
        <v>145.24888604621935</v>
      </c>
      <c r="F8439" s="2">
        <f t="shared" si="1052"/>
        <v>118.37949678103801</v>
      </c>
      <c r="G8439" s="2">
        <f t="shared" si="1053"/>
        <v>149.98685620347979</v>
      </c>
      <c r="H8439" s="2">
        <f t="shared" si="1054"/>
        <v>64.59093043860527</v>
      </c>
      <c r="I8439" s="2">
        <f t="shared" si="1055"/>
        <v>67.782813488235703</v>
      </c>
    </row>
    <row r="8440" spans="1:9" x14ac:dyDescent="0.25">
      <c r="A8440" s="1">
        <v>39976.75</v>
      </c>
      <c r="B8440" s="2">
        <f t="shared" si="1048"/>
        <v>135.03413956104012</v>
      </c>
      <c r="C8440" s="2">
        <f t="shared" si="1049"/>
        <v>125.71710672502699</v>
      </c>
      <c r="D8440" s="2">
        <f t="shared" si="1050"/>
        <v>130.01055823280629</v>
      </c>
      <c r="E8440" s="2">
        <f t="shared" si="1051"/>
        <v>139.36441588262443</v>
      </c>
      <c r="F8440" s="2">
        <f t="shared" si="1052"/>
        <v>105.81395524809068</v>
      </c>
      <c r="G8440" s="2">
        <f t="shared" si="1053"/>
        <v>149.03933146817005</v>
      </c>
      <c r="H8440" s="2">
        <f t="shared" si="1054"/>
        <v>60.671593841976275</v>
      </c>
      <c r="I8440" s="2">
        <f t="shared" si="1055"/>
        <v>65.036727411891391</v>
      </c>
    </row>
    <row r="8441" spans="1:9" x14ac:dyDescent="0.25">
      <c r="A8441" s="1">
        <v>39976.760416666664</v>
      </c>
      <c r="B8441" s="2">
        <f t="shared" si="1048"/>
        <v>125.71710672978978</v>
      </c>
      <c r="C8441" s="2">
        <f t="shared" si="1049"/>
        <v>114.39178255983397</v>
      </c>
      <c r="D8441" s="2">
        <f t="shared" si="1050"/>
        <v>119.53510193782003</v>
      </c>
      <c r="E8441" s="2">
        <f t="shared" si="1051"/>
        <v>131.25364290444682</v>
      </c>
      <c r="F8441" s="2">
        <f t="shared" si="1052"/>
        <v>91.558068981884077</v>
      </c>
      <c r="G8441" s="2">
        <f t="shared" si="1053"/>
        <v>145.71095017766581</v>
      </c>
      <c r="H8441" s="2">
        <f t="shared" si="1054"/>
        <v>55.783047570982681</v>
      </c>
      <c r="I8441" s="2">
        <f t="shared" si="1055"/>
        <v>61.251700022075184</v>
      </c>
    </row>
    <row r="8442" spans="1:9" x14ac:dyDescent="0.25">
      <c r="A8442" s="1">
        <v>39976.770833333336</v>
      </c>
      <c r="B8442" s="2">
        <f t="shared" si="1048"/>
        <v>114.39178255983397</v>
      </c>
      <c r="C8442" s="2">
        <f t="shared" si="1049"/>
        <v>101.23908555514625</v>
      </c>
      <c r="D8442" s="2">
        <f t="shared" si="1050"/>
        <v>107.15010989045592</v>
      </c>
      <c r="E8442" s="2">
        <f t="shared" si="1051"/>
        <v>121.04613415989441</v>
      </c>
      <c r="F8442" s="2">
        <f t="shared" si="1052"/>
        <v>75.839571284839735</v>
      </c>
      <c r="G8442" s="2">
        <f t="shared" si="1053"/>
        <v>140.0548821723502</v>
      </c>
      <c r="H8442" s="2">
        <f t="shared" si="1054"/>
        <v>50.003384615546096</v>
      </c>
      <c r="I8442" s="2">
        <f t="shared" si="1055"/>
        <v>56.488195941284054</v>
      </c>
    </row>
    <row r="8443" spans="1:9" x14ac:dyDescent="0.25">
      <c r="A8443" s="1">
        <v>39976.78125</v>
      </c>
      <c r="B8443" s="2">
        <f t="shared" si="1048"/>
        <v>101.23908556158884</v>
      </c>
      <c r="C8443" s="2">
        <f t="shared" si="1049"/>
        <v>86.469125930709708</v>
      </c>
      <c r="D8443" s="2">
        <f t="shared" si="1050"/>
        <v>93.053428463947952</v>
      </c>
      <c r="E8443" s="2">
        <f t="shared" si="1051"/>
        <v>108.9049514076781</v>
      </c>
      <c r="F8443" s="2">
        <f t="shared" si="1052"/>
        <v>58.909560240037074</v>
      </c>
      <c r="G8443" s="2">
        <f t="shared" si="1053"/>
        <v>132.16148137840054</v>
      </c>
      <c r="H8443" s="2">
        <f t="shared" si="1054"/>
        <v>43.424933283175712</v>
      </c>
      <c r="I8443" s="2">
        <f t="shared" si="1055"/>
        <v>50.822310656916443</v>
      </c>
    </row>
    <row r="8444" spans="1:9" x14ac:dyDescent="0.25">
      <c r="A8444" s="1">
        <v>39976.791666666664</v>
      </c>
      <c r="B8444" s="2">
        <f t="shared" si="1048"/>
        <v>86.469125937844154</v>
      </c>
      <c r="C8444" s="2">
        <f t="shared" si="1049"/>
        <v>70.317849159137481</v>
      </c>
      <c r="D8444" s="2">
        <f t="shared" si="1050"/>
        <v>77.470247715616452</v>
      </c>
      <c r="E8444" s="2">
        <f t="shared" si="1051"/>
        <v>95.024046235187754</v>
      </c>
      <c r="F8444" s="2">
        <f t="shared" si="1052"/>
        <v>41.038487454777794</v>
      </c>
      <c r="G8444" s="2">
        <f t="shared" si="1053"/>
        <v>122.15684238534237</v>
      </c>
      <c r="H8444" s="2">
        <f t="shared" si="1054"/>
        <v>36.152782267287677</v>
      </c>
      <c r="I8444" s="2">
        <f t="shared" si="1055"/>
        <v>44.344554909754279</v>
      </c>
    </row>
    <row r="8445" spans="1:9" x14ac:dyDescent="0.25">
      <c r="A8445" s="1">
        <v>39976.802083333336</v>
      </c>
      <c r="B8445" s="2">
        <f t="shared" si="1048"/>
        <v>70.317849159137481</v>
      </c>
      <c r="C8445" s="2">
        <f t="shared" si="1049"/>
        <v>53.043266787799354</v>
      </c>
      <c r="D8445" s="2">
        <f t="shared" si="1050"/>
        <v>60.64950405232409</v>
      </c>
      <c r="E8445" s="2">
        <f t="shared" si="1051"/>
        <v>79.625161719506991</v>
      </c>
      <c r="F8445" s="2">
        <f t="shared" si="1052"/>
        <v>22.511837700668973</v>
      </c>
      <c r="G8445" s="2">
        <f t="shared" si="1053"/>
        <v>110.20078615908187</v>
      </c>
      <c r="H8445" s="2">
        <f t="shared" si="1054"/>
        <v>28.303101891084573</v>
      </c>
      <c r="I8445" s="2">
        <f t="shared" si="1055"/>
        <v>37.158408802436597</v>
      </c>
    </row>
    <row r="8446" spans="1:9" x14ac:dyDescent="0.25">
      <c r="A8446" s="1">
        <v>39976.8125</v>
      </c>
      <c r="B8446" s="2">
        <f t="shared" si="1048"/>
        <v>53.043266804133388</v>
      </c>
      <c r="C8446" s="2">
        <f t="shared" si="1049"/>
        <v>34.921334888629474</v>
      </c>
      <c r="D8446" s="2">
        <f t="shared" si="1050"/>
        <v>42.859903615445823</v>
      </c>
      <c r="E8446" s="2">
        <f t="shared" si="1051"/>
        <v>62.954290243295169</v>
      </c>
      <c r="F8446" s="2">
        <f t="shared" si="1052"/>
        <v>3.6255684113536066</v>
      </c>
      <c r="G8446" s="2">
        <f t="shared" si="1053"/>
        <v>96.484306957306131</v>
      </c>
      <c r="H8446" s="2">
        <f t="shared" si="1054"/>
        <v>20.001288353874717</v>
      </c>
      <c r="I8446" s="2">
        <f t="shared" si="1055"/>
        <v>29.378668780204411</v>
      </c>
    </row>
    <row r="8447" spans="1:9" x14ac:dyDescent="0.25">
      <c r="A8447" s="1">
        <v>39976.822916666664</v>
      </c>
      <c r="B8447" s="2">
        <f t="shared" si="1048"/>
        <v>34.92133490561195</v>
      </c>
      <c r="C8447" s="2">
        <f t="shared" si="1049"/>
        <v>16.241545630753613</v>
      </c>
      <c r="D8447" s="2">
        <f t="shared" si="1050"/>
        <v>24.385629658713793</v>
      </c>
      <c r="E8447" s="2">
        <f t="shared" si="1051"/>
        <v>45.277743733961941</v>
      </c>
      <c r="F8447" s="2">
        <f t="shared" si="1052"/>
        <v>-15.318618187033017</v>
      </c>
      <c r="G8447" s="2">
        <f t="shared" si="1053"/>
        <v>81.226521226301159</v>
      </c>
      <c r="H8447" s="2">
        <f t="shared" si="1054"/>
        <v>11.379960507399771</v>
      </c>
      <c r="I8447" s="2">
        <f t="shared" si="1055"/>
        <v>21.129613742515573</v>
      </c>
    </row>
    <row r="8448" spans="1:9" x14ac:dyDescent="0.25">
      <c r="A8448" s="1">
        <v>39976.833333333336</v>
      </c>
      <c r="B8448" s="2">
        <f t="shared" si="1048"/>
        <v>16.241545630753613</v>
      </c>
      <c r="C8448" s="2">
        <f t="shared" si="1049"/>
        <v>-2.6976972483247983</v>
      </c>
      <c r="D8448" s="2">
        <f t="shared" si="1050"/>
        <v>5.5218029110722364</v>
      </c>
      <c r="E8448" s="2">
        <f t="shared" si="1051"/>
        <v>26.87789946693648</v>
      </c>
      <c r="F8448" s="2">
        <f t="shared" si="1052"/>
        <v>-34.018094692225105</v>
      </c>
      <c r="G8448" s="2">
        <f t="shared" si="1053"/>
        <v>64.671167297722093</v>
      </c>
      <c r="H8448" s="2">
        <f t="shared" si="1054"/>
        <v>2.5768413585003769</v>
      </c>
      <c r="I8448" s="2">
        <f t="shared" si="1055"/>
        <v>12.543019751237024</v>
      </c>
    </row>
    <row r="8449" spans="1:9" x14ac:dyDescent="0.25">
      <c r="A8449" s="1">
        <v>39976.84375</v>
      </c>
      <c r="B8449" s="2">
        <f t="shared" si="1048"/>
        <v>-2.697697230865324</v>
      </c>
      <c r="C8449" s="2">
        <f t="shared" si="1049"/>
        <v>-21.59384524297295</v>
      </c>
      <c r="D8449" s="2">
        <f t="shared" si="1050"/>
        <v>-13.430232896852115</v>
      </c>
      <c r="E8449" s="2">
        <f t="shared" si="1051"/>
        <v>8.0486891978775112</v>
      </c>
      <c r="F8449" s="2">
        <f t="shared" si="1052"/>
        <v>-52.174142791383282</v>
      </c>
      <c r="G8449" s="2">
        <f t="shared" si="1053"/>
        <v>47.082711771131372</v>
      </c>
      <c r="H8449" s="2">
        <f t="shared" si="1054"/>
        <v>-6.2674420185309874</v>
      </c>
      <c r="I8449" s="2">
        <f t="shared" si="1055"/>
        <v>3.7560549590095054</v>
      </c>
    </row>
    <row r="8450" spans="1:9" x14ac:dyDescent="0.25">
      <c r="A8450" s="1">
        <v>39976.854166666664</v>
      </c>
      <c r="B8450" s="2">
        <f t="shared" si="1048"/>
        <v>-21.593845225692544</v>
      </c>
      <c r="C8450" s="2">
        <f t="shared" si="1049"/>
        <v>-40.145038335484656</v>
      </c>
      <c r="D8450" s="2">
        <f t="shared" si="1050"/>
        <v>-32.167724948327582</v>
      </c>
      <c r="E8450" s="2">
        <f t="shared" si="1051"/>
        <v>-10.909096355635901</v>
      </c>
      <c r="F8450" s="2">
        <f t="shared" si="1052"/>
        <v>-69.496725322680476</v>
      </c>
      <c r="G8450" s="2">
        <f t="shared" si="1053"/>
        <v>28.742124697399266</v>
      </c>
      <c r="H8450" s="2">
        <f t="shared" si="1054"/>
        <v>-15.011604975886206</v>
      </c>
      <c r="I8450" s="2">
        <f t="shared" si="1055"/>
        <v>-5.0909116326300872</v>
      </c>
    </row>
    <row r="8451" spans="1:9" x14ac:dyDescent="0.25">
      <c r="A8451" s="1">
        <v>39976.864583333336</v>
      </c>
      <c r="B8451" s="2">
        <f t="shared" ref="B8451:B8514" si="1056">COS(A8451*2*PI()*1.9324)*150</f>
        <v>-40.145038335484656</v>
      </c>
      <c r="C8451" s="2">
        <f t="shared" ref="C8451:C8514" si="1057">COS((A8451+0.0104166666715173)*2*PI()*1.9324)*150</f>
        <v>-58.054927045168029</v>
      </c>
      <c r="D8451" s="2">
        <f t="shared" ref="D8451:D8514" si="1058">COS((A8451+0.00590277777777778)*2*PI()*1.9324)*150</f>
        <v>-50.391347695421899</v>
      </c>
      <c r="E8451" s="2">
        <f t="shared" ref="E8451:E8514" si="1059">COS(($A8451-0.00590277777777778)*2*PI()*1.9324)*150</f>
        <v>-29.692612526433802</v>
      </c>
      <c r="F8451" s="2">
        <f t="shared" ref="F8451:F8514" si="1060">COS(($A8451+0.0277777777777778)*2*PI()*1.9324)*150</f>
        <v>-85.709119495835921</v>
      </c>
      <c r="G8451" s="2">
        <f t="shared" ref="G8451:G8514" si="1061">COS(($A8451-0.0277777777777778)*2*PI()*1.9324)*150</f>
        <v>9.9423911827774667</v>
      </c>
      <c r="H8451" s="2">
        <f t="shared" ref="H8451:H8514" si="1062">COS(($A8451+0.00590277777777778)*2*PI()*1.9324)*70</f>
        <v>-23.515962257863553</v>
      </c>
      <c r="I8451" s="2">
        <f t="shared" ref="I8451:I8514" si="1063">COS(($A8451-0.00590277777777778)*2*PI()*1.9324)*70</f>
        <v>-13.856552512335774</v>
      </c>
    </row>
    <row r="8452" spans="1:9" x14ac:dyDescent="0.25">
      <c r="A8452" s="1">
        <v>39976.875</v>
      </c>
      <c r="B8452" s="2">
        <f t="shared" si="1056"/>
        <v>-58.054927037117331</v>
      </c>
      <c r="C8452" s="2">
        <f t="shared" si="1057"/>
        <v>-75.037406503107206</v>
      </c>
      <c r="D8452" s="2">
        <f t="shared" si="1058"/>
        <v>-67.809984466125229</v>
      </c>
      <c r="E8452" s="2">
        <f t="shared" si="1059"/>
        <v>-48.001798520228874</v>
      </c>
      <c r="F8452" s="2">
        <f t="shared" si="1060"/>
        <v>-100.55233736299402</v>
      </c>
      <c r="G8452" s="2">
        <f t="shared" si="1061"/>
        <v>-9.0161688854561319</v>
      </c>
      <c r="H8452" s="2">
        <f t="shared" si="1062"/>
        <v>-31.644659417525109</v>
      </c>
      <c r="I8452" s="2">
        <f t="shared" si="1063"/>
        <v>-22.400839309440141</v>
      </c>
    </row>
    <row r="8453" spans="1:9" x14ac:dyDescent="0.25">
      <c r="A8453" s="1">
        <v>39976.885416666664</v>
      </c>
      <c r="B8453" s="2">
        <f t="shared" si="1056"/>
        <v>-75.037406495547046</v>
      </c>
      <c r="C8453" s="2">
        <f t="shared" si="1057"/>
        <v>-90.821186937060574</v>
      </c>
      <c r="D8453" s="2">
        <f t="shared" si="1058"/>
        <v>-84.145378012095449</v>
      </c>
      <c r="E8453" s="2">
        <f t="shared" si="1059"/>
        <v>-65.544170844452651</v>
      </c>
      <c r="F8453" s="2">
        <f t="shared" si="1060"/>
        <v>-113.78926319164039</v>
      </c>
      <c r="G8453" s="2">
        <f t="shared" si="1061"/>
        <v>-27.830698493509612</v>
      </c>
      <c r="H8453" s="2">
        <f t="shared" si="1062"/>
        <v>-39.267843072311209</v>
      </c>
      <c r="I8453" s="2">
        <f t="shared" si="1063"/>
        <v>-30.587279727411236</v>
      </c>
    </row>
    <row r="8454" spans="1:9" x14ac:dyDescent="0.25">
      <c r="A8454" s="1">
        <v>39976.895833333336</v>
      </c>
      <c r="B8454" s="2">
        <f t="shared" si="1056"/>
        <v>-90.821186937060574</v>
      </c>
      <c r="C8454" s="2">
        <f t="shared" si="1057"/>
        <v>-105.15412741338618</v>
      </c>
      <c r="D8454" s="2">
        <f t="shared" si="1058"/>
        <v>-99.136575553634714</v>
      </c>
      <c r="E8454" s="2">
        <f t="shared" si="1059"/>
        <v>-82.039495620211724</v>
      </c>
      <c r="F8454" s="2">
        <f t="shared" si="1060"/>
        <v>-125.20844124989364</v>
      </c>
      <c r="G8454" s="2">
        <f t="shared" si="1061"/>
        <v>-46.200641442334572</v>
      </c>
      <c r="H8454" s="2">
        <f t="shared" si="1062"/>
        <v>-46.263735258362864</v>
      </c>
      <c r="I8454" s="2">
        <f t="shared" si="1063"/>
        <v>-38.285097956098802</v>
      </c>
    </row>
    <row r="8455" spans="1:9" x14ac:dyDescent="0.25">
      <c r="A8455" s="1">
        <v>39976.90625</v>
      </c>
      <c r="B8455" s="2">
        <f t="shared" si="1056"/>
        <v>-105.15412740715969</v>
      </c>
      <c r="C8455" s="2">
        <f t="shared" si="1057"/>
        <v>-117.80726369212526</v>
      </c>
      <c r="D8455" s="2">
        <f t="shared" si="1058"/>
        <v>-112.54409740010736</v>
      </c>
      <c r="E8455" s="2">
        <f t="shared" si="1059"/>
        <v>-97.224265179716426</v>
      </c>
      <c r="F8455" s="2">
        <f t="shared" si="1060"/>
        <v>-134.62745374083491</v>
      </c>
      <c r="G8455" s="2">
        <f t="shared" si="1061"/>
        <v>-63.832543623589494</v>
      </c>
      <c r="H8455" s="2">
        <f t="shared" si="1062"/>
        <v>-52.520578786716769</v>
      </c>
      <c r="I8455" s="2">
        <f t="shared" si="1063"/>
        <v>-45.37132375053433</v>
      </c>
    </row>
    <row r="8456" spans="1:9" x14ac:dyDescent="0.25">
      <c r="A8456" s="1">
        <v>39976.916666666664</v>
      </c>
      <c r="B8456" s="2">
        <f t="shared" si="1056"/>
        <v>-117.80726368672059</v>
      </c>
      <c r="C8456" s="2">
        <f t="shared" si="1057"/>
        <v>-128.57846589841824</v>
      </c>
      <c r="D8456" s="2">
        <f t="shared" si="1058"/>
        <v>-124.15376260419616</v>
      </c>
      <c r="E8456" s="2">
        <f t="shared" si="1059"/>
        <v>-110.85590760368783</v>
      </c>
      <c r="F8456" s="2">
        <f t="shared" si="1060"/>
        <v>-141.89583490106583</v>
      </c>
      <c r="G8456" s="2">
        <f t="shared" si="1061"/>
        <v>-80.444740949547224</v>
      </c>
      <c r="H8456" s="2">
        <f t="shared" si="1062"/>
        <v>-57.938422548624878</v>
      </c>
      <c r="I8456" s="2">
        <f t="shared" si="1063"/>
        <v>-51.732756881720981</v>
      </c>
    </row>
    <row r="8457" spans="1:9" x14ac:dyDescent="0.25">
      <c r="A8457" s="1">
        <v>39976.927083333336</v>
      </c>
      <c r="B8457" s="2">
        <f t="shared" si="1056"/>
        <v>-128.57846589841824</v>
      </c>
      <c r="C8457" s="2">
        <f t="shared" si="1057"/>
        <v>-137.29566746379231</v>
      </c>
      <c r="D8457" s="2">
        <f t="shared" si="1058"/>
        <v>-133.78011041499266</v>
      </c>
      <c r="E8457" s="2">
        <f t="shared" si="1059"/>
        <v>-122.71666169923024</v>
      </c>
      <c r="F8457" s="2">
        <f t="shared" si="1060"/>
        <v>-146.8974746239584</v>
      </c>
      <c r="G8457" s="2">
        <f t="shared" si="1061"/>
        <v>-95.771858787146314</v>
      </c>
      <c r="H8457" s="2">
        <f t="shared" si="1062"/>
        <v>-62.430718193663239</v>
      </c>
      <c r="I8457" s="2">
        <f t="shared" si="1063"/>
        <v>-57.267775459640781</v>
      </c>
    </row>
    <row r="8458" spans="1:9" x14ac:dyDescent="0.25">
      <c r="A8458" s="1">
        <v>39976.9375</v>
      </c>
      <c r="B8458" s="2">
        <f t="shared" si="1056"/>
        <v>-137.29566745675916</v>
      </c>
      <c r="C8458" s="2">
        <f t="shared" si="1057"/>
        <v>-143.81961380997845</v>
      </c>
      <c r="D8458" s="2">
        <f t="shared" si="1058"/>
        <v>-141.26936292609867</v>
      </c>
      <c r="E8458" s="2">
        <f t="shared" si="1059"/>
        <v>-132.6170556237301</v>
      </c>
      <c r="F8458" s="2">
        <f t="shared" si="1060"/>
        <v>-149.55247327973387</v>
      </c>
      <c r="G8458" s="2">
        <f t="shared" si="1061"/>
        <v>-109.56905121815333</v>
      </c>
      <c r="H8458" s="2">
        <f t="shared" si="1062"/>
        <v>-65.925702698846052</v>
      </c>
      <c r="I8458" s="2">
        <f t="shared" si="1063"/>
        <v>-61.887959291074047</v>
      </c>
    </row>
    <row r="8459" spans="1:9" x14ac:dyDescent="0.25">
      <c r="A8459" s="1">
        <v>39976.947916666664</v>
      </c>
      <c r="B8459" s="2">
        <f t="shared" si="1056"/>
        <v>-143.819613807498</v>
      </c>
      <c r="C8459" s="2">
        <f t="shared" si="1057"/>
        <v>-148.04608695614104</v>
      </c>
      <c r="D8459" s="2">
        <f t="shared" si="1058"/>
        <v>-146.50188169527738</v>
      </c>
      <c r="E8459" s="2">
        <f t="shared" si="1059"/>
        <v>-140.39893369662667</v>
      </c>
      <c r="F8459" s="2">
        <f t="shared" si="1060"/>
        <v>-149.81841810077086</v>
      </c>
      <c r="G8459" s="2">
        <f t="shared" si="1061"/>
        <v>-121.61591244275637</v>
      </c>
      <c r="H8459" s="2">
        <f t="shared" si="1062"/>
        <v>-68.367544791129447</v>
      </c>
      <c r="I8459" s="2">
        <f t="shared" si="1063"/>
        <v>-65.519502391759104</v>
      </c>
    </row>
    <row r="8460" spans="1:9" x14ac:dyDescent="0.25">
      <c r="A8460" s="1">
        <v>39976.958333333336</v>
      </c>
      <c r="B8460" s="2">
        <f t="shared" si="1056"/>
        <v>-148.04608695614104</v>
      </c>
      <c r="C8460" s="2">
        <f t="shared" si="1057"/>
        <v>-149.90757031672385</v>
      </c>
      <c r="D8460" s="2">
        <f t="shared" si="1058"/>
        <v>-149.39407887464631</v>
      </c>
      <c r="E8460" s="2">
        <f t="shared" si="1059"/>
        <v>-145.93798285948637</v>
      </c>
      <c r="F8460" s="2">
        <f t="shared" si="1060"/>
        <v>-147.69106069894818</v>
      </c>
      <c r="G8460" s="2">
        <f t="shared" si="1061"/>
        <v>-131.71999763035981</v>
      </c>
      <c r="H8460" s="2">
        <f t="shared" si="1062"/>
        <v>-69.717236808168281</v>
      </c>
      <c r="I8460" s="2">
        <f t="shared" si="1063"/>
        <v>-68.104392001093629</v>
      </c>
    </row>
    <row r="8461" spans="1:9" x14ac:dyDescent="0.25">
      <c r="A8461" s="1">
        <v>39976.96875</v>
      </c>
      <c r="B8461" s="2">
        <f t="shared" si="1056"/>
        <v>-149.90757031611091</v>
      </c>
      <c r="C8461" s="2">
        <f t="shared" si="1057"/>
        <v>-149.37432727741836</v>
      </c>
      <c r="D8461" s="2">
        <f t="shared" si="1058"/>
        <v>-149.8997525164485</v>
      </c>
      <c r="E8461" s="2">
        <f t="shared" si="1059"/>
        <v>-149.1457185348589</v>
      </c>
      <c r="F8461" s="2">
        <f t="shared" si="1060"/>
        <v>-143.20438494775661</v>
      </c>
      <c r="G8461" s="2">
        <f t="shared" si="1061"/>
        <v>-139.7198971812183</v>
      </c>
      <c r="H8461" s="2">
        <f t="shared" si="1062"/>
        <v>-69.953217841009305</v>
      </c>
      <c r="I8461" s="2">
        <f t="shared" si="1063"/>
        <v>-69.60133531626748</v>
      </c>
    </row>
    <row r="8462" spans="1:9" x14ac:dyDescent="0.25">
      <c r="A8462" s="1">
        <v>39976.979166666664</v>
      </c>
      <c r="B8462" s="2">
        <f t="shared" si="1056"/>
        <v>-149.37432727901162</v>
      </c>
      <c r="C8462" s="2">
        <f t="shared" si="1057"/>
        <v>-146.45487622986354</v>
      </c>
      <c r="D8462" s="2">
        <f t="shared" si="1058"/>
        <v>-148.01082464667346</v>
      </c>
      <c r="E8462" s="2">
        <f t="shared" si="1059"/>
        <v>-149.97089815491265</v>
      </c>
      <c r="F8462" s="2">
        <f t="shared" si="1060"/>
        <v>-136.43006408315802</v>
      </c>
      <c r="G8462" s="2">
        <f t="shared" si="1061"/>
        <v>-145.48781521529045</v>
      </c>
      <c r="H8462" s="2">
        <f t="shared" si="1062"/>
        <v>-69.071718168447617</v>
      </c>
      <c r="I8462" s="2">
        <f t="shared" si="1063"/>
        <v>-69.986419138959235</v>
      </c>
    </row>
    <row r="8463" spans="1:9" x14ac:dyDescent="0.25">
      <c r="A8463" s="1">
        <v>39976.989583333336</v>
      </c>
      <c r="B8463" s="2">
        <f t="shared" si="1056"/>
        <v>-146.45487622986354</v>
      </c>
      <c r="C8463" s="2">
        <f t="shared" si="1057"/>
        <v>-141.19585448554454</v>
      </c>
      <c r="D8463" s="2">
        <f t="shared" si="1058"/>
        <v>-143.75747029534148</v>
      </c>
      <c r="E8463" s="2">
        <f t="shared" si="1059"/>
        <v>-148.40033973286671</v>
      </c>
      <c r="F8463" s="2">
        <f t="shared" si="1060"/>
        <v>-127.47631574144394</v>
      </c>
      <c r="G8463" s="2">
        <f t="shared" si="1061"/>
        <v>-148.93161105389385</v>
      </c>
      <c r="H8463" s="2">
        <f t="shared" si="1062"/>
        <v>-67.086819471159359</v>
      </c>
      <c r="I8463" s="2">
        <f t="shared" si="1063"/>
        <v>-69.253491875337787</v>
      </c>
    </row>
    <row r="8464" spans="1:9" x14ac:dyDescent="0.25">
      <c r="A8464" s="1">
        <v>39977</v>
      </c>
      <c r="B8464" s="2">
        <f t="shared" si="1056"/>
        <v>-141.19585448849179</v>
      </c>
      <c r="C8464" s="2">
        <f t="shared" si="1057"/>
        <v>-133.68127327150884</v>
      </c>
      <c r="D8464" s="2">
        <f t="shared" si="1058"/>
        <v>-137.20763546361661</v>
      </c>
      <c r="E8464" s="2">
        <f t="shared" si="1059"/>
        <v>-144.45913244815418</v>
      </c>
      <c r="F8464" s="2">
        <f t="shared" si="1060"/>
        <v>-116.48617326196559</v>
      </c>
      <c r="G8464" s="2">
        <f t="shared" si="1061"/>
        <v>-149.99627113275437</v>
      </c>
      <c r="H8464" s="2">
        <f t="shared" si="1062"/>
        <v>-64.030229883021079</v>
      </c>
      <c r="I8464" s="2">
        <f t="shared" si="1063"/>
        <v>-67.414261809138608</v>
      </c>
    </row>
    <row r="8465" spans="1:9" x14ac:dyDescent="0.25">
      <c r="A8465" s="1">
        <v>39977.010416666664</v>
      </c>
      <c r="B8465" s="2">
        <f t="shared" si="1056"/>
        <v>-133.68127327546924</v>
      </c>
      <c r="C8465" s="2">
        <f t="shared" si="1057"/>
        <v>-124.03117566287202</v>
      </c>
      <c r="D8465" s="2">
        <f t="shared" si="1058"/>
        <v>-128.4659517077578</v>
      </c>
      <c r="E8465" s="2">
        <f t="shared" si="1059"/>
        <v>-138.21023585032196</v>
      </c>
      <c r="F8465" s="2">
        <f t="shared" si="1060"/>
        <v>-103.6352007151371</v>
      </c>
      <c r="G8465" s="2">
        <f t="shared" si="1061"/>
        <v>-148.66478784658972</v>
      </c>
      <c r="H8465" s="2">
        <f t="shared" si="1062"/>
        <v>-59.950777463620305</v>
      </c>
      <c r="I8465" s="2">
        <f t="shared" si="1063"/>
        <v>-64.49811006348358</v>
      </c>
    </row>
    <row r="8466" spans="1:9" x14ac:dyDescent="0.25">
      <c r="A8466" s="1">
        <v>39977.020833333336</v>
      </c>
      <c r="B8466" s="2">
        <f t="shared" si="1056"/>
        <v>-124.03117566287202</v>
      </c>
      <c r="C8466" s="2">
        <f t="shared" si="1057"/>
        <v>-112.39971892940416</v>
      </c>
      <c r="D8466" s="2">
        <f t="shared" si="1058"/>
        <v>-117.67206467742388</v>
      </c>
      <c r="E8466" s="2">
        <f t="shared" si="1059"/>
        <v>-129.75347409300829</v>
      </c>
      <c r="F8466" s="2">
        <f t="shared" si="1060"/>
        <v>-89.128688348050758</v>
      </c>
      <c r="G8466" s="2">
        <f t="shared" si="1061"/>
        <v>-144.95843121739625</v>
      </c>
      <c r="H8466" s="2">
        <f t="shared" si="1062"/>
        <v>-54.91363018279781</v>
      </c>
      <c r="I8466" s="2">
        <f t="shared" si="1063"/>
        <v>-60.551621243403865</v>
      </c>
    </row>
    <row r="8467" spans="1:9" x14ac:dyDescent="0.25">
      <c r="A8467" s="1">
        <v>39977.03125</v>
      </c>
      <c r="B8467" s="2">
        <f t="shared" si="1056"/>
        <v>-112.39971894096762</v>
      </c>
      <c r="C8467" s="2">
        <f t="shared" si="1057"/>
        <v>-98.972711970700843</v>
      </c>
      <c r="D8467" s="2">
        <f t="shared" si="1058"/>
        <v>-104.998403340989</v>
      </c>
      <c r="E8467" s="2">
        <f t="shared" si="1059"/>
        <v>-119.22394130730885</v>
      </c>
      <c r="F8467" s="2">
        <f t="shared" si="1060"/>
        <v>-73.198373157317121</v>
      </c>
      <c r="G8467" s="2">
        <f t="shared" si="1061"/>
        <v>-138.93640913623702</v>
      </c>
      <c r="H8467" s="2">
        <f t="shared" si="1062"/>
        <v>-48.999254892461536</v>
      </c>
      <c r="I8467" s="2">
        <f t="shared" si="1063"/>
        <v>-55.637839276744131</v>
      </c>
    </row>
    <row r="8468" spans="1:9" x14ac:dyDescent="0.25">
      <c r="A8468" s="1">
        <v>39977.041666666664</v>
      </c>
      <c r="B8468" s="2">
        <f t="shared" si="1056"/>
        <v>-98.972711977261667</v>
      </c>
      <c r="C8468" s="2">
        <f t="shared" si="1057"/>
        <v>-83.964646987698174</v>
      </c>
      <c r="D8468" s="2">
        <f t="shared" si="1058"/>
        <v>-90.647425457110558</v>
      </c>
      <c r="E8468" s="2">
        <f t="shared" si="1059"/>
        <v>-106.78984346877949</v>
      </c>
      <c r="F8468" s="2">
        <f t="shared" si="1060"/>
        <v>-56.098736923253057</v>
      </c>
      <c r="G8468" s="2">
        <f t="shared" si="1061"/>
        <v>-130.6949215139706</v>
      </c>
      <c r="H8468" s="2">
        <f t="shared" si="1062"/>
        <v>-42.302131879984927</v>
      </c>
      <c r="I8468" s="2">
        <f t="shared" si="1063"/>
        <v>-49.835260285430429</v>
      </c>
    </row>
    <row r="8469" spans="1:9" x14ac:dyDescent="0.25">
      <c r="A8469" s="1">
        <v>39977.052083333336</v>
      </c>
      <c r="B8469" s="2">
        <f t="shared" si="1056"/>
        <v>-83.964646987698174</v>
      </c>
      <c r="C8469" s="2">
        <f t="shared" si="1057"/>
        <v>-67.615273099530341</v>
      </c>
      <c r="D8469" s="2">
        <f t="shared" si="1058"/>
        <v>-74.848383379365004</v>
      </c>
      <c r="E8469" s="2">
        <f t="shared" si="1059"/>
        <v>-92.649811382008664</v>
      </c>
      <c r="F8469" s="2">
        <f t="shared" si="1060"/>
        <v>-38.102940960805689</v>
      </c>
      <c r="G8469" s="2">
        <f t="shared" si="1061"/>
        <v>-120.36562352417542</v>
      </c>
      <c r="H8469" s="2">
        <f t="shared" si="1062"/>
        <v>-34.929245577037001</v>
      </c>
      <c r="I8469" s="2">
        <f t="shared" si="1063"/>
        <v>-43.236578644937374</v>
      </c>
    </row>
    <row r="8470" spans="1:9" x14ac:dyDescent="0.25">
      <c r="A8470" s="1">
        <v>39977.0625</v>
      </c>
      <c r="B8470" s="2">
        <f t="shared" si="1056"/>
        <v>-67.615273115117901</v>
      </c>
      <c r="C8470" s="2">
        <f t="shared" si="1057"/>
        <v>-50.18576645408524</v>
      </c>
      <c r="D8470" s="2">
        <f t="shared" si="1058"/>
        <v>-57.853661876637602</v>
      </c>
      <c r="E8470" s="2">
        <f t="shared" si="1059"/>
        <v>-77.029727635784525</v>
      </c>
      <c r="F8470" s="2">
        <f t="shared" si="1060"/>
        <v>-19.498462480377157</v>
      </c>
      <c r="G8470" s="2">
        <f t="shared" si="1061"/>
        <v>-108.11352247065267</v>
      </c>
      <c r="H8470" s="2">
        <f t="shared" si="1062"/>
        <v>-26.998375542430878</v>
      </c>
      <c r="I8470" s="2">
        <f t="shared" si="1063"/>
        <v>-35.947206230032776</v>
      </c>
    </row>
    <row r="8471" spans="1:9" x14ac:dyDescent="0.25">
      <c r="A8471" s="1">
        <v>39977.072916666664</v>
      </c>
      <c r="B8471" s="2">
        <f t="shared" si="1056"/>
        <v>-50.185766470541196</v>
      </c>
      <c r="C8471" s="2">
        <f t="shared" si="1057"/>
        <v>-31.954557936601169</v>
      </c>
      <c r="D8471" s="2">
        <f t="shared" si="1058"/>
        <v>-39.934746286909863</v>
      </c>
      <c r="E8471" s="2">
        <f t="shared" si="1059"/>
        <v>-60.179118168619382</v>
      </c>
      <c r="F8471" s="2">
        <f t="shared" si="1060"/>
        <v>-0.58250217996483644</v>
      </c>
      <c r="G8471" s="2">
        <f t="shared" si="1061"/>
        <v>-94.134341819038113</v>
      </c>
      <c r="H8471" s="2">
        <f t="shared" si="1062"/>
        <v>-18.636214933891267</v>
      </c>
      <c r="I8471" s="2">
        <f t="shared" si="1063"/>
        <v>-28.083588478689045</v>
      </c>
    </row>
    <row r="8472" spans="1:9" x14ac:dyDescent="0.25">
      <c r="A8472" s="1">
        <v>39977.083333333336</v>
      </c>
      <c r="B8472" s="2">
        <f t="shared" si="1056"/>
        <v>-31.954557936601169</v>
      </c>
      <c r="C8472" s="2">
        <f t="shared" si="1057"/>
        <v>-13.212885373940759</v>
      </c>
      <c r="D8472" s="2">
        <f t="shared" si="1058"/>
        <v>-21.37788563045493</v>
      </c>
      <c r="E8472" s="2">
        <f t="shared" si="1059"/>
        <v>-42.367166155577124</v>
      </c>
      <c r="F8472" s="2">
        <f t="shared" si="1060"/>
        <v>18.342763427328745</v>
      </c>
      <c r="G8472" s="2">
        <f t="shared" si="1061"/>
        <v>-78.651394593916592</v>
      </c>
      <c r="H8472" s="2">
        <f t="shared" si="1062"/>
        <v>-9.9763466275456345</v>
      </c>
      <c r="I8472" s="2">
        <f t="shared" si="1063"/>
        <v>-19.771344205935993</v>
      </c>
    </row>
    <row r="8473" spans="1:9" x14ac:dyDescent="0.25">
      <c r="A8473" s="1">
        <v>39977.09375</v>
      </c>
      <c r="B8473" s="2">
        <f t="shared" si="1056"/>
        <v>-13.212885391335178</v>
      </c>
      <c r="C8473" s="2">
        <f t="shared" si="1057"/>
        <v>5.7398588694328749</v>
      </c>
      <c r="D8473" s="2">
        <f t="shared" si="1058"/>
        <v>-2.4795199757427548</v>
      </c>
      <c r="E8473" s="2">
        <f t="shared" si="1059"/>
        <v>-23.878411964976845</v>
      </c>
      <c r="F8473" s="2">
        <f t="shared" si="1060"/>
        <v>36.975009126918735</v>
      </c>
      <c r="G8473" s="2">
        <f t="shared" si="1061"/>
        <v>-61.912016019039612</v>
      </c>
      <c r="H8473" s="2">
        <f t="shared" si="1062"/>
        <v>-1.1571093220132855</v>
      </c>
      <c r="I8473" s="2">
        <f t="shared" si="1063"/>
        <v>-11.143258916989195</v>
      </c>
    </row>
    <row r="8474" spans="1:9" x14ac:dyDescent="0.25">
      <c r="A8474" s="1">
        <v>39977.104166666664</v>
      </c>
      <c r="B8474" s="2">
        <f t="shared" si="1056"/>
        <v>5.7398588607081207</v>
      </c>
      <c r="C8474" s="2">
        <f t="shared" si="1057"/>
        <v>24.600910677091736</v>
      </c>
      <c r="D8474" s="2">
        <f t="shared" si="1058"/>
        <v>16.458455232569239</v>
      </c>
      <c r="E8474" s="2">
        <f t="shared" si="1059"/>
        <v>-5.0082076356972225</v>
      </c>
      <c r="F8474" s="2">
        <f t="shared" si="1060"/>
        <v>55.016590657558964</v>
      </c>
      <c r="G8474" s="2">
        <f t="shared" si="1061"/>
        <v>-44.183612414733574</v>
      </c>
      <c r="H8474" s="2">
        <f t="shared" si="1062"/>
        <v>7.6806124418656445</v>
      </c>
      <c r="I8474" s="2">
        <f t="shared" si="1063"/>
        <v>-2.3371635633253707</v>
      </c>
    </row>
    <row r="8475" spans="1:9" x14ac:dyDescent="0.25">
      <c r="A8475" s="1">
        <v>39977.114583333336</v>
      </c>
      <c r="B8475" s="2">
        <f t="shared" si="1056"/>
        <v>24.600910677091736</v>
      </c>
      <c r="C8475" s="2">
        <f t="shared" si="1057"/>
        <v>43.068970664211143</v>
      </c>
      <c r="D8475" s="2">
        <f t="shared" si="1058"/>
        <v>35.133511791289578</v>
      </c>
      <c r="E8475" s="2">
        <f t="shared" si="1059"/>
        <v>13.942001256496404</v>
      </c>
      <c r="F8475" s="2">
        <f t="shared" si="1060"/>
        <v>72.179299422957953</v>
      </c>
      <c r="G8475" s="2">
        <f t="shared" si="1061"/>
        <v>-25.749389448635103</v>
      </c>
      <c r="H8475" s="2">
        <f t="shared" si="1062"/>
        <v>16.395638835935138</v>
      </c>
      <c r="I8475" s="2">
        <f t="shared" si="1063"/>
        <v>6.5062672530316554</v>
      </c>
    </row>
    <row r="8476" spans="1:9" x14ac:dyDescent="0.25">
      <c r="A8476" s="1">
        <v>39977.125</v>
      </c>
      <c r="B8476" s="2">
        <f t="shared" si="1056"/>
        <v>43.068970655847629</v>
      </c>
      <c r="C8476" s="2">
        <f t="shared" si="1057"/>
        <v>60.849017350345562</v>
      </c>
      <c r="D8476" s="2">
        <f t="shared" si="1058"/>
        <v>53.247321514501614</v>
      </c>
      <c r="E8476" s="2">
        <f t="shared" si="1059"/>
        <v>32.669491027302101</v>
      </c>
      <c r="F8476" s="2">
        <f t="shared" si="1060"/>
        <v>88.188966512987079</v>
      </c>
      <c r="G8476" s="2">
        <f t="shared" si="1061"/>
        <v>-6.9038280823103531</v>
      </c>
      <c r="H8476" s="2">
        <f t="shared" si="1062"/>
        <v>24.848750040100754</v>
      </c>
      <c r="I8476" s="2">
        <f t="shared" si="1063"/>
        <v>15.245762479407649</v>
      </c>
    </row>
    <row r="8477" spans="1:9" x14ac:dyDescent="0.25">
      <c r="A8477" s="1">
        <v>39977.135416666664</v>
      </c>
      <c r="B8477" s="2">
        <f t="shared" si="1056"/>
        <v>60.849017342365087</v>
      </c>
      <c r="C8477" s="2">
        <f t="shared" si="1057"/>
        <v>77.657020077240375</v>
      </c>
      <c r="D8477" s="2">
        <f t="shared" si="1058"/>
        <v>70.510521984225562</v>
      </c>
      <c r="E8477" s="2">
        <f t="shared" si="1059"/>
        <v>50.875095938526584</v>
      </c>
      <c r="F8477" s="2">
        <f t="shared" si="1060"/>
        <v>102.78984254216404</v>
      </c>
      <c r="G8477" s="2">
        <f t="shared" si="1061"/>
        <v>12.05201976267413</v>
      </c>
      <c r="H8477" s="2">
        <f t="shared" si="1062"/>
        <v>32.904910259305261</v>
      </c>
      <c r="I8477" s="2">
        <f t="shared" si="1063"/>
        <v>23.74171143797907</v>
      </c>
    </row>
    <row r="8478" spans="1:9" x14ac:dyDescent="0.25">
      <c r="A8478" s="1">
        <v>39977.145833333336</v>
      </c>
      <c r="B8478" s="2">
        <f t="shared" si="1056"/>
        <v>77.657020077240375</v>
      </c>
      <c r="C8478" s="2">
        <f t="shared" si="1057"/>
        <v>93.224476288953483</v>
      </c>
      <c r="D8478" s="2">
        <f t="shared" si="1058"/>
        <v>86.647338989727302</v>
      </c>
      <c r="E8478" s="2">
        <f t="shared" si="1059"/>
        <v>68.26798717104181</v>
      </c>
      <c r="F8478" s="2">
        <f t="shared" si="1060"/>
        <v>115.74868309521969</v>
      </c>
      <c r="G8478" s="2">
        <f t="shared" si="1061"/>
        <v>30.815340399390415</v>
      </c>
      <c r="H8478" s="2">
        <f t="shared" si="1062"/>
        <v>40.43542486187274</v>
      </c>
      <c r="I8478" s="2">
        <f t="shared" si="1063"/>
        <v>31.858394013152843</v>
      </c>
    </row>
    <row r="8479" spans="1:9" x14ac:dyDescent="0.25">
      <c r="A8479" s="1">
        <v>39977.15625</v>
      </c>
      <c r="B8479" s="2">
        <f t="shared" si="1056"/>
        <v>93.224476275273219</v>
      </c>
      <c r="C8479" s="2">
        <f t="shared" si="1057"/>
        <v>107.30270072246823</v>
      </c>
      <c r="D8479" s="2">
        <f t="shared" si="1058"/>
        <v>101.39999194268211</v>
      </c>
      <c r="E8479" s="2">
        <f t="shared" si="1059"/>
        <v>84.57031871289567</v>
      </c>
      <c r="F8479" s="2">
        <f t="shared" si="1060"/>
        <v>126.85847474857374</v>
      </c>
      <c r="G8479" s="2">
        <f t="shared" si="1061"/>
        <v>49.086395624920094</v>
      </c>
      <c r="H8479" s="2">
        <f t="shared" si="1062"/>
        <v>47.319996239918318</v>
      </c>
      <c r="I8479" s="2">
        <f t="shared" si="1063"/>
        <v>39.466148732684644</v>
      </c>
    </row>
    <row r="8480" spans="1:9" x14ac:dyDescent="0.25">
      <c r="A8480" s="1">
        <v>39977.166666666664</v>
      </c>
      <c r="B8480" s="2">
        <f t="shared" si="1056"/>
        <v>107.30270071636721</v>
      </c>
      <c r="C8480" s="2">
        <f t="shared" si="1057"/>
        <v>119.66679818774257</v>
      </c>
      <c r="D8480" s="2">
        <f t="shared" si="1058"/>
        <v>114.53281184118792</v>
      </c>
      <c r="E8480" s="2">
        <f t="shared" si="1059"/>
        <v>99.521665949406867</v>
      </c>
      <c r="F8480" s="2">
        <f t="shared" si="1060"/>
        <v>135.94174207290339</v>
      </c>
      <c r="G8480" s="2">
        <f t="shared" si="1061"/>
        <v>66.573311082451056</v>
      </c>
      <c r="H8480" s="2">
        <f t="shared" si="1062"/>
        <v>53.448645525887692</v>
      </c>
      <c r="I8480" s="2">
        <f t="shared" si="1063"/>
        <v>46.44344410972321</v>
      </c>
    </row>
    <row r="8481" spans="1:9" x14ac:dyDescent="0.25">
      <c r="A8481" s="1">
        <v>39977.177083333336</v>
      </c>
      <c r="B8481" s="2">
        <f t="shared" si="1056"/>
        <v>119.66679818774257</v>
      </c>
      <c r="C8481" s="2">
        <f t="shared" si="1057"/>
        <v>130.11925610916728</v>
      </c>
      <c r="D8481" s="2">
        <f t="shared" si="1058"/>
        <v>125.83600601762778</v>
      </c>
      <c r="E8481" s="2">
        <f t="shared" si="1059"/>
        <v>112.88318580558864</v>
      </c>
      <c r="F8481" s="2">
        <f t="shared" si="1060"/>
        <v>142.85338272813522</v>
      </c>
      <c r="G8481" s="2">
        <f t="shared" si="1061"/>
        <v>82.996738791788076</v>
      </c>
      <c r="H8481" s="2">
        <f t="shared" si="1062"/>
        <v>58.723469474892966</v>
      </c>
      <c r="I8481" s="2">
        <f t="shared" si="1063"/>
        <v>52.678820042608031</v>
      </c>
    </row>
    <row r="8482" spans="1:9" x14ac:dyDescent="0.25">
      <c r="A8482" s="1">
        <v>39977.1875</v>
      </c>
      <c r="B8482" s="2">
        <f t="shared" si="1056"/>
        <v>130.1192561004797</v>
      </c>
      <c r="C8482" s="2">
        <f t="shared" si="1057"/>
        <v>138.49309973195656</v>
      </c>
      <c r="D8482" s="2">
        <f t="shared" si="1058"/>
        <v>135.12900947091822</v>
      </c>
      <c r="E8482" s="2">
        <f t="shared" si="1059"/>
        <v>124.44143218197399</v>
      </c>
      <c r="F8482" s="2">
        <f t="shared" si="1060"/>
        <v>147.48298540920595</v>
      </c>
      <c r="G8482" s="2">
        <f t="shared" si="1061"/>
        <v>98.094319633447157</v>
      </c>
      <c r="H8482" s="2">
        <f t="shared" si="1062"/>
        <v>63.060204419761838</v>
      </c>
      <c r="I8482" s="2">
        <f t="shared" si="1063"/>
        <v>58.072668351587865</v>
      </c>
    </row>
    <row r="8483" spans="1:9" x14ac:dyDescent="0.25">
      <c r="A8483" s="1">
        <v>39977.197916666664</v>
      </c>
      <c r="B8483" s="2">
        <f t="shared" si="1056"/>
        <v>138.4930997252491</v>
      </c>
      <c r="C8483" s="2">
        <f t="shared" si="1057"/>
        <v>144.65455954227238</v>
      </c>
      <c r="D8483" s="2">
        <f t="shared" si="1058"/>
        <v>142.26336939531831</v>
      </c>
      <c r="E8483" s="2">
        <f t="shared" si="1059"/>
        <v>134.01176572592757</v>
      </c>
      <c r="F8483" s="2">
        <f t="shared" si="1060"/>
        <v>149.75659367757819</v>
      </c>
      <c r="G8483" s="2">
        <f t="shared" si="1061"/>
        <v>111.62487449855821</v>
      </c>
      <c r="H8483" s="2">
        <f t="shared" si="1062"/>
        <v>66.38957238448188</v>
      </c>
      <c r="I8483" s="2">
        <f t="shared" si="1063"/>
        <v>62.538824005432872</v>
      </c>
    </row>
    <row r="8484" spans="1:9" x14ac:dyDescent="0.25">
      <c r="A8484" s="1">
        <v>39977.208333333336</v>
      </c>
      <c r="B8484" s="2">
        <f t="shared" si="1056"/>
        <v>144.65455954227238</v>
      </c>
      <c r="C8484" s="2">
        <f t="shared" si="1057"/>
        <v>148.5052081541898</v>
      </c>
      <c r="D8484" s="2">
        <f t="shared" si="1058"/>
        <v>147.12511663958378</v>
      </c>
      <c r="E8484" s="2">
        <f t="shared" si="1059"/>
        <v>141.44130336492822</v>
      </c>
      <c r="F8484" s="2">
        <f t="shared" si="1060"/>
        <v>149.6378873506917</v>
      </c>
      <c r="G8484" s="2">
        <f t="shared" si="1061"/>
        <v>123.37225702367418</v>
      </c>
      <c r="H8484" s="2">
        <f t="shared" si="1062"/>
        <v>68.658387765139096</v>
      </c>
      <c r="I8484" s="2">
        <f t="shared" si="1063"/>
        <v>66.005941570299839</v>
      </c>
    </row>
    <row r="8485" spans="1:9" x14ac:dyDescent="0.25">
      <c r="A8485" s="1">
        <v>39977.21875</v>
      </c>
      <c r="B8485" s="2">
        <f t="shared" si="1056"/>
        <v>148.50520815296028</v>
      </c>
      <c r="C8485" s="2">
        <f t="shared" si="1057"/>
        <v>149.98353266083308</v>
      </c>
      <c r="D8485" s="2">
        <f t="shared" si="1058"/>
        <v>149.63658630425638</v>
      </c>
      <c r="E8485" s="2">
        <f t="shared" si="1059"/>
        <v>146.61136055957047</v>
      </c>
      <c r="F8485" s="2">
        <f t="shared" si="1060"/>
        <v>147.12876272508967</v>
      </c>
      <c r="G8485" s="2">
        <f t="shared" si="1061"/>
        <v>133.14880644819885</v>
      </c>
      <c r="H8485" s="2">
        <f t="shared" si="1062"/>
        <v>69.830406941986311</v>
      </c>
      <c r="I8485" s="2">
        <f t="shared" si="1063"/>
        <v>68.418634927799559</v>
      </c>
    </row>
    <row r="8486" spans="1:9" x14ac:dyDescent="0.25">
      <c r="A8486" s="1">
        <v>39977.229166666664</v>
      </c>
      <c r="B8486" s="2">
        <f t="shared" si="1056"/>
        <v>149.98353266057433</v>
      </c>
      <c r="C8486" s="2">
        <f t="shared" si="1057"/>
        <v>149.06591729438071</v>
      </c>
      <c r="D8486" s="2">
        <f t="shared" si="1058"/>
        <v>149.75765845501635</v>
      </c>
      <c r="E8486" s="2">
        <f t="shared" si="1059"/>
        <v>149.43934727157551</v>
      </c>
      <c r="F8486" s="2">
        <f t="shared" si="1060"/>
        <v>142.26930228035854</v>
      </c>
      <c r="G8486" s="2">
        <f t="shared" si="1061"/>
        <v>140.79834546854974</v>
      </c>
      <c r="H8486" s="2">
        <f t="shared" si="1062"/>
        <v>69.886907279007644</v>
      </c>
      <c r="I8486" s="2">
        <f t="shared" si="1063"/>
        <v>69.738362060068567</v>
      </c>
    </row>
    <row r="8487" spans="1:9" x14ac:dyDescent="0.25">
      <c r="A8487" s="1">
        <v>39977.239583333336</v>
      </c>
      <c r="B8487" s="2">
        <f t="shared" si="1056"/>
        <v>149.06591729438071</v>
      </c>
      <c r="C8487" s="2">
        <f t="shared" si="1057"/>
        <v>145.76702067238651</v>
      </c>
      <c r="D8487" s="2">
        <f t="shared" si="1058"/>
        <v>147.48639900065311</v>
      </c>
      <c r="E8487" s="2">
        <f t="shared" si="1059"/>
        <v>149.8800873024735</v>
      </c>
      <c r="F8487" s="2">
        <f t="shared" si="1060"/>
        <v>135.13713436853391</v>
      </c>
      <c r="G8487" s="2">
        <f t="shared" si="1061"/>
        <v>146.19867510106795</v>
      </c>
      <c r="H8487" s="2">
        <f t="shared" si="1062"/>
        <v>68.826986200304788</v>
      </c>
      <c r="I8487" s="2">
        <f t="shared" si="1063"/>
        <v>69.944040741154296</v>
      </c>
    </row>
    <row r="8488" spans="1:9" x14ac:dyDescent="0.25">
      <c r="A8488" s="1">
        <v>39977.25</v>
      </c>
      <c r="B8488" s="2">
        <f t="shared" si="1056"/>
        <v>145.76702067238651</v>
      </c>
      <c r="C8488" s="2">
        <f t="shared" si="1057"/>
        <v>140.13954163327384</v>
      </c>
      <c r="D8488" s="2">
        <f t="shared" si="1058"/>
        <v>142.8590906003723</v>
      </c>
      <c r="E8488" s="2">
        <f t="shared" si="1059"/>
        <v>147.92653996735535</v>
      </c>
      <c r="F8488" s="2">
        <f t="shared" si="1060"/>
        <v>125.84619314066353</v>
      </c>
      <c r="G8488" s="2">
        <f t="shared" si="1061"/>
        <v>149.26352676940112</v>
      </c>
      <c r="H8488" s="2">
        <f t="shared" si="1062"/>
        <v>66.667575613507069</v>
      </c>
      <c r="I8488" s="2">
        <f t="shared" si="1063"/>
        <v>69.032385318099159</v>
      </c>
    </row>
    <row r="8489" spans="1:9" x14ac:dyDescent="0.25">
      <c r="A8489" s="1">
        <v>39977.260416666664</v>
      </c>
      <c r="B8489" s="2">
        <f t="shared" si="1056"/>
        <v>140.13954163638724</v>
      </c>
      <c r="C8489" s="2">
        <f t="shared" si="1057"/>
        <v>132.27337738892737</v>
      </c>
      <c r="D8489" s="2">
        <f t="shared" si="1058"/>
        <v>135.94965305343615</v>
      </c>
      <c r="E8489" s="2">
        <f t="shared" si="1059"/>
        <v>143.60991257163684</v>
      </c>
      <c r="F8489" s="2">
        <f t="shared" si="1060"/>
        <v>114.54489846482593</v>
      </c>
      <c r="G8489" s="2">
        <f t="shared" si="1061"/>
        <v>149.94394043283404</v>
      </c>
      <c r="H8489" s="2">
        <f t="shared" si="1062"/>
        <v>63.443171424936871</v>
      </c>
      <c r="I8489" s="2">
        <f t="shared" si="1063"/>
        <v>67.017959200097195</v>
      </c>
    </row>
    <row r="8490" spans="1:9" x14ac:dyDescent="0.25">
      <c r="A8490" s="1">
        <v>39977.270833333336</v>
      </c>
      <c r="B8490" s="2">
        <f t="shared" si="1056"/>
        <v>132.27337738892737</v>
      </c>
      <c r="C8490" s="2">
        <f t="shared" si="1057"/>
        <v>122.29418743482927</v>
      </c>
      <c r="D8490" s="2">
        <f t="shared" si="1058"/>
        <v>126.86846245198643</v>
      </c>
      <c r="E8490" s="2">
        <f t="shared" si="1059"/>
        <v>136.99916187675052</v>
      </c>
      <c r="F8490" s="2">
        <f t="shared" si="1060"/>
        <v>101.41378497096473</v>
      </c>
      <c r="G8490" s="2">
        <f t="shared" si="1061"/>
        <v>148.22904669525283</v>
      </c>
      <c r="H8490" s="2">
        <f t="shared" si="1062"/>
        <v>59.205282477593663</v>
      </c>
      <c r="I8490" s="2">
        <f t="shared" si="1063"/>
        <v>63.932942209150248</v>
      </c>
    </row>
    <row r="8491" spans="1:9" x14ac:dyDescent="0.25">
      <c r="A8491" s="1">
        <v>39977.28125</v>
      </c>
      <c r="B8491" s="2">
        <f t="shared" si="1056"/>
        <v>122.29418744494075</v>
      </c>
      <c r="C8491" s="2">
        <f t="shared" si="1057"/>
        <v>110.36138621761708</v>
      </c>
      <c r="D8491" s="2">
        <f t="shared" si="1058"/>
        <v>115.76058797477367</v>
      </c>
      <c r="E8491" s="2">
        <f t="shared" si="1059"/>
        <v>128.19989256290913</v>
      </c>
      <c r="F8491" s="2">
        <f t="shared" si="1060"/>
        <v>86.662618096119331</v>
      </c>
      <c r="G8491" s="2">
        <f t="shared" si="1061"/>
        <v>144.14624044760004</v>
      </c>
      <c r="H8491" s="2">
        <f t="shared" si="1062"/>
        <v>54.021607721561047</v>
      </c>
      <c r="I8491" s="2">
        <f t="shared" si="1063"/>
        <v>59.826616529357594</v>
      </c>
    </row>
    <row r="8492" spans="1:9" x14ac:dyDescent="0.25">
      <c r="A8492" s="1">
        <v>39977.291666666664</v>
      </c>
      <c r="B8492" s="2">
        <f t="shared" si="1056"/>
        <v>110.36138622944362</v>
      </c>
      <c r="C8492" s="2">
        <f t="shared" si="1057"/>
        <v>96.66559649095629</v>
      </c>
      <c r="D8492" s="2">
        <f t="shared" si="1058"/>
        <v>102.80347443386086</v>
      </c>
      <c r="E8492" s="2">
        <f t="shared" si="1059"/>
        <v>117.35267019136337</v>
      </c>
      <c r="F8492" s="2">
        <f t="shared" si="1060"/>
        <v>70.527043083363381</v>
      </c>
      <c r="G8492" s="2">
        <f t="shared" si="1061"/>
        <v>137.76074323835857</v>
      </c>
      <c r="H8492" s="2">
        <f t="shared" si="1062"/>
        <v>47.974954735801731</v>
      </c>
      <c r="I8492" s="2">
        <f t="shared" si="1063"/>
        <v>54.764579422636238</v>
      </c>
    </row>
    <row r="8493" spans="1:9" x14ac:dyDescent="0.25">
      <c r="A8493" s="1">
        <v>39977.302083333336</v>
      </c>
      <c r="B8493" s="2">
        <f t="shared" si="1056"/>
        <v>96.66559649095629</v>
      </c>
      <c r="C8493" s="2">
        <f t="shared" si="1057"/>
        <v>81.425604171071626</v>
      </c>
      <c r="D8493" s="2">
        <f t="shared" si="1058"/>
        <v>88.204107626404166</v>
      </c>
      <c r="E8493" s="2">
        <f t="shared" si="1059"/>
        <v>104.63077572964957</v>
      </c>
      <c r="F8493" s="2">
        <f t="shared" si="1060"/>
        <v>53.264820670686127</v>
      </c>
      <c r="G8493" s="2">
        <f t="shared" si="1061"/>
        <v>129.17456137739509</v>
      </c>
      <c r="H8493" s="2">
        <f t="shared" si="1062"/>
        <v>41.161916892321941</v>
      </c>
      <c r="I8493" s="2">
        <f t="shared" si="1063"/>
        <v>48.827695340503134</v>
      </c>
    </row>
    <row r="8494" spans="1:9" x14ac:dyDescent="0.25">
      <c r="A8494" s="1">
        <v>39977.3125</v>
      </c>
      <c r="B8494" s="2">
        <f t="shared" si="1056"/>
        <v>81.425604185737129</v>
      </c>
      <c r="C8494" s="2">
        <f t="shared" si="1057"/>
        <v>64.884863387268183</v>
      </c>
      <c r="D8494" s="2">
        <f t="shared" si="1058"/>
        <v>72.195707888621698</v>
      </c>
      <c r="E8494" s="2">
        <f t="shared" si="1059"/>
        <v>90.237437461668904</v>
      </c>
      <c r="F8494" s="2">
        <f t="shared" si="1060"/>
        <v>35.151709484891285</v>
      </c>
      <c r="G8494" s="2">
        <f t="shared" si="1061"/>
        <v>118.52485643369748</v>
      </c>
      <c r="H8494" s="2">
        <f t="shared" si="1062"/>
        <v>33.691330348023463</v>
      </c>
      <c r="I8494" s="2">
        <f t="shared" si="1063"/>
        <v>42.110804148778826</v>
      </c>
    </row>
    <row r="8495" spans="1:9" x14ac:dyDescent="0.25">
      <c r="A8495" s="1">
        <v>39977.322916666664</v>
      </c>
      <c r="B8495" s="2">
        <f t="shared" si="1056"/>
        <v>64.884863403012233</v>
      </c>
      <c r="C8495" s="2">
        <f t="shared" si="1057"/>
        <v>47.307607270134966</v>
      </c>
      <c r="D8495" s="2">
        <f t="shared" si="1058"/>
        <v>55.034004370564396</v>
      </c>
      <c r="E8495" s="2">
        <f t="shared" si="1059"/>
        <v>74.402584444537084</v>
      </c>
      <c r="F8495" s="2">
        <f t="shared" si="1060"/>
        <v>16.477060761659132</v>
      </c>
      <c r="G8495" s="2">
        <f t="shared" si="1061"/>
        <v>105.98175409867015</v>
      </c>
      <c r="H8495" s="2">
        <f t="shared" si="1062"/>
        <v>25.682535372930051</v>
      </c>
      <c r="I8495" s="2">
        <f t="shared" si="1063"/>
        <v>34.721206074117305</v>
      </c>
    </row>
    <row r="8496" spans="1:9" x14ac:dyDescent="0.25">
      <c r="A8496" s="1">
        <v>39977.333333333336</v>
      </c>
      <c r="B8496" s="2">
        <f t="shared" si="1056"/>
        <v>47.307607270134966</v>
      </c>
      <c r="C8496" s="2">
        <f t="shared" si="1057"/>
        <v>28.974626962263773</v>
      </c>
      <c r="D8496" s="2">
        <f t="shared" si="1058"/>
        <v>36.993149892549276</v>
      </c>
      <c r="E8496" s="2">
        <f t="shared" si="1059"/>
        <v>57.379173478546406</v>
      </c>
      <c r="F8496" s="2">
        <f t="shared" si="1060"/>
        <v>-2.4608038546021387</v>
      </c>
      <c r="G8496" s="2">
        <f t="shared" si="1061"/>
        <v>91.745626482581628</v>
      </c>
      <c r="H8496" s="2">
        <f t="shared" si="1062"/>
        <v>17.263469949856329</v>
      </c>
      <c r="I8496" s="2">
        <f t="shared" si="1063"/>
        <v>26.776947623321657</v>
      </c>
    </row>
    <row r="8497" spans="1:9" x14ac:dyDescent="0.25">
      <c r="A8497" s="1">
        <v>39977.34375</v>
      </c>
      <c r="B8497" s="2">
        <f t="shared" si="1056"/>
        <v>28.974626970830482</v>
      </c>
      <c r="C8497" s="2">
        <f t="shared" si="1057"/>
        <v>10.178786088484637</v>
      </c>
      <c r="D8497" s="2">
        <f t="shared" si="1058"/>
        <v>18.361341460667841</v>
      </c>
      <c r="E8497" s="2">
        <f t="shared" si="1059"/>
        <v>39.439148227997393</v>
      </c>
      <c r="F8497" s="2">
        <f t="shared" si="1060"/>
        <v>-21.359357884069528</v>
      </c>
      <c r="G8497" s="2">
        <f t="shared" si="1061"/>
        <v>76.04389129084916</v>
      </c>
      <c r="H8497" s="2">
        <f t="shared" si="1062"/>
        <v>8.5686260149783262</v>
      </c>
      <c r="I8497" s="2">
        <f t="shared" si="1063"/>
        <v>18.404935839732115</v>
      </c>
    </row>
    <row r="8498" spans="1:9" x14ac:dyDescent="0.25">
      <c r="A8498" s="1">
        <v>39977.354166666664</v>
      </c>
      <c r="B8498" s="2">
        <f t="shared" si="1056"/>
        <v>10.178786105906685</v>
      </c>
      <c r="C8498" s="2">
        <f t="shared" si="1057"/>
        <v>-8.779657699204126</v>
      </c>
      <c r="D8498" s="2">
        <f t="shared" si="1058"/>
        <v>-0.56378363970827428</v>
      </c>
      <c r="E8498" s="2">
        <f t="shared" si="1059"/>
        <v>20.869094959545411</v>
      </c>
      <c r="F8498" s="2">
        <f t="shared" si="1060"/>
        <v>-39.916702873382562</v>
      </c>
      <c r="G8498" s="2">
        <f t="shared" si="1061"/>
        <v>59.127378789549468</v>
      </c>
      <c r="H8498" s="2">
        <f t="shared" si="1062"/>
        <v>-0.26309903186386135</v>
      </c>
      <c r="I8498" s="2">
        <f t="shared" si="1063"/>
        <v>9.738910981121192</v>
      </c>
    </row>
    <row r="8499" spans="1:9" x14ac:dyDescent="0.25">
      <c r="A8499" s="1">
        <v>39977.364583333336</v>
      </c>
      <c r="B8499" s="2">
        <f t="shared" si="1056"/>
        <v>-8.779657699204126</v>
      </c>
      <c r="C8499" s="2">
        <f t="shared" si="1057"/>
        <v>-27.597849218571877</v>
      </c>
      <c r="D8499" s="2">
        <f t="shared" si="1058"/>
        <v>-19.479902481998764</v>
      </c>
      <c r="E8499" s="2">
        <f t="shared" si="1059"/>
        <v>1.9656644298650514</v>
      </c>
      <c r="F8499" s="2">
        <f t="shared" si="1060"/>
        <v>-57.836391067233585</v>
      </c>
      <c r="G8499" s="2">
        <f t="shared" si="1061"/>
        <v>41.266324948022337</v>
      </c>
      <c r="H8499" s="2">
        <f t="shared" si="1062"/>
        <v>-9.0906211582660887</v>
      </c>
      <c r="I8499" s="2">
        <f t="shared" si="1063"/>
        <v>0.91731006727035735</v>
      </c>
    </row>
    <row r="8500" spans="1:9" x14ac:dyDescent="0.25">
      <c r="A8500" s="1">
        <v>39977.375</v>
      </c>
      <c r="B8500" s="2">
        <f t="shared" si="1056"/>
        <v>-27.597849209989775</v>
      </c>
      <c r="C8500" s="2">
        <f t="shared" si="1057"/>
        <v>-45.975173747486288</v>
      </c>
      <c r="D8500" s="2">
        <f t="shared" si="1058"/>
        <v>-38.084835985724794</v>
      </c>
      <c r="E8500" s="2">
        <f t="shared" si="1059"/>
        <v>-16.969166946337456</v>
      </c>
      <c r="F8500" s="2">
        <f t="shared" si="1060"/>
        <v>-74.832161053012996</v>
      </c>
      <c r="G8500" s="2">
        <f t="shared" si="1061"/>
        <v>22.746054529861595</v>
      </c>
      <c r="H8500" s="2">
        <f t="shared" si="1062"/>
        <v>-17.772923460004904</v>
      </c>
      <c r="I8500" s="2">
        <f t="shared" si="1063"/>
        <v>-7.9189445749574787</v>
      </c>
    </row>
    <row r="8501" spans="1:9" x14ac:dyDescent="0.25">
      <c r="A8501" s="1">
        <v>39977.385416666664</v>
      </c>
      <c r="B8501" s="2">
        <f t="shared" si="1056"/>
        <v>-45.975173739175361</v>
      </c>
      <c r="C8501" s="2">
        <f t="shared" si="1057"/>
        <v>-63.618059301668715</v>
      </c>
      <c r="D8501" s="2">
        <f t="shared" si="1058"/>
        <v>-56.08137618466813</v>
      </c>
      <c r="E8501" s="2">
        <f t="shared" si="1059"/>
        <v>-35.632921205330611</v>
      </c>
      <c r="F8501" s="2">
        <f t="shared" si="1060"/>
        <v>-90.632510746470857</v>
      </c>
      <c r="G8501" s="2">
        <f t="shared" si="1061"/>
        <v>3.8624230277414333</v>
      </c>
      <c r="H8501" s="2">
        <f t="shared" si="1062"/>
        <v>-26.171308886178462</v>
      </c>
      <c r="I8501" s="2">
        <f t="shared" si="1063"/>
        <v>-16.628696562487615</v>
      </c>
    </row>
    <row r="8502" spans="1:9" x14ac:dyDescent="0.25">
      <c r="A8502" s="1">
        <v>39977.395833333336</v>
      </c>
      <c r="B8502" s="2">
        <f t="shared" si="1056"/>
        <v>-63.618059301668715</v>
      </c>
      <c r="C8502" s="2">
        <f t="shared" si="1057"/>
        <v>-80.244666327673443</v>
      </c>
      <c r="D8502" s="2">
        <f t="shared" si="1058"/>
        <v>-73.18203401126749</v>
      </c>
      <c r="E8502" s="2">
        <f t="shared" si="1059"/>
        <v>-53.727450753785838</v>
      </c>
      <c r="F8502" s="2">
        <f t="shared" si="1060"/>
        <v>-104.98503452525331</v>
      </c>
      <c r="G8502" s="2">
        <f t="shared" si="1061"/>
        <v>-15.082909470313099</v>
      </c>
      <c r="H8502" s="2">
        <f t="shared" si="1062"/>
        <v>-34.151615871924825</v>
      </c>
      <c r="I8502" s="2">
        <f t="shared" si="1063"/>
        <v>-25.072810351766723</v>
      </c>
    </row>
    <row r="8503" spans="1:9" x14ac:dyDescent="0.25">
      <c r="A8503" s="1">
        <v>39977.40625</v>
      </c>
      <c r="B8503" s="2">
        <f t="shared" si="1056"/>
        <v>-80.244666312919989</v>
      </c>
      <c r="C8503" s="2">
        <f t="shared" si="1057"/>
        <v>-95.589389979998614</v>
      </c>
      <c r="D8503" s="2">
        <f t="shared" si="1058"/>
        <v>-89.113631784048479</v>
      </c>
      <c r="E8503" s="2">
        <f t="shared" si="1059"/>
        <v>-70.963701117845773</v>
      </c>
      <c r="F8503" s="2">
        <f t="shared" si="1060"/>
        <v>-117.66045531227164</v>
      </c>
      <c r="G8503" s="2">
        <f t="shared" si="1061"/>
        <v>-33.787297222227167</v>
      </c>
      <c r="H8503" s="2">
        <f t="shared" si="1062"/>
        <v>-41.586361499222619</v>
      </c>
      <c r="I8503" s="2">
        <f t="shared" si="1063"/>
        <v>-33.116393854994691</v>
      </c>
    </row>
    <row r="8504" spans="1:9" x14ac:dyDescent="0.25">
      <c r="A8504" s="1">
        <v>39977.416666666664</v>
      </c>
      <c r="B8504" s="2">
        <f t="shared" si="1056"/>
        <v>-95.589389966541347</v>
      </c>
      <c r="C8504" s="2">
        <f t="shared" si="1057"/>
        <v>-109.40710311503094</v>
      </c>
      <c r="D8504" s="2">
        <f t="shared" si="1058"/>
        <v>-103.62166725837709</v>
      </c>
      <c r="E8504" s="2">
        <f t="shared" si="1059"/>
        <v>-87.066328623220429</v>
      </c>
      <c r="F8504" s="2">
        <f t="shared" si="1060"/>
        <v>-128.45628724464714</v>
      </c>
      <c r="G8504" s="2">
        <f t="shared" si="1061"/>
        <v>-51.951943502642955</v>
      </c>
      <c r="H8504" s="2">
        <f t="shared" si="1062"/>
        <v>-48.356778053909309</v>
      </c>
      <c r="I8504" s="2">
        <f t="shared" si="1063"/>
        <v>-40.630953357502868</v>
      </c>
    </row>
    <row r="8505" spans="1:9" x14ac:dyDescent="0.25">
      <c r="A8505" s="1">
        <v>39977.427083333336</v>
      </c>
      <c r="B8505" s="2">
        <f t="shared" si="1056"/>
        <v>-109.40710311503094</v>
      </c>
      <c r="C8505" s="2">
        <f t="shared" si="1057"/>
        <v>-121.4770721240442</v>
      </c>
      <c r="D8505" s="2">
        <f t="shared" si="1058"/>
        <v>-116.47437912319917</v>
      </c>
      <c r="E8505" s="2">
        <f t="shared" si="1059"/>
        <v>-101.77809885453554</v>
      </c>
      <c r="F8505" s="2">
        <f t="shared" si="1060"/>
        <v>-137.20007029825709</v>
      </c>
      <c r="G8505" s="2">
        <f t="shared" si="1061"/>
        <v>-69.286673794596069</v>
      </c>
      <c r="H8505" s="2">
        <f t="shared" si="1062"/>
        <v>-54.354710257492947</v>
      </c>
      <c r="I8505" s="2">
        <f t="shared" si="1063"/>
        <v>-47.496446132116589</v>
      </c>
    </row>
    <row r="8506" spans="1:9" x14ac:dyDescent="0.25">
      <c r="A8506" s="1">
        <v>39977.4375</v>
      </c>
      <c r="B8506" s="2">
        <f t="shared" si="1056"/>
        <v>-121.47707211380009</v>
      </c>
      <c r="C8506" s="2">
        <f t="shared" si="1057"/>
        <v>-131.60648301046137</v>
      </c>
      <c r="D8506" s="2">
        <f t="shared" si="1058"/>
        <v>-127.46644931110876</v>
      </c>
      <c r="E8506" s="2">
        <f t="shared" si="1059"/>
        <v>-114.8639958850157</v>
      </c>
      <c r="F8506" s="2">
        <f t="shared" si="1060"/>
        <v>-143.75212527436761</v>
      </c>
      <c r="G8506" s="2">
        <f t="shared" si="1061"/>
        <v>-85.514571204951935</v>
      </c>
      <c r="H8506" s="2">
        <f t="shared" si="1062"/>
        <v>-59.484343011850754</v>
      </c>
      <c r="I8506" s="2">
        <f t="shared" si="1063"/>
        <v>-53.603198079673994</v>
      </c>
    </row>
    <row r="8507" spans="1:9" x14ac:dyDescent="0.25">
      <c r="A8507" s="1">
        <v>39977.447916666664</v>
      </c>
      <c r="B8507" s="2">
        <f t="shared" si="1056"/>
        <v>-131.60648300208294</v>
      </c>
      <c r="C8507" s="2">
        <f t="shared" si="1057"/>
        <v>-139.63352162567929</v>
      </c>
      <c r="D8507" s="2">
        <f t="shared" si="1058"/>
        <v>-136.42228297262668</v>
      </c>
      <c r="E8507" s="2">
        <f t="shared" si="1059"/>
        <v>-126.11497662274292</v>
      </c>
      <c r="F8507" s="2">
        <f t="shared" si="1060"/>
        <v>-148.0077851536999</v>
      </c>
      <c r="G8507" s="2">
        <f t="shared" si="1061"/>
        <v>-100.37640017268788</v>
      </c>
      <c r="H8507" s="2">
        <f t="shared" si="1062"/>
        <v>-63.663732053892446</v>
      </c>
      <c r="I8507" s="2">
        <f t="shared" si="1063"/>
        <v>-58.853655757280031</v>
      </c>
    </row>
    <row r="8508" spans="1:9" x14ac:dyDescent="0.25">
      <c r="A8508" s="1">
        <v>39977.458333333336</v>
      </c>
      <c r="B8508" s="2">
        <f t="shared" si="1056"/>
        <v>-139.63352162567929</v>
      </c>
      <c r="C8508" s="2">
        <f t="shared" si="1057"/>
        <v>-145.42995854864679</v>
      </c>
      <c r="D8508" s="2">
        <f t="shared" si="1058"/>
        <v>-143.19881347222912</v>
      </c>
      <c r="E8508" s="2">
        <f t="shared" si="1059"/>
        <v>-135.35131018447768</v>
      </c>
      <c r="F8508" s="2">
        <f t="shared" si="1060"/>
        <v>-149.89906710955589</v>
      </c>
      <c r="G8508" s="2">
        <f t="shared" si="1061"/>
        <v>-113.63474765472112</v>
      </c>
      <c r="H8508" s="2">
        <f t="shared" si="1062"/>
        <v>-66.826112953706925</v>
      </c>
      <c r="I8508" s="2">
        <f t="shared" si="1063"/>
        <v>-63.163944752756251</v>
      </c>
    </row>
    <row r="8509" spans="1:9" x14ac:dyDescent="0.25">
      <c r="A8509" s="1">
        <v>39977.46875</v>
      </c>
      <c r="B8509" s="2">
        <f t="shared" si="1056"/>
        <v>-145.429958546508</v>
      </c>
      <c r="C8509" s="2">
        <f t="shared" si="1057"/>
        <v>-148.90319751297125</v>
      </c>
      <c r="D8509" s="2">
        <f t="shared" si="1058"/>
        <v>-147.68778785526513</v>
      </c>
      <c r="E8509" s="2">
        <f t="shared" si="1059"/>
        <v>-142.42544903121629</v>
      </c>
      <c r="F8509" s="2">
        <f t="shared" si="1060"/>
        <v>-149.39575850015814</v>
      </c>
      <c r="G8509" s="2">
        <f t="shared" si="1061"/>
        <v>-125.07781568097657</v>
      </c>
      <c r="H8509" s="2">
        <f t="shared" si="1062"/>
        <v>-68.9209676657904</v>
      </c>
      <c r="I8509" s="2">
        <f t="shared" si="1063"/>
        <v>-66.46520954790094</v>
      </c>
    </row>
    <row r="8510" spans="1:9" x14ac:dyDescent="0.25">
      <c r="A8510" s="1">
        <v>39977.479166666664</v>
      </c>
      <c r="B8510" s="2">
        <f t="shared" si="1056"/>
        <v>-148.90319751191731</v>
      </c>
      <c r="C8510" s="2">
        <f t="shared" si="1057"/>
        <v>-149.99775461920441</v>
      </c>
      <c r="D8510" s="2">
        <f t="shared" si="1058"/>
        <v>-149.81749616812593</v>
      </c>
      <c r="E8510" s="2">
        <f t="shared" si="1059"/>
        <v>-147.22438601930074</v>
      </c>
      <c r="F8510" s="2">
        <f t="shared" si="1060"/>
        <v>-146.50589952545238</v>
      </c>
      <c r="G8510" s="2">
        <f t="shared" si="1061"/>
        <v>-134.52280485378461</v>
      </c>
      <c r="H8510" s="2">
        <f t="shared" si="1062"/>
        <v>-69.914831545125438</v>
      </c>
      <c r="I8510" s="2">
        <f t="shared" si="1063"/>
        <v>-68.704713475673685</v>
      </c>
    </row>
    <row r="8511" spans="1:9" x14ac:dyDescent="0.25">
      <c r="A8511" s="1">
        <v>39977.489583333336</v>
      </c>
      <c r="B8511" s="2">
        <f t="shared" si="1056"/>
        <v>-149.99775461920441</v>
      </c>
      <c r="C8511" s="2">
        <f t="shared" si="1057"/>
        <v>-148.69614465987073</v>
      </c>
      <c r="D8511" s="2">
        <f t="shared" si="1058"/>
        <v>-149.553916988091</v>
      </c>
      <c r="E8511" s="2">
        <f t="shared" si="1059"/>
        <v>-149.67145963729047</v>
      </c>
      <c r="F8511" s="2">
        <f t="shared" si="1060"/>
        <v>-141.27565477285825</v>
      </c>
      <c r="G8511" s="2">
        <f t="shared" si="1061"/>
        <v>-141.81883443470483</v>
      </c>
      <c r="H8511" s="2">
        <f t="shared" si="1062"/>
        <v>-69.791827927775799</v>
      </c>
      <c r="I8511" s="2">
        <f t="shared" si="1063"/>
        <v>-69.846681164068883</v>
      </c>
    </row>
    <row r="8512" spans="1:9" x14ac:dyDescent="0.25">
      <c r="A8512" s="1">
        <v>39977.5</v>
      </c>
      <c r="B8512" s="2">
        <f t="shared" si="1056"/>
        <v>-148.69614466101942</v>
      </c>
      <c r="C8512" s="2">
        <f t="shared" si="1057"/>
        <v>-145.0191604468537</v>
      </c>
      <c r="D8512" s="2">
        <f t="shared" si="1058"/>
        <v>-146.90126091009907</v>
      </c>
      <c r="E8512" s="2">
        <f t="shared" si="1059"/>
        <v>-149.72757864747103</v>
      </c>
      <c r="F8512" s="2">
        <f t="shared" si="1060"/>
        <v>-133.78857576598347</v>
      </c>
      <c r="G8512" s="2">
        <f t="shared" si="1061"/>
        <v>-146.8493526270841</v>
      </c>
      <c r="H8512" s="2">
        <f t="shared" si="1062"/>
        <v>-68.553921758046229</v>
      </c>
      <c r="I8512" s="2">
        <f t="shared" si="1063"/>
        <v>-69.872870035486486</v>
      </c>
    </row>
    <row r="8513" spans="1:9" x14ac:dyDescent="0.25">
      <c r="A8513" s="1">
        <v>39977.510416666664</v>
      </c>
      <c r="B8513" s="2">
        <f t="shared" si="1056"/>
        <v>-145.01916044908501</v>
      </c>
      <c r="C8513" s="2">
        <f t="shared" si="1057"/>
        <v>-139.02554064916089</v>
      </c>
      <c r="D8513" s="2">
        <f t="shared" si="1058"/>
        <v>-141.90190328308799</v>
      </c>
      <c r="E8513" s="2">
        <f t="shared" si="1059"/>
        <v>-147.39184657122843</v>
      </c>
      <c r="F8513" s="2">
        <f t="shared" si="1060"/>
        <v>-124.16426624082726</v>
      </c>
      <c r="G8513" s="2">
        <f t="shared" si="1061"/>
        <v>-149.53399848897786</v>
      </c>
      <c r="H8513" s="2">
        <f t="shared" si="1062"/>
        <v>-66.220888198774404</v>
      </c>
      <c r="I8513" s="2">
        <f t="shared" si="1063"/>
        <v>-68.782861733239926</v>
      </c>
    </row>
    <row r="8514" spans="1:9" x14ac:dyDescent="0.25">
      <c r="A8514" s="1">
        <v>39977.520833333336</v>
      </c>
      <c r="B8514" s="2">
        <f t="shared" si="1056"/>
        <v>-139.02554064916089</v>
      </c>
      <c r="C8514" s="2">
        <f t="shared" si="1057"/>
        <v>-130.81103145386359</v>
      </c>
      <c r="D8514" s="2">
        <f t="shared" si="1058"/>
        <v>-134.63570726877469</v>
      </c>
      <c r="E8514" s="2">
        <f t="shared" si="1059"/>
        <v>-142.70157599074759</v>
      </c>
      <c r="F8514" s="2">
        <f t="shared" si="1060"/>
        <v>-112.5564715164098</v>
      </c>
      <c r="G8514" s="2">
        <f t="shared" si="1061"/>
        <v>-149.82988564470284</v>
      </c>
      <c r="H8514" s="2">
        <f t="shared" si="1062"/>
        <v>-62.829996725428195</v>
      </c>
      <c r="I8514" s="2">
        <f t="shared" si="1063"/>
        <v>-66.594068795682205</v>
      </c>
    </row>
    <row r="8515" spans="1:9" x14ac:dyDescent="0.25">
      <c r="A8515" s="1">
        <v>39977.53125</v>
      </c>
      <c r="B8515" s="2">
        <f t="shared" ref="B8515:B8578" si="1064">COS(A8515*2*PI()*1.9324)*150</f>
        <v>-130.8110314624092</v>
      </c>
      <c r="C8515" s="2">
        <f t="shared" ref="C8515:C8578" si="1065">COS((A8515+0.0104166666715173)*2*PI()*1.9324)*150</f>
        <v>-120.50685708294691</v>
      </c>
      <c r="D8515" s="2">
        <f t="shared" ref="D8515:D8578" si="1066">COS((A8515+0.00590277777777778)*2*PI()*1.9324)*150</f>
        <v>-125.21874808669911</v>
      </c>
      <c r="E8515" s="2">
        <f t="shared" ref="E8515:E8578" si="1067">COS(($A8515-0.00590277777777778)*2*PI()*1.9324)*150</f>
        <v>-135.7316925116971</v>
      </c>
      <c r="F8515" s="2">
        <f t="shared" ref="F8515:F8578" si="1068">COS(($A8515+0.0277777777777778)*2*PI()*1.9324)*150</f>
        <v>-99.150622481882095</v>
      </c>
      <c r="G8515" s="2">
        <f t="shared" ref="G8515:G8578" si="1069">COS(($A8515-0.0277777777777778)*2*PI()*1.9324)*150</f>
        <v>-147.73228738951647</v>
      </c>
      <c r="H8515" s="2">
        <f t="shared" ref="H8515:H8578" si="1070">COS(($A8515+0.00590277777777778)*2*PI()*1.9324)*70</f>
        <v>-58.435415773792919</v>
      </c>
      <c r="I8515" s="2">
        <f t="shared" ref="I8515:I8578" si="1071">COS(($A8515-0.00590277777777778)*2*PI()*1.9324)*70</f>
        <v>-63.341456505458645</v>
      </c>
    </row>
    <row r="8516" spans="1:9" x14ac:dyDescent="0.25">
      <c r="A8516" s="1">
        <v>39977.541666666664</v>
      </c>
      <c r="B8516" s="2">
        <f t="shared" si="1064"/>
        <v>-120.50685709334516</v>
      </c>
      <c r="C8516" s="2">
        <f t="shared" si="1065"/>
        <v>-108.27762348827441</v>
      </c>
      <c r="D8516" s="2">
        <f t="shared" si="1066"/>
        <v>-113.80145869066715</v>
      </c>
      <c r="E8516" s="2">
        <f t="shared" si="1067"/>
        <v>-126.59353783405483</v>
      </c>
      <c r="F8516" s="2">
        <f t="shared" si="1068"/>
        <v>-84.160873364244594</v>
      </c>
      <c r="G8516" s="2">
        <f t="shared" si="1069"/>
        <v>-143.27471220064317</v>
      </c>
      <c r="H8516" s="2">
        <f t="shared" si="1070"/>
        <v>-53.107347388977999</v>
      </c>
      <c r="I8516" s="2">
        <f t="shared" si="1071"/>
        <v>-59.076984322558921</v>
      </c>
    </row>
    <row r="8517" spans="1:9" x14ac:dyDescent="0.25">
      <c r="A8517" s="1">
        <v>39977.552083333336</v>
      </c>
      <c r="B8517" s="2">
        <f t="shared" si="1064"/>
        <v>-108.27762348827441</v>
      </c>
      <c r="C8517" s="2">
        <f t="shared" si="1065"/>
        <v>-94.318688821256288</v>
      </c>
      <c r="D8517" s="2">
        <f t="shared" si="1066"/>
        <v>-100.56622668720745</v>
      </c>
      <c r="E8517" s="2">
        <f t="shared" si="1067"/>
        <v>-115.43309110589129</v>
      </c>
      <c r="F8517" s="2">
        <f t="shared" si="1068"/>
        <v>-67.826680686660097</v>
      </c>
      <c r="G8517" s="2">
        <f t="shared" si="1069"/>
        <v>-136.52836843533325</v>
      </c>
      <c r="H8517" s="2">
        <f t="shared" si="1070"/>
        <v>-46.930905787363471</v>
      </c>
      <c r="I8517" s="2">
        <f t="shared" si="1071"/>
        <v>-53.86877584941594</v>
      </c>
    </row>
    <row r="8518" spans="1:9" x14ac:dyDescent="0.25">
      <c r="A8518" s="1">
        <v>39977.5625</v>
      </c>
      <c r="B8518" s="2">
        <f t="shared" si="1064"/>
        <v>-94.318688834834518</v>
      </c>
      <c r="C8518" s="2">
        <f t="shared" si="1065"/>
        <v>-78.853042701256726</v>
      </c>
      <c r="D8518" s="2">
        <f t="shared" si="1066"/>
        <v>-85.724480779015948</v>
      </c>
      <c r="E8518" s="2">
        <f t="shared" si="1067"/>
        <v>-102.42863697207299</v>
      </c>
      <c r="F8518" s="2">
        <f t="shared" si="1068"/>
        <v>-50.408978081912998</v>
      </c>
      <c r="G8518" s="2">
        <f t="shared" si="1069"/>
        <v>-127.60102682611392</v>
      </c>
      <c r="H8518" s="2">
        <f t="shared" si="1070"/>
        <v>-40.004757696874108</v>
      </c>
      <c r="I8518" s="2">
        <f t="shared" si="1071"/>
        <v>-47.800030586967402</v>
      </c>
    </row>
    <row r="8519" spans="1:9" x14ac:dyDescent="0.25">
      <c r="A8519" s="1">
        <v>39977.572916666664</v>
      </c>
      <c r="B8519" s="2">
        <f t="shared" si="1064"/>
        <v>-78.853042716111503</v>
      </c>
      <c r="C8519" s="2">
        <f t="shared" si="1065"/>
        <v>-62.12774396625916</v>
      </c>
      <c r="D8519" s="2">
        <f t="shared" si="1066"/>
        <v>-69.513313188623314</v>
      </c>
      <c r="E8519" s="2">
        <f t="shared" si="1067"/>
        <v>-87.787917502224801</v>
      </c>
      <c r="F8519" s="2">
        <f t="shared" si="1068"/>
        <v>-32.186007877938508</v>
      </c>
      <c r="G8519" s="2">
        <f t="shared" si="1069"/>
        <v>-116.63529885142617</v>
      </c>
      <c r="H8519" s="2">
        <f t="shared" si="1070"/>
        <v>-32.439546154690881</v>
      </c>
      <c r="I8519" s="2">
        <f t="shared" si="1071"/>
        <v>-40.967694834371571</v>
      </c>
    </row>
    <row r="8520" spans="1:9" x14ac:dyDescent="0.25">
      <c r="A8520" s="1">
        <v>39977.583333333336</v>
      </c>
      <c r="B8520" s="2">
        <f t="shared" si="1064"/>
        <v>-62.12774396625916</v>
      </c>
      <c r="C8520" s="2">
        <f t="shared" si="1065"/>
        <v>-44.409974007226161</v>
      </c>
      <c r="D8520" s="2">
        <f t="shared" si="1066"/>
        <v>-52.191692223432931</v>
      </c>
      <c r="E8520" s="2">
        <f t="shared" si="1067"/>
        <v>-71.744813588310464</v>
      </c>
      <c r="F8520" s="2">
        <f t="shared" si="1068"/>
        <v>-13.448876280376018</v>
      </c>
      <c r="G8520" s="2">
        <f t="shared" si="1069"/>
        <v>-103.80635856228329</v>
      </c>
      <c r="H8520" s="2">
        <f t="shared" si="1070"/>
        <v>-24.356123037602032</v>
      </c>
      <c r="I8520" s="2">
        <f t="shared" si="1071"/>
        <v>-33.480913007878215</v>
      </c>
    </row>
    <row r="8521" spans="1:9" x14ac:dyDescent="0.25">
      <c r="A8521" s="1">
        <v>39977.59375</v>
      </c>
      <c r="B8521" s="2">
        <f t="shared" si="1064"/>
        <v>-44.409974015565865</v>
      </c>
      <c r="C8521" s="2">
        <f t="shared" si="1065"/>
        <v>-25.982768656137495</v>
      </c>
      <c r="D8521" s="2">
        <f t="shared" si="1066"/>
        <v>-34.036325367689045</v>
      </c>
      <c r="E8521" s="2">
        <f t="shared" si="1067"/>
        <v>-54.555608796168819</v>
      </c>
      <c r="F8521" s="2">
        <f t="shared" si="1068"/>
        <v>5.5030968873095336</v>
      </c>
      <c r="G8521" s="2">
        <f t="shared" si="1069"/>
        <v>-89.319144277982488</v>
      </c>
      <c r="H8521" s="2">
        <f t="shared" si="1070"/>
        <v>-15.883618504921554</v>
      </c>
      <c r="I8521" s="2">
        <f t="shared" si="1071"/>
        <v>-25.459284104878783</v>
      </c>
    </row>
    <row r="8522" spans="1:9" x14ac:dyDescent="0.25">
      <c r="A8522" s="1">
        <v>39977.604166666664</v>
      </c>
      <c r="B8522" s="2">
        <f t="shared" si="1064"/>
        <v>-25.982768664736657</v>
      </c>
      <c r="C8522" s="2">
        <f t="shared" si="1065"/>
        <v>-7.1404967285238152</v>
      </c>
      <c r="D8522" s="2">
        <f t="shared" si="1066"/>
        <v>-15.337238885776479</v>
      </c>
      <c r="E8522" s="2">
        <f t="shared" si="1067"/>
        <v>-36.494895271722982</v>
      </c>
      <c r="F8522" s="2">
        <f t="shared" si="1068"/>
        <v>24.367159808957407</v>
      </c>
      <c r="G8522" s="2">
        <f t="shared" si="1069"/>
        <v>-73.405084697616218</v>
      </c>
      <c r="H8522" s="2">
        <f t="shared" si="1070"/>
        <v>-7.1573781466956898</v>
      </c>
      <c r="I8522" s="2">
        <f t="shared" si="1071"/>
        <v>-17.030951126804059</v>
      </c>
    </row>
    <row r="8523" spans="1:9" x14ac:dyDescent="0.25">
      <c r="A8523" s="1">
        <v>39977.614583333336</v>
      </c>
      <c r="B8523" s="2">
        <f t="shared" si="1064"/>
        <v>-7.1404967285238152</v>
      </c>
      <c r="C8523" s="2">
        <f t="shared" si="1065"/>
        <v>11.815842402518967</v>
      </c>
      <c r="D8523" s="2">
        <f t="shared" si="1066"/>
        <v>3.6068551836148601</v>
      </c>
      <c r="E8523" s="2">
        <f t="shared" si="1067"/>
        <v>-17.851187229177956</v>
      </c>
      <c r="F8523" s="2">
        <f t="shared" si="1068"/>
        <v>42.841965006842919</v>
      </c>
      <c r="G8523" s="2">
        <f t="shared" si="1069"/>
        <v>-56.318401898725014</v>
      </c>
      <c r="H8523" s="2">
        <f t="shared" si="1070"/>
        <v>1.6831990856869348</v>
      </c>
      <c r="I8523" s="2">
        <f t="shared" si="1071"/>
        <v>-8.3305540402830456</v>
      </c>
    </row>
    <row r="8524" spans="1:9" x14ac:dyDescent="0.25">
      <c r="A8524" s="1">
        <v>39977.625</v>
      </c>
      <c r="B8524" s="2">
        <f t="shared" si="1064"/>
        <v>11.815842393814949</v>
      </c>
      <c r="C8524" s="2">
        <f t="shared" si="1065"/>
        <v>30.583427149982366</v>
      </c>
      <c r="D8524" s="2">
        <f t="shared" si="1066"/>
        <v>22.493330864505431</v>
      </c>
      <c r="E8524" s="2">
        <f t="shared" si="1067"/>
        <v>1.0776879111500324</v>
      </c>
      <c r="F8524" s="2">
        <f t="shared" si="1068"/>
        <v>60.632383247888839</v>
      </c>
      <c r="G8524" s="2">
        <f t="shared" si="1069"/>
        <v>-38.332050316066088</v>
      </c>
      <c r="H8524" s="2">
        <f t="shared" si="1070"/>
        <v>10.496887736769201</v>
      </c>
      <c r="I8524" s="2">
        <f t="shared" si="1071"/>
        <v>0.50292102520334836</v>
      </c>
    </row>
    <row r="8525" spans="1:9" x14ac:dyDescent="0.25">
      <c r="A8525" s="1">
        <v>39977.635416666664</v>
      </c>
      <c r="B8525" s="2">
        <f t="shared" si="1064"/>
        <v>30.583427141434626</v>
      </c>
      <c r="C8525" s="2">
        <f t="shared" si="1065"/>
        <v>48.862451245055603</v>
      </c>
      <c r="D8525" s="2">
        <f t="shared" si="1066"/>
        <v>41.020482642692144</v>
      </c>
      <c r="E8525" s="2">
        <f t="shared" si="1067"/>
        <v>19.989347316596209</v>
      </c>
      <c r="F8525" s="2">
        <f t="shared" si="1068"/>
        <v>77.454218191507408</v>
      </c>
      <c r="G8525" s="2">
        <f t="shared" si="1069"/>
        <v>-19.733356257267072</v>
      </c>
      <c r="H8525" s="2">
        <f t="shared" si="1070"/>
        <v>19.142891899923001</v>
      </c>
      <c r="I8525" s="2">
        <f t="shared" si="1071"/>
        <v>9.3283620810782324</v>
      </c>
    </row>
    <row r="8526" spans="1:9" x14ac:dyDescent="0.25">
      <c r="A8526" s="1">
        <v>39977.645833333336</v>
      </c>
      <c r="B8526" s="2">
        <f t="shared" si="1064"/>
        <v>48.862451245055603</v>
      </c>
      <c r="C8526" s="2">
        <f t="shared" si="1065"/>
        <v>66.360913028990637</v>
      </c>
      <c r="D8526" s="2">
        <f t="shared" si="1066"/>
        <v>58.892345097945302</v>
      </c>
      <c r="E8526" s="2">
        <f t="shared" si="1067"/>
        <v>38.581683196433346</v>
      </c>
      <c r="F8526" s="2">
        <f t="shared" si="1068"/>
        <v>93.038746309603027</v>
      </c>
      <c r="G8526" s="2">
        <f t="shared" si="1069"/>
        <v>-0.81942801537134902</v>
      </c>
      <c r="H8526" s="2">
        <f t="shared" si="1070"/>
        <v>27.483094379041141</v>
      </c>
      <c r="I8526" s="2">
        <f t="shared" si="1071"/>
        <v>18.004785491668894</v>
      </c>
    </row>
    <row r="8527" spans="1:9" x14ac:dyDescent="0.25">
      <c r="A8527" s="1">
        <v>39977.65625</v>
      </c>
      <c r="B8527" s="2">
        <f t="shared" si="1064"/>
        <v>66.36091301333019</v>
      </c>
      <c r="C8527" s="2">
        <f t="shared" si="1065"/>
        <v>82.799280033207793</v>
      </c>
      <c r="D8527" s="2">
        <f t="shared" si="1066"/>
        <v>75.823420794904905</v>
      </c>
      <c r="E8527" s="2">
        <f t="shared" si="1067"/>
        <v>56.557688775888671</v>
      </c>
      <c r="F8527" s="2">
        <f t="shared" si="1068"/>
        <v>107.13700964120677</v>
      </c>
      <c r="G8527" s="2">
        <f t="shared" si="1069"/>
        <v>18.107590323298215</v>
      </c>
      <c r="H8527" s="2">
        <f t="shared" si="1070"/>
        <v>35.38426303762229</v>
      </c>
      <c r="I8527" s="2">
        <f t="shared" si="1071"/>
        <v>26.393588095414714</v>
      </c>
    </row>
    <row r="8528" spans="1:9" x14ac:dyDescent="0.25">
      <c r="A8528" s="1">
        <v>39977.666666666664</v>
      </c>
      <c r="B8528" s="2">
        <f t="shared" si="1064"/>
        <v>82.799280018646897</v>
      </c>
      <c r="C8528" s="2">
        <f t="shared" si="1065"/>
        <v>97.914954519281721</v>
      </c>
      <c r="D8528" s="2">
        <f t="shared" si="1066"/>
        <v>91.543241144229341</v>
      </c>
      <c r="E8528" s="2">
        <f t="shared" si="1067"/>
        <v>73.630203023567447</v>
      </c>
      <c r="F8528" s="2">
        <f t="shared" si="1068"/>
        <v>119.52379286076329</v>
      </c>
      <c r="G8528" s="2">
        <f t="shared" si="1069"/>
        <v>36.74534558827169</v>
      </c>
      <c r="H8528" s="2">
        <f t="shared" si="1070"/>
        <v>42.720179200640359</v>
      </c>
      <c r="I8528" s="2">
        <f t="shared" si="1071"/>
        <v>34.360761410998144</v>
      </c>
    </row>
    <row r="8529" spans="1:9" x14ac:dyDescent="0.25">
      <c r="A8529" s="1">
        <v>39977.677083333336</v>
      </c>
      <c r="B8529" s="2">
        <f t="shared" si="1064"/>
        <v>97.914954519281721</v>
      </c>
      <c r="C8529" s="2">
        <f t="shared" si="1065"/>
        <v>111.46646833606863</v>
      </c>
      <c r="D8529" s="2">
        <f t="shared" si="1066"/>
        <v>105.80068695268147</v>
      </c>
      <c r="E8529" s="2">
        <f t="shared" si="1067"/>
        <v>89.526497881300088</v>
      </c>
      <c r="F8529" s="2">
        <f t="shared" si="1068"/>
        <v>130.00122100172101</v>
      </c>
      <c r="G8529" s="2">
        <f t="shared" si="1069"/>
        <v>54.796105495390201</v>
      </c>
      <c r="H8529" s="2">
        <f t="shared" si="1070"/>
        <v>49.373653911251353</v>
      </c>
      <c r="I8529" s="2">
        <f t="shared" si="1071"/>
        <v>41.779032344606712</v>
      </c>
    </row>
    <row r="8530" spans="1:9" x14ac:dyDescent="0.25">
      <c r="A8530" s="1">
        <v>39977.6875</v>
      </c>
      <c r="B8530" s="2">
        <f t="shared" si="1064"/>
        <v>111.4664683243834</v>
      </c>
      <c r="C8530" s="2">
        <f t="shared" si="1065"/>
        <v>123.23734029002171</v>
      </c>
      <c r="D8530" s="2">
        <f t="shared" si="1066"/>
        <v>118.36799997089693</v>
      </c>
      <c r="E8530" s="2">
        <f t="shared" si="1067"/>
        <v>103.9926350266025</v>
      </c>
      <c r="F8530" s="2">
        <f t="shared" si="1068"/>
        <v>138.40192041782626</v>
      </c>
      <c r="G8530" s="2">
        <f t="shared" si="1069"/>
        <v>71.971514802431301</v>
      </c>
      <c r="H8530" s="2">
        <f t="shared" si="1070"/>
        <v>55.238399986418571</v>
      </c>
      <c r="I8530" s="2">
        <f t="shared" si="1071"/>
        <v>48.529896345747837</v>
      </c>
    </row>
    <row r="8531" spans="1:9" x14ac:dyDescent="0.25">
      <c r="A8531" s="1">
        <v>39977.697916666664</v>
      </c>
      <c r="B8531" s="2">
        <f t="shared" si="1064"/>
        <v>123.23734028006662</v>
      </c>
      <c r="C8531" s="2">
        <f t="shared" si="1065"/>
        <v>133.03953439766943</v>
      </c>
      <c r="D8531" s="2">
        <f t="shared" si="1066"/>
        <v>129.04442133055824</v>
      </c>
      <c r="E8531" s="2">
        <f t="shared" si="1067"/>
        <v>116.79752245769822</v>
      </c>
      <c r="F8531" s="2">
        <f t="shared" si="1068"/>
        <v>144.59169258006807</v>
      </c>
      <c r="G8531" s="2">
        <f t="shared" si="1069"/>
        <v>87.9972017363323</v>
      </c>
      <c r="H8531" s="2">
        <f t="shared" si="1070"/>
        <v>60.220729954260513</v>
      </c>
      <c r="I8531" s="2">
        <f t="shared" si="1071"/>
        <v>54.505510480259176</v>
      </c>
    </row>
    <row r="8532" spans="1:9" x14ac:dyDescent="0.25">
      <c r="A8532" s="1">
        <v>39977.708333333336</v>
      </c>
      <c r="B8532" s="2">
        <f t="shared" si="1064"/>
        <v>133.03953439766943</v>
      </c>
      <c r="C8532" s="2">
        <f t="shared" si="1065"/>
        <v>140.71646369586514</v>
      </c>
      <c r="D8532" s="2">
        <f t="shared" si="1066"/>
        <v>137.6593985539125</v>
      </c>
      <c r="E8532" s="2">
        <f t="shared" si="1067"/>
        <v>127.73660612031283</v>
      </c>
      <c r="F8532" s="2">
        <f t="shared" si="1068"/>
        <v>148.47165782852989</v>
      </c>
      <c r="G8532" s="2">
        <f t="shared" si="1069"/>
        <v>102.61716100426025</v>
      </c>
      <c r="H8532" s="2">
        <f t="shared" si="1070"/>
        <v>64.241052658492507</v>
      </c>
      <c r="I8532" s="2">
        <f t="shared" si="1071"/>
        <v>59.610416189479324</v>
      </c>
    </row>
    <row r="8533" spans="1:9" x14ac:dyDescent="0.25">
      <c r="A8533" s="1">
        <v>39977.71875</v>
      </c>
      <c r="B8533" s="2">
        <f t="shared" si="1064"/>
        <v>140.71646369284122</v>
      </c>
      <c r="C8533" s="2">
        <f t="shared" si="1065"/>
        <v>146.14549163586821</v>
      </c>
      <c r="D8533" s="2">
        <f t="shared" si="1066"/>
        <v>144.07531007506651</v>
      </c>
      <c r="E8533" s="2">
        <f t="shared" si="1067"/>
        <v>136.63513757529719</v>
      </c>
      <c r="F8533" s="2">
        <f t="shared" si="1068"/>
        <v>149.97983492530599</v>
      </c>
      <c r="G8533" s="2">
        <f t="shared" si="1069"/>
        <v>115.59784330975667</v>
      </c>
      <c r="H8533" s="2">
        <f t="shared" si="1070"/>
        <v>67.235144701697706</v>
      </c>
      <c r="I8533" s="2">
        <f t="shared" si="1071"/>
        <v>63.763064201805356</v>
      </c>
    </row>
    <row r="8534" spans="1:9" x14ac:dyDescent="0.25">
      <c r="A8534" s="1">
        <v>39977.729166666664</v>
      </c>
      <c r="B8534" s="2">
        <f t="shared" si="1064"/>
        <v>146.1454916339016</v>
      </c>
      <c r="C8534" s="2">
        <f t="shared" si="1065"/>
        <v>149.23989120386611</v>
      </c>
      <c r="D8534" s="2">
        <f t="shared" si="1066"/>
        <v>148.18966372507683</v>
      </c>
      <c r="E8534" s="2">
        <f t="shared" si="1067"/>
        <v>143.35096558027772</v>
      </c>
      <c r="F8534" s="2">
        <f t="shared" si="1068"/>
        <v>149.09213122011042</v>
      </c>
      <c r="G8534" s="2">
        <f t="shared" si="1069"/>
        <v>126.73188633548246</v>
      </c>
      <c r="H8534" s="2">
        <f t="shared" si="1070"/>
        <v>69.155176405035846</v>
      </c>
      <c r="I8534" s="2">
        <f t="shared" si="1071"/>
        <v>66.897117270796272</v>
      </c>
    </row>
    <row r="8535" spans="1:9" x14ac:dyDescent="0.25">
      <c r="A8535" s="1">
        <v>39977.739583333336</v>
      </c>
      <c r="B8535" s="2">
        <f t="shared" si="1064"/>
        <v>149.23989120386611</v>
      </c>
      <c r="C8535" s="2">
        <f t="shared" si="1065"/>
        <v>149.95023033725712</v>
      </c>
      <c r="D8535" s="2">
        <f t="shared" si="1066"/>
        <v>149.93673399536806</v>
      </c>
      <c r="E8535" s="2">
        <f t="shared" si="1067"/>
        <v>147.77680689313257</v>
      </c>
      <c r="F8535" s="2">
        <f t="shared" si="1068"/>
        <v>145.82272749823179</v>
      </c>
      <c r="G8535" s="2">
        <f t="shared" si="1069"/>
        <v>135.8414272553326</v>
      </c>
      <c r="H8535" s="2">
        <f t="shared" si="1070"/>
        <v>69.97047586450509</v>
      </c>
      <c r="I8535" s="2">
        <f t="shared" si="1071"/>
        <v>68.962509883461877</v>
      </c>
    </row>
    <row r="8536" spans="1:9" x14ac:dyDescent="0.25">
      <c r="A8536" s="1">
        <v>39977.75</v>
      </c>
      <c r="B8536" s="2">
        <f t="shared" si="1064"/>
        <v>149.95023033770693</v>
      </c>
      <c r="C8536" s="2">
        <f t="shared" si="1065"/>
        <v>148.26516159129051</v>
      </c>
      <c r="D8536" s="2">
        <f t="shared" si="1066"/>
        <v>149.28861198656017</v>
      </c>
      <c r="E8536" s="2">
        <f t="shared" si="1067"/>
        <v>149.84196007947287</v>
      </c>
      <c r="F8536" s="2">
        <f t="shared" si="1068"/>
        <v>140.22385146113038</v>
      </c>
      <c r="G8536" s="2">
        <f t="shared" si="1069"/>
        <v>142.78094398915187</v>
      </c>
      <c r="H8536" s="2">
        <f t="shared" si="1070"/>
        <v>69.668018927061411</v>
      </c>
      <c r="I8536" s="2">
        <f t="shared" si="1071"/>
        <v>69.926248037087333</v>
      </c>
    </row>
    <row r="8537" spans="1:9" x14ac:dyDescent="0.25">
      <c r="A8537" s="1">
        <v>39977.760416666664</v>
      </c>
      <c r="B8537" s="2">
        <f t="shared" si="1064"/>
        <v>148.26516159261459</v>
      </c>
      <c r="C8537" s="2">
        <f t="shared" si="1065"/>
        <v>144.21160341065649</v>
      </c>
      <c r="D8537" s="2">
        <f t="shared" si="1066"/>
        <v>146.25565124437901</v>
      </c>
      <c r="E8537" s="2">
        <f t="shared" si="1067"/>
        <v>149.5134349702827</v>
      </c>
      <c r="F8537" s="2">
        <f t="shared" si="1068"/>
        <v>132.38494339574953</v>
      </c>
      <c r="G8537" s="2">
        <f t="shared" si="1069"/>
        <v>147.43957994390959</v>
      </c>
      <c r="H8537" s="2">
        <f t="shared" si="1070"/>
        <v>68.252637247376882</v>
      </c>
      <c r="I8537" s="2">
        <f t="shared" si="1071"/>
        <v>69.772936319465273</v>
      </c>
    </row>
    <row r="8538" spans="1:9" x14ac:dyDescent="0.25">
      <c r="A8538" s="1">
        <v>39977.770833333336</v>
      </c>
      <c r="B8538" s="2">
        <f t="shared" si="1064"/>
        <v>144.21160341065649</v>
      </c>
      <c r="C8538" s="2">
        <f t="shared" si="1065"/>
        <v>137.85431010872483</v>
      </c>
      <c r="D8538" s="2">
        <f t="shared" si="1066"/>
        <v>140.88630235901812</v>
      </c>
      <c r="E8538" s="2">
        <f t="shared" si="1067"/>
        <v>146.79647964930348</v>
      </c>
      <c r="F8538" s="2">
        <f t="shared" si="1068"/>
        <v>122.43122739373175</v>
      </c>
      <c r="G8538" s="2">
        <f t="shared" si="1069"/>
        <v>149.74291487250537</v>
      </c>
      <c r="H8538" s="2">
        <f t="shared" si="1070"/>
        <v>65.746941100875119</v>
      </c>
      <c r="I8538" s="2">
        <f t="shared" si="1071"/>
        <v>68.505023836341621</v>
      </c>
    </row>
    <row r="8539" spans="1:9" x14ac:dyDescent="0.25">
      <c r="A8539" s="1">
        <v>39977.78125</v>
      </c>
      <c r="B8539" s="2">
        <f t="shared" si="1064"/>
        <v>137.85431011560829</v>
      </c>
      <c r="C8539" s="2">
        <f t="shared" si="1065"/>
        <v>129.29483746291848</v>
      </c>
      <c r="D8539" s="2">
        <f t="shared" si="1066"/>
        <v>133.2663390040222</v>
      </c>
      <c r="E8539" s="2">
        <f t="shared" si="1067"/>
        <v>141.73449662777125</v>
      </c>
      <c r="F8539" s="2">
        <f t="shared" si="1068"/>
        <v>110.52171095412656</v>
      </c>
      <c r="G8539" s="2">
        <f t="shared" si="1069"/>
        <v>149.65415372006777</v>
      </c>
      <c r="H8539" s="2">
        <f t="shared" si="1070"/>
        <v>62.190958201877031</v>
      </c>
      <c r="I8539" s="2">
        <f t="shared" si="1071"/>
        <v>66.14276509295992</v>
      </c>
    </row>
    <row r="8540" spans="1:9" x14ac:dyDescent="0.25">
      <c r="A8540" s="1">
        <v>39977.791666666664</v>
      </c>
      <c r="B8540" s="2">
        <f t="shared" si="1064"/>
        <v>129.2948374717713</v>
      </c>
      <c r="C8540" s="2">
        <f t="shared" si="1065"/>
        <v>118.66992035819705</v>
      </c>
      <c r="D8540" s="2">
        <f t="shared" si="1066"/>
        <v>123.51748770410599</v>
      </c>
      <c r="E8540" s="2">
        <f t="shared" si="1067"/>
        <v>134.40834949542594</v>
      </c>
      <c r="F8540" s="2">
        <f t="shared" si="1068"/>
        <v>96.84664486103668</v>
      </c>
      <c r="G8540" s="2">
        <f t="shared" si="1069"/>
        <v>147.17471441976215</v>
      </c>
      <c r="H8540" s="2">
        <f t="shared" si="1070"/>
        <v>57.641494261916122</v>
      </c>
      <c r="I8540" s="2">
        <f t="shared" si="1071"/>
        <v>62.723896431198774</v>
      </c>
    </row>
    <row r="8541" spans="1:9" x14ac:dyDescent="0.25">
      <c r="A8541" s="1">
        <v>39977.802083333336</v>
      </c>
      <c r="B8541" s="2">
        <f t="shared" si="1064"/>
        <v>118.66992035819705</v>
      </c>
      <c r="C8541" s="2">
        <f t="shared" si="1065"/>
        <v>106.14928850530055</v>
      </c>
      <c r="D8541" s="2">
        <f t="shared" si="1066"/>
        <v>111.79548327923071</v>
      </c>
      <c r="E8541" s="2">
        <f t="shared" si="1067"/>
        <v>124.93507114910912</v>
      </c>
      <c r="F8541" s="2">
        <f t="shared" si="1068"/>
        <v>81.624483989747731</v>
      </c>
      <c r="G8541" s="2">
        <f t="shared" si="1069"/>
        <v>142.34420523366984</v>
      </c>
      <c r="H8541" s="2">
        <f t="shared" si="1070"/>
        <v>52.171225530307666</v>
      </c>
      <c r="I8541" s="2">
        <f t="shared" si="1071"/>
        <v>58.30303320291759</v>
      </c>
    </row>
    <row r="8542" spans="1:9" x14ac:dyDescent="0.25">
      <c r="A8542" s="1">
        <v>39977.8125</v>
      </c>
      <c r="B8542" s="2">
        <f t="shared" si="1064"/>
        <v>106.14928851763855</v>
      </c>
      <c r="C8542" s="2">
        <f t="shared" si="1065"/>
        <v>91.932955080920564</v>
      </c>
      <c r="D8542" s="2">
        <f t="shared" si="1066"/>
        <v>98.287581097563702</v>
      </c>
      <c r="E8542" s="2">
        <f t="shared" si="1067"/>
        <v>113.46599424662848</v>
      </c>
      <c r="F8542" s="2">
        <f t="shared" si="1068"/>
        <v>65.098397611822449</v>
      </c>
      <c r="G8542" s="2">
        <f t="shared" si="1069"/>
        <v>135.23979203478351</v>
      </c>
      <c r="H8542" s="2">
        <f t="shared" si="1070"/>
        <v>45.867537845529725</v>
      </c>
      <c r="I8542" s="2">
        <f t="shared" si="1071"/>
        <v>52.950797315093297</v>
      </c>
    </row>
    <row r="8543" spans="1:9" x14ac:dyDescent="0.25">
      <c r="A8543" s="1">
        <v>39977.822916666664</v>
      </c>
      <c r="B8543" s="2">
        <f t="shared" si="1064"/>
        <v>91.932955094718764</v>
      </c>
      <c r="C8543" s="2">
        <f t="shared" si="1065"/>
        <v>76.248021545433787</v>
      </c>
      <c r="D8543" s="2">
        <f t="shared" si="1066"/>
        <v>83.20956564810011</v>
      </c>
      <c r="E8543" s="2">
        <f t="shared" si="1067"/>
        <v>100.18433368890948</v>
      </c>
      <c r="F8543" s="2">
        <f t="shared" si="1068"/>
        <v>47.532384758331958</v>
      </c>
      <c r="G8543" s="2">
        <f t="shared" si="1069"/>
        <v>125.97496559307777</v>
      </c>
      <c r="H8543" s="2">
        <f t="shared" si="1070"/>
        <v>38.831130635780056</v>
      </c>
      <c r="I8543" s="2">
        <f t="shared" si="1071"/>
        <v>46.752689054824422</v>
      </c>
    </row>
    <row r="8544" spans="1:9" x14ac:dyDescent="0.25">
      <c r="A8544" s="1">
        <v>39977.833333333336</v>
      </c>
      <c r="B8544" s="2">
        <f t="shared" si="1064"/>
        <v>76.248021545433787</v>
      </c>
      <c r="C8544" s="2">
        <f t="shared" si="1065"/>
        <v>59.345049782502663</v>
      </c>
      <c r="D8544" s="2">
        <f t="shared" si="1066"/>
        <v>66.802303488715481</v>
      </c>
      <c r="E8544" s="2">
        <f t="shared" si="1067"/>
        <v>85.302259828719784</v>
      </c>
      <c r="F8544" s="2">
        <f t="shared" si="1068"/>
        <v>29.207056964261888</v>
      </c>
      <c r="G8544" s="2">
        <f t="shared" si="1069"/>
        <v>114.69772859262963</v>
      </c>
      <c r="H8544" s="2">
        <f t="shared" si="1070"/>
        <v>31.174408294733887</v>
      </c>
      <c r="I8544" s="2">
        <f t="shared" si="1071"/>
        <v>39.807721253402569</v>
      </c>
    </row>
    <row r="8545" spans="1:9" x14ac:dyDescent="0.25">
      <c r="A8545" s="1">
        <v>39977.84375</v>
      </c>
      <c r="B8545" s="2">
        <f t="shared" si="1064"/>
        <v>59.345049790521422</v>
      </c>
      <c r="C8545" s="2">
        <f t="shared" si="1065"/>
        <v>41.494059477838981</v>
      </c>
      <c r="D8545" s="2">
        <f t="shared" si="1066"/>
        <v>49.32789549929079</v>
      </c>
      <c r="E8545" s="2">
        <f t="shared" si="1067"/>
        <v>69.057509147776386</v>
      </c>
      <c r="F8545" s="2">
        <f t="shared" si="1068"/>
        <v>10.415155607928449</v>
      </c>
      <c r="G8545" s="2">
        <f t="shared" si="1069"/>
        <v>101.58823138315708</v>
      </c>
      <c r="H8545" s="2">
        <f t="shared" si="1070"/>
        <v>23.019684566335702</v>
      </c>
      <c r="I8545" s="2">
        <f t="shared" si="1071"/>
        <v>32.226837602295646</v>
      </c>
    </row>
    <row r="8546" spans="1:9" x14ac:dyDescent="0.25">
      <c r="A8546" s="1">
        <v>39977.854166666664</v>
      </c>
      <c r="B8546" s="2">
        <f t="shared" si="1064"/>
        <v>41.494059486229418</v>
      </c>
      <c r="C8546" s="2">
        <f t="shared" si="1065"/>
        <v>22.980214601465043</v>
      </c>
      <c r="D8546" s="2">
        <f t="shared" si="1066"/>
        <v>31.065489857151061</v>
      </c>
      <c r="E8546" s="2">
        <f t="shared" si="1067"/>
        <v>51.709586419571302</v>
      </c>
      <c r="F8546" s="2">
        <f t="shared" si="1068"/>
        <v>-8.5431245912207689</v>
      </c>
      <c r="G8546" s="2">
        <f t="shared" si="1069"/>
        <v>86.855894054730626</v>
      </c>
      <c r="H8546" s="2">
        <f t="shared" si="1070"/>
        <v>14.497228600003828</v>
      </c>
      <c r="I8546" s="2">
        <f t="shared" si="1071"/>
        <v>24.131140329133274</v>
      </c>
    </row>
    <row r="8547" spans="1:9" x14ac:dyDescent="0.25">
      <c r="A8547" s="1">
        <v>39977.864583333336</v>
      </c>
      <c r="B8547" s="2">
        <f t="shared" si="1064"/>
        <v>22.980214601465043</v>
      </c>
      <c r="C8547" s="2">
        <f t="shared" si="1065"/>
        <v>4.099267981615311</v>
      </c>
      <c r="D8547" s="2">
        <f t="shared" si="1066"/>
        <v>12.306822753431907</v>
      </c>
      <c r="E8547" s="2">
        <f t="shared" si="1067"/>
        <v>33.535619256495721</v>
      </c>
      <c r="F8547" s="2">
        <f t="shared" si="1068"/>
        <v>-27.364931064233236</v>
      </c>
      <c r="G8547" s="2">
        <f t="shared" si="1069"/>
        <v>70.736061050210637</v>
      </c>
      <c r="H8547" s="2">
        <f t="shared" si="1070"/>
        <v>5.7431839516015568</v>
      </c>
      <c r="I8547" s="2">
        <f t="shared" si="1071"/>
        <v>15.649955653031338</v>
      </c>
    </row>
    <row r="8548" spans="1:9" x14ac:dyDescent="0.25">
      <c r="A8548" s="1">
        <v>39977.875</v>
      </c>
      <c r="B8548" s="2">
        <f t="shared" si="1064"/>
        <v>4.0992679990710874</v>
      </c>
      <c r="C8548" s="2">
        <f t="shared" si="1065"/>
        <v>-14.847163132046353</v>
      </c>
      <c r="D8548" s="2">
        <f t="shared" si="1066"/>
        <v>-6.6484419736517451</v>
      </c>
      <c r="E8548" s="2">
        <f t="shared" si="1067"/>
        <v>14.825931114845933</v>
      </c>
      <c r="F8548" s="2">
        <f t="shared" si="1068"/>
        <v>-45.749591341223109</v>
      </c>
      <c r="G8548" s="2">
        <f t="shared" si="1069"/>
        <v>53.486241679894967</v>
      </c>
      <c r="H8548" s="2">
        <f t="shared" si="1070"/>
        <v>-3.1026062543708144</v>
      </c>
      <c r="I8548" s="2">
        <f t="shared" si="1071"/>
        <v>6.918767853594769</v>
      </c>
    </row>
    <row r="8549" spans="1:9" x14ac:dyDescent="0.25">
      <c r="A8549" s="1">
        <v>39977.885416666664</v>
      </c>
      <c r="B8549" s="2">
        <f t="shared" si="1064"/>
        <v>-14.847163123358079</v>
      </c>
      <c r="C8549" s="2">
        <f t="shared" si="1065"/>
        <v>-33.556415482077817</v>
      </c>
      <c r="D8549" s="2">
        <f t="shared" si="1066"/>
        <v>-25.497499926324657</v>
      </c>
      <c r="E8549" s="2">
        <f t="shared" si="1067"/>
        <v>-4.1205966243492567</v>
      </c>
      <c r="F8549" s="2">
        <f t="shared" si="1068"/>
        <v>-63.403416243725999</v>
      </c>
      <c r="G8549" s="2">
        <f t="shared" si="1069"/>
        <v>35.38199638141635</v>
      </c>
      <c r="H8549" s="2">
        <f t="shared" si="1070"/>
        <v>-11.898833298951507</v>
      </c>
      <c r="I8549" s="2">
        <f t="shared" si="1071"/>
        <v>-1.9229450913629862</v>
      </c>
    </row>
    <row r="8550" spans="1:9" x14ac:dyDescent="0.25">
      <c r="A8550" s="1">
        <v>39977.895833333336</v>
      </c>
      <c r="B8550" s="2">
        <f t="shared" si="1064"/>
        <v>-33.556415482077817</v>
      </c>
      <c r="C8550" s="2">
        <f t="shared" si="1065"/>
        <v>-51.729614640355877</v>
      </c>
      <c r="D8550" s="2">
        <f t="shared" si="1066"/>
        <v>-43.939243326514024</v>
      </c>
      <c r="E8550" s="2">
        <f t="shared" si="1067"/>
        <v>-23.00129913404071</v>
      </c>
      <c r="F8550" s="2">
        <f t="shared" si="1068"/>
        <v>-80.044391489258686</v>
      </c>
      <c r="G8550" s="2">
        <f t="shared" si="1069"/>
        <v>16.712534784072183</v>
      </c>
      <c r="H8550" s="2">
        <f t="shared" si="1070"/>
        <v>-20.504980219039876</v>
      </c>
      <c r="I8550" s="2">
        <f t="shared" si="1071"/>
        <v>-10.733939595885664</v>
      </c>
    </row>
    <row r="8551" spans="1:9" x14ac:dyDescent="0.25">
      <c r="A8551" s="1">
        <v>39977.90625</v>
      </c>
      <c r="B8551" s="2">
        <f t="shared" si="1064"/>
        <v>-51.729614623964849</v>
      </c>
      <c r="C8551" s="2">
        <f t="shared" si="1065"/>
        <v>-69.076449419221333</v>
      </c>
      <c r="D8551" s="2">
        <f t="shared" si="1066"/>
        <v>-61.679071093017221</v>
      </c>
      <c r="E8551" s="2">
        <f t="shared" si="1067"/>
        <v>-41.514563098582641</v>
      </c>
      <c r="F8551" s="2">
        <f t="shared" si="1068"/>
        <v>-95.406682674158077</v>
      </c>
      <c r="G8551" s="2">
        <f t="shared" si="1069"/>
        <v>-2.2239043039784452</v>
      </c>
      <c r="H8551" s="2">
        <f t="shared" si="1070"/>
        <v>-28.783566510074703</v>
      </c>
      <c r="I8551" s="2">
        <f t="shared" si="1071"/>
        <v>-19.373462779338563</v>
      </c>
    </row>
    <row r="8552" spans="1:9" x14ac:dyDescent="0.25">
      <c r="A8552" s="1">
        <v>39977.916666666664</v>
      </c>
      <c r="B8552" s="2">
        <f t="shared" si="1064"/>
        <v>-69.076449403720844</v>
      </c>
      <c r="C8552" s="2">
        <f t="shared" si="1065"/>
        <v>-85.319809593113661</v>
      </c>
      <c r="D8552" s="2">
        <f t="shared" si="1066"/>
        <v>-78.433595044749737</v>
      </c>
      <c r="E8552" s="2">
        <f t="shared" si="1067"/>
        <v>-59.364644943878389</v>
      </c>
      <c r="F8552" s="2">
        <f t="shared" si="1068"/>
        <v>-109.24488204700349</v>
      </c>
      <c r="G8552" s="2">
        <f t="shared" si="1069"/>
        <v>-21.12481721857975</v>
      </c>
      <c r="H8552" s="2">
        <f t="shared" si="1070"/>
        <v>-36.602344354216541</v>
      </c>
      <c r="I8552" s="2">
        <f t="shared" si="1071"/>
        <v>-27.703500973809913</v>
      </c>
    </row>
    <row r="8553" spans="1:9" x14ac:dyDescent="0.25">
      <c r="A8553" s="1">
        <v>39977.927083333336</v>
      </c>
      <c r="B8553" s="2">
        <f t="shared" si="1064"/>
        <v>-85.319809593113661</v>
      </c>
      <c r="C8553" s="2">
        <f t="shared" si="1065"/>
        <v>-100.20021258652109</v>
      </c>
      <c r="D8553" s="2">
        <f t="shared" si="1066"/>
        <v>-93.935166947757608</v>
      </c>
      <c r="E8553" s="2">
        <f t="shared" si="1067"/>
        <v>-76.266395220886452</v>
      </c>
      <c r="F8553" s="2">
        <f t="shared" si="1068"/>
        <v>-121.33792871778427</v>
      </c>
      <c r="G8553" s="2">
        <f t="shared" si="1069"/>
        <v>-39.688267814984769</v>
      </c>
      <c r="H8553" s="2">
        <f t="shared" si="1070"/>
        <v>-43.836411242286886</v>
      </c>
      <c r="I8553" s="2">
        <f t="shared" si="1071"/>
        <v>-35.590984436413677</v>
      </c>
    </row>
    <row r="8554" spans="1:9" x14ac:dyDescent="0.25">
      <c r="A8554" s="1">
        <v>39977.9375</v>
      </c>
      <c r="B8554" s="2">
        <f t="shared" si="1064"/>
        <v>-100.20021258002372</v>
      </c>
      <c r="C8554" s="2">
        <f t="shared" si="1065"/>
        <v>-113.47994861705165</v>
      </c>
      <c r="D8554" s="2">
        <f t="shared" si="1066"/>
        <v>-107.93615401844619</v>
      </c>
      <c r="E8554" s="2">
        <f t="shared" si="1067"/>
        <v>-91.949813756750515</v>
      </c>
      <c r="F8554" s="2">
        <f t="shared" si="1068"/>
        <v>-131.49264003820409</v>
      </c>
      <c r="G8554" s="2">
        <f t="shared" si="1069"/>
        <v>-57.617710777608202</v>
      </c>
      <c r="H8554" s="2">
        <f t="shared" si="1070"/>
        <v>-50.370205208608219</v>
      </c>
      <c r="I8554" s="2">
        <f t="shared" si="1071"/>
        <v>-42.90991308648357</v>
      </c>
    </row>
    <row r="8555" spans="1:9" x14ac:dyDescent="0.25">
      <c r="A8555" s="1">
        <v>39977.947916666664</v>
      </c>
      <c r="B8555" s="2">
        <f t="shared" si="1064"/>
        <v>-113.47994860563207</v>
      </c>
      <c r="C8555" s="2">
        <f t="shared" si="1065"/>
        <v>-124.94687807565482</v>
      </c>
      <c r="D8555" s="2">
        <f t="shared" si="1066"/>
        <v>-120.2128948964131</v>
      </c>
      <c r="E8555" s="2">
        <f t="shared" si="1067"/>
        <v>-106.16436286945122</v>
      </c>
      <c r="F8555" s="2">
        <f t="shared" si="1068"/>
        <v>-139.54679769318528</v>
      </c>
      <c r="G8555" s="2">
        <f t="shared" si="1069"/>
        <v>-74.626728889586573</v>
      </c>
      <c r="H8555" s="2">
        <f t="shared" si="1070"/>
        <v>-56.099350951659446</v>
      </c>
      <c r="I8555" s="2">
        <f t="shared" si="1071"/>
        <v>-49.543369339077238</v>
      </c>
    </row>
    <row r="8556" spans="1:9" x14ac:dyDescent="0.25">
      <c r="A8556" s="1">
        <v>39977.958333333336</v>
      </c>
      <c r="B8556" s="2">
        <f t="shared" si="1064"/>
        <v>-124.94687807565482</v>
      </c>
      <c r="C8556" s="2">
        <f t="shared" si="1065"/>
        <v>-134.41782036614626</v>
      </c>
      <c r="D8556" s="2">
        <f t="shared" si="1066"/>
        <v>-130.56927250257135</v>
      </c>
      <c r="E8556" s="2">
        <f t="shared" si="1067"/>
        <v>-118.68296960776952</v>
      </c>
      <c r="F8556" s="2">
        <f t="shared" si="1068"/>
        <v>-145.37173904353921</v>
      </c>
      <c r="G8556" s="2">
        <f t="shared" si="1069"/>
        <v>-90.443608437525526</v>
      </c>
      <c r="H8556" s="2">
        <f t="shared" si="1070"/>
        <v>-60.932327167866632</v>
      </c>
      <c r="I8556" s="2">
        <f t="shared" si="1071"/>
        <v>-55.385385816959108</v>
      </c>
    </row>
    <row r="8557" spans="1:9" x14ac:dyDescent="0.25">
      <c r="A8557" s="1">
        <v>39977.96875</v>
      </c>
      <c r="B8557" s="2">
        <f t="shared" si="1064"/>
        <v>-134.41782036227124</v>
      </c>
      <c r="C8557" s="2">
        <f t="shared" si="1065"/>
        <v>-141.74148014847916</v>
      </c>
      <c r="D8557" s="2">
        <f t="shared" si="1066"/>
        <v>-138.83984694472048</v>
      </c>
      <c r="E8557" s="2">
        <f t="shared" si="1067"/>
        <v>-129.3056531296528</v>
      </c>
      <c r="F8557" s="2">
        <f t="shared" si="1068"/>
        <v>-148.87441247356347</v>
      </c>
      <c r="G8557" s="2">
        <f t="shared" si="1069"/>
        <v>-104.81567970451761</v>
      </c>
      <c r="H8557" s="2">
        <f t="shared" si="1070"/>
        <v>-64.791928574202885</v>
      </c>
      <c r="I8557" s="2">
        <f t="shared" si="1071"/>
        <v>-60.342638127171305</v>
      </c>
    </row>
    <row r="8558" spans="1:9" x14ac:dyDescent="0.25">
      <c r="A8558" s="1">
        <v>39977.979166666664</v>
      </c>
      <c r="B8558" s="2">
        <f t="shared" si="1064"/>
        <v>-141.74148014562203</v>
      </c>
      <c r="C8558" s="2">
        <f t="shared" si="1065"/>
        <v>-146.80086426044696</v>
      </c>
      <c r="D8558" s="2">
        <f t="shared" si="1066"/>
        <v>-144.89249839647303</v>
      </c>
      <c r="E8558" s="2">
        <f t="shared" si="1067"/>
        <v>-137.86271942107794</v>
      </c>
      <c r="F8558" s="2">
        <f t="shared" si="1068"/>
        <v>-149.99886387746895</v>
      </c>
      <c r="G8558" s="2">
        <f t="shared" si="1069"/>
        <v>-117.51335337682455</v>
      </c>
      <c r="H8558" s="2">
        <f t="shared" si="1070"/>
        <v>-67.616499251687415</v>
      </c>
      <c r="I8558" s="2">
        <f t="shared" si="1071"/>
        <v>-64.335935729836379</v>
      </c>
    </row>
    <row r="8559" spans="1:9" x14ac:dyDescent="0.25">
      <c r="A8559" s="1">
        <v>39977.989583333336</v>
      </c>
      <c r="B8559" s="2">
        <f t="shared" si="1064"/>
        <v>-146.80086426044696</v>
      </c>
      <c r="C8559" s="2">
        <f t="shared" si="1065"/>
        <v>-149.51515062977472</v>
      </c>
      <c r="D8559" s="2">
        <f t="shared" si="1066"/>
        <v>-148.63053765123828</v>
      </c>
      <c r="E8559" s="2">
        <f t="shared" si="1067"/>
        <v>-144.21747203009895</v>
      </c>
      <c r="F8559" s="2">
        <f t="shared" si="1068"/>
        <v>-148.72713049576853</v>
      </c>
      <c r="G8559" s="2">
        <f t="shared" si="1069"/>
        <v>-128.33378810175046</v>
      </c>
      <c r="H8559" s="2">
        <f t="shared" si="1070"/>
        <v>-69.360917570577868</v>
      </c>
      <c r="I8559" s="2">
        <f t="shared" si="1071"/>
        <v>-67.301486947379502</v>
      </c>
    </row>
    <row r="8560" spans="1:9" x14ac:dyDescent="0.25">
      <c r="A8560" s="1">
        <v>39978</v>
      </c>
      <c r="B8560" s="2">
        <f t="shared" si="1064"/>
        <v>-149.51515062837183</v>
      </c>
      <c r="C8560" s="2">
        <f t="shared" si="1065"/>
        <v>-149.84097937880088</v>
      </c>
      <c r="D8560" s="2">
        <f t="shared" si="1066"/>
        <v>-149.99425070139046</v>
      </c>
      <c r="E8560" s="2">
        <f t="shared" si="1067"/>
        <v>-148.268395771911</v>
      </c>
      <c r="F8560" s="2">
        <f t="shared" si="1068"/>
        <v>-145.07952787136514</v>
      </c>
      <c r="G8560" s="2">
        <f t="shared" si="1069"/>
        <v>-137.10413082975219</v>
      </c>
      <c r="H8560" s="2">
        <f t="shared" si="1070"/>
        <v>-69.99731699398221</v>
      </c>
      <c r="I8560" s="2">
        <f t="shared" si="1071"/>
        <v>-69.191918026891798</v>
      </c>
    </row>
    <row r="8561" spans="1:9" x14ac:dyDescent="0.25">
      <c r="A8561" s="1">
        <v>39978.010416666664</v>
      </c>
      <c r="B8561" s="2">
        <f t="shared" si="1064"/>
        <v>-149.84097937920279</v>
      </c>
      <c r="C8561" s="2">
        <f t="shared" si="1065"/>
        <v>-147.77314550088244</v>
      </c>
      <c r="D8561" s="2">
        <f t="shared" si="1066"/>
        <v>-148.96185266111215</v>
      </c>
      <c r="E8561" s="2">
        <f t="shared" si="1067"/>
        <v>-149.95077841425996</v>
      </c>
      <c r="F8561" s="2">
        <f t="shared" si="1068"/>
        <v>-139.11432531162117</v>
      </c>
      <c r="G8561" s="2">
        <f t="shared" si="1069"/>
        <v>-143.6842780876687</v>
      </c>
      <c r="H8561" s="2">
        <f t="shared" si="1070"/>
        <v>-69.515531241852329</v>
      </c>
      <c r="I8561" s="2">
        <f t="shared" si="1071"/>
        <v>-69.977029926654652</v>
      </c>
    </row>
    <row r="8562" spans="1:9" x14ac:dyDescent="0.25">
      <c r="A8562" s="1">
        <v>39978.020833333336</v>
      </c>
      <c r="B8562" s="2">
        <f t="shared" si="1064"/>
        <v>-147.77314550088244</v>
      </c>
      <c r="C8562" s="2">
        <f t="shared" si="1065"/>
        <v>-143.34468198563746</v>
      </c>
      <c r="D8562" s="2">
        <f t="shared" si="1066"/>
        <v>-145.54983576093355</v>
      </c>
      <c r="E8562" s="2">
        <f t="shared" si="1067"/>
        <v>-149.23774442144568</v>
      </c>
      <c r="F8562" s="2">
        <f t="shared" si="1068"/>
        <v>-130.92681504717245</v>
      </c>
      <c r="G8562" s="2">
        <f t="shared" si="1069"/>
        <v>-147.96911408917592</v>
      </c>
      <c r="H8562" s="2">
        <f t="shared" si="1070"/>
        <v>-67.923256688435657</v>
      </c>
      <c r="I8562" s="2">
        <f t="shared" si="1071"/>
        <v>-69.644280730007992</v>
      </c>
    </row>
    <row r="8563" spans="1:9" x14ac:dyDescent="0.25">
      <c r="A8563" s="1">
        <v>39978.03125</v>
      </c>
      <c r="B8563" s="2">
        <f t="shared" si="1064"/>
        <v>-143.34468199078125</v>
      </c>
      <c r="C8563" s="2">
        <f t="shared" si="1065"/>
        <v>-136.62633215672201</v>
      </c>
      <c r="D8563" s="2">
        <f t="shared" si="1066"/>
        <v>-139.81270590650058</v>
      </c>
      <c r="E8563" s="2">
        <f t="shared" si="1067"/>
        <v>-146.14068428842623</v>
      </c>
      <c r="F8563" s="2">
        <f t="shared" si="1068"/>
        <v>-120.64779000569375</v>
      </c>
      <c r="G8563" s="2">
        <f t="shared" si="1069"/>
        <v>-149.8901899196876</v>
      </c>
      <c r="H8563" s="2">
        <f t="shared" si="1070"/>
        <v>-65.245929423033601</v>
      </c>
      <c r="I8563" s="2">
        <f t="shared" si="1071"/>
        <v>-68.198986001265581</v>
      </c>
    </row>
    <row r="8564" spans="1:9" x14ac:dyDescent="0.25">
      <c r="A8564" s="1">
        <v>39978.041666666664</v>
      </c>
      <c r="B8564" s="2">
        <f t="shared" si="1064"/>
        <v>-136.62633216392965</v>
      </c>
      <c r="C8564" s="2">
        <f t="shared" si="1065"/>
        <v>-127.72541954160155</v>
      </c>
      <c r="D8564" s="2">
        <f t="shared" si="1066"/>
        <v>-131.84211194501597</v>
      </c>
      <c r="E8564" s="2">
        <f t="shared" si="1067"/>
        <v>-140.70907257926856</v>
      </c>
      <c r="F8564" s="2">
        <f t="shared" si="1068"/>
        <v>-108.44145437696892</v>
      </c>
      <c r="G8564" s="2">
        <f t="shared" si="1069"/>
        <v>-149.41681699810474</v>
      </c>
      <c r="H8564" s="2">
        <f t="shared" si="1070"/>
        <v>-61.526318907674117</v>
      </c>
      <c r="I8564" s="2">
        <f t="shared" si="1071"/>
        <v>-65.664233870325333</v>
      </c>
    </row>
    <row r="8565" spans="1:9" x14ac:dyDescent="0.25">
      <c r="A8565" s="1">
        <v>39978.052083333336</v>
      </c>
      <c r="B8565" s="2">
        <f t="shared" si="1064"/>
        <v>-127.72541954160155</v>
      </c>
      <c r="C8565" s="2">
        <f t="shared" si="1065"/>
        <v>-116.78413342093469</v>
      </c>
      <c r="D8565" s="2">
        <f t="shared" si="1066"/>
        <v>-121.76538161403714</v>
      </c>
      <c r="E8565" s="2">
        <f t="shared" si="1067"/>
        <v>-133.02967758268565</v>
      </c>
      <c r="F8565" s="2">
        <f t="shared" si="1068"/>
        <v>-94.502800522097004</v>
      </c>
      <c r="G8565" s="2">
        <f t="shared" si="1069"/>
        <v>-146.55655730459665</v>
      </c>
      <c r="H8565" s="2">
        <f t="shared" si="1070"/>
        <v>-56.82384475321733</v>
      </c>
      <c r="I8565" s="2">
        <f t="shared" si="1071"/>
        <v>-62.080516205253296</v>
      </c>
    </row>
    <row r="8566" spans="1:9" x14ac:dyDescent="0.25">
      <c r="A8566" s="1">
        <v>39978.0625</v>
      </c>
      <c r="B8566" s="2">
        <f t="shared" si="1064"/>
        <v>-116.78413342641409</v>
      </c>
      <c r="C8566" s="2">
        <f t="shared" si="1065"/>
        <v>-103.97725741744894</v>
      </c>
      <c r="D8566" s="2">
        <f t="shared" si="1066"/>
        <v>-109.74348751877014</v>
      </c>
      <c r="E8566" s="2">
        <f t="shared" si="1067"/>
        <v>-123.22517523120085</v>
      </c>
      <c r="F8566" s="2">
        <f t="shared" si="1068"/>
        <v>-79.054494093614935</v>
      </c>
      <c r="G8566" s="2">
        <f t="shared" si="1069"/>
        <v>-141.35510259846743</v>
      </c>
      <c r="H8566" s="2">
        <f t="shared" si="1070"/>
        <v>-51.213627508759402</v>
      </c>
      <c r="I8566" s="2">
        <f t="shared" si="1071"/>
        <v>-57.505081774560395</v>
      </c>
    </row>
    <row r="8567" spans="1:9" x14ac:dyDescent="0.25">
      <c r="A8567" s="1">
        <v>39978.072916666664</v>
      </c>
      <c r="B8567" s="2">
        <f t="shared" si="1064"/>
        <v>-103.97725743003512</v>
      </c>
      <c r="C8567" s="2">
        <f t="shared" si="1065"/>
        <v>-89.509377352237607</v>
      </c>
      <c r="D8567" s="2">
        <f t="shared" si="1066"/>
        <v>-95.968475645210816</v>
      </c>
      <c r="E8567" s="2">
        <f t="shared" si="1067"/>
        <v>-111.45218937044125</v>
      </c>
      <c r="F8567" s="2">
        <f t="shared" si="1068"/>
        <v>-62.343316927352468</v>
      </c>
      <c r="G8567" s="2">
        <f t="shared" si="1069"/>
        <v>-133.89554448023861</v>
      </c>
      <c r="H8567" s="2">
        <f t="shared" si="1070"/>
        <v>-44.785288634431708</v>
      </c>
      <c r="I8567" s="2">
        <f t="shared" si="1071"/>
        <v>-52.011021706205909</v>
      </c>
    </row>
    <row r="8568" spans="1:9" x14ac:dyDescent="0.25">
      <c r="A8568" s="1">
        <v>39978.083333333336</v>
      </c>
      <c r="B8568" s="2">
        <f t="shared" si="1064"/>
        <v>-89.509377352237607</v>
      </c>
      <c r="C8568" s="2">
        <f t="shared" si="1065"/>
        <v>-73.611613062068329</v>
      </c>
      <c r="D8568" s="2">
        <f t="shared" si="1066"/>
        <v>-80.660397478416371</v>
      </c>
      <c r="E8568" s="2">
        <f t="shared" si="1067"/>
        <v>-97.898789742227308</v>
      </c>
      <c r="F8568" s="2">
        <f t="shared" si="1068"/>
        <v>-44.636224826646703</v>
      </c>
      <c r="G8568" s="2">
        <f t="shared" si="1069"/>
        <v>-124.29704704230738</v>
      </c>
      <c r="H8568" s="2">
        <f t="shared" si="1070"/>
        <v>-37.641518823260974</v>
      </c>
      <c r="I8568" s="2">
        <f t="shared" si="1071"/>
        <v>-45.686101879706079</v>
      </c>
    </row>
    <row r="8569" spans="1:9" x14ac:dyDescent="0.25">
      <c r="A8569" s="1">
        <v>39978.09375</v>
      </c>
      <c r="B8569" s="2">
        <f t="shared" si="1064"/>
        <v>-73.611613069675812</v>
      </c>
      <c r="C8569" s="2">
        <f t="shared" si="1065"/>
        <v>-56.537926357761023</v>
      </c>
      <c r="D8569" s="2">
        <f t="shared" si="1066"/>
        <v>-64.063794777872843</v>
      </c>
      <c r="E8569" s="2">
        <f t="shared" si="1067"/>
        <v>-82.781487677812166</v>
      </c>
      <c r="F8569" s="2">
        <f t="shared" si="1068"/>
        <v>-26.216083048031273</v>
      </c>
      <c r="G8569" s="2">
        <f t="shared" si="1069"/>
        <v>-112.71294328711761</v>
      </c>
      <c r="H8569" s="2">
        <f t="shared" si="1070"/>
        <v>-29.896437563007325</v>
      </c>
      <c r="I8569" s="2">
        <f t="shared" si="1071"/>
        <v>-38.631360916312346</v>
      </c>
    </row>
    <row r="8570" spans="1:9" x14ac:dyDescent="0.25">
      <c r="A8570" s="1">
        <v>39978.104166666664</v>
      </c>
      <c r="B8570" s="2">
        <f t="shared" si="1064"/>
        <v>-56.537926365848222</v>
      </c>
      <c r="C8570" s="2">
        <f t="shared" si="1065"/>
        <v>-38.561064020105803</v>
      </c>
      <c r="D8570" s="2">
        <f t="shared" si="1066"/>
        <v>-46.443793057403383</v>
      </c>
      <c r="E8570" s="2">
        <f t="shared" si="1067"/>
        <v>-66.341777330379202</v>
      </c>
      <c r="F8570" s="2">
        <f t="shared" si="1068"/>
        <v>-7.3771475686886738</v>
      </c>
      <c r="G8570" s="2">
        <f t="shared" si="1069"/>
        <v>-99.328285629478685</v>
      </c>
      <c r="H8570" s="2">
        <f t="shared" si="1070"/>
        <v>-21.673770093454912</v>
      </c>
      <c r="I8570" s="2">
        <f t="shared" si="1071"/>
        <v>-30.959496087510292</v>
      </c>
    </row>
    <row r="8571" spans="1:9" x14ac:dyDescent="0.25">
      <c r="A8571" s="1">
        <v>39978.114583333336</v>
      </c>
      <c r="B8571" s="2">
        <f t="shared" si="1064"/>
        <v>-38.561064020105803</v>
      </c>
      <c r="C8571" s="2">
        <f t="shared" si="1065"/>
        <v>-19.968200766940491</v>
      </c>
      <c r="D8571" s="2">
        <f t="shared" si="1066"/>
        <v>-28.081866298613736</v>
      </c>
      <c r="E8571" s="2">
        <f t="shared" si="1067"/>
        <v>-48.842277882727423</v>
      </c>
      <c r="F8571" s="2">
        <f t="shared" si="1068"/>
        <v>11.579635537000497</v>
      </c>
      <c r="G8571" s="2">
        <f t="shared" si="1069"/>
        <v>-84.356889768473849</v>
      </c>
      <c r="H8571" s="2">
        <f t="shared" si="1070"/>
        <v>-13.104870939353077</v>
      </c>
      <c r="I8571" s="2">
        <f t="shared" si="1071"/>
        <v>-22.793063011939466</v>
      </c>
    </row>
    <row r="8572" spans="1:9" x14ac:dyDescent="0.25">
      <c r="A8572" s="1">
        <v>39978.125</v>
      </c>
      <c r="B8572" s="2">
        <f t="shared" si="1064"/>
        <v>-19.968200784247372</v>
      </c>
      <c r="C8572" s="2">
        <f t="shared" si="1065"/>
        <v>-1.0563517889313283</v>
      </c>
      <c r="D8572" s="2">
        <f t="shared" si="1066"/>
        <v>-9.2713405624246068</v>
      </c>
      <c r="E8572" s="2">
        <f t="shared" si="1067"/>
        <v>-30.562538387071832</v>
      </c>
      <c r="F8572" s="2">
        <f t="shared" si="1068"/>
        <v>30.351437589671679</v>
      </c>
      <c r="G8572" s="2">
        <f t="shared" si="1069"/>
        <v>-68.037919069087266</v>
      </c>
      <c r="H8572" s="2">
        <f t="shared" si="1070"/>
        <v>-4.3266255957981494</v>
      </c>
      <c r="I8572" s="2">
        <f t="shared" si="1071"/>
        <v>-14.262517913966855</v>
      </c>
    </row>
    <row r="8573" spans="1:9" x14ac:dyDescent="0.25">
      <c r="A8573" s="1">
        <v>39978.135416666664</v>
      </c>
      <c r="B8573" s="2">
        <f t="shared" si="1064"/>
        <v>-1.0563518063931936</v>
      </c>
      <c r="C8573" s="2">
        <f t="shared" si="1065"/>
        <v>17.872372068779729</v>
      </c>
      <c r="D8573" s="2">
        <f t="shared" si="1066"/>
        <v>9.6872919387063146</v>
      </c>
      <c r="E8573" s="2">
        <f t="shared" si="1067"/>
        <v>-11.794571939163298</v>
      </c>
      <c r="F8573" s="2">
        <f t="shared" si="1068"/>
        <v>48.638384950386012</v>
      </c>
      <c r="G8573" s="2">
        <f t="shared" si="1069"/>
        <v>-50.632063961205546</v>
      </c>
      <c r="H8573" s="2">
        <f t="shared" si="1070"/>
        <v>4.5207362380629474</v>
      </c>
      <c r="I8573" s="2">
        <f t="shared" si="1071"/>
        <v>-5.5041335716095388</v>
      </c>
    </row>
    <row r="8574" spans="1:9" x14ac:dyDescent="0.25">
      <c r="A8574" s="1">
        <v>39978.145833333336</v>
      </c>
      <c r="B8574" s="2">
        <f t="shared" si="1064"/>
        <v>17.872372068779729</v>
      </c>
      <c r="C8574" s="2">
        <f t="shared" si="1065"/>
        <v>36.515590407804311</v>
      </c>
      <c r="D8574" s="2">
        <f t="shared" si="1066"/>
        <v>28.491173007895888</v>
      </c>
      <c r="E8574" s="2">
        <f t="shared" si="1067"/>
        <v>7.1618091118945939</v>
      </c>
      <c r="F8574" s="2">
        <f t="shared" si="1068"/>
        <v>66.148349388725151</v>
      </c>
      <c r="G8574" s="2">
        <f t="shared" si="1069"/>
        <v>-32.41737751864585</v>
      </c>
      <c r="H8574" s="2">
        <f t="shared" si="1070"/>
        <v>13.295880737018081</v>
      </c>
      <c r="I8574" s="2">
        <f t="shared" si="1071"/>
        <v>3.3421775855508105</v>
      </c>
    </row>
    <row r="8575" spans="1:9" x14ac:dyDescent="0.25">
      <c r="A8575" s="1">
        <v>39978.15625</v>
      </c>
      <c r="B8575" s="2">
        <f t="shared" si="1064"/>
        <v>36.515590399335828</v>
      </c>
      <c r="C8575" s="2">
        <f t="shared" si="1065"/>
        <v>54.57548363909369</v>
      </c>
      <c r="D8575" s="2">
        <f t="shared" si="1066"/>
        <v>46.839916510691147</v>
      </c>
      <c r="E8575" s="2">
        <f t="shared" si="1067"/>
        <v>26.003782500886242</v>
      </c>
      <c r="F8575" s="2">
        <f t="shared" si="1068"/>
        <v>82.601614684793418</v>
      </c>
      <c r="G8575" s="2">
        <f t="shared" si="1069"/>
        <v>-13.684833642005303</v>
      </c>
      <c r="H8575" s="2">
        <f t="shared" si="1070"/>
        <v>21.8586277049892</v>
      </c>
      <c r="I8575" s="2">
        <f t="shared" si="1071"/>
        <v>12.13509850041358</v>
      </c>
    </row>
    <row r="8576" spans="1:9" x14ac:dyDescent="0.25">
      <c r="A8576" s="1">
        <v>39978.166666666664</v>
      </c>
      <c r="B8576" s="2">
        <f t="shared" si="1064"/>
        <v>54.575483622828209</v>
      </c>
      <c r="C8576" s="2">
        <f t="shared" si="1065"/>
        <v>71.763550643699375</v>
      </c>
      <c r="D8576" s="2">
        <f t="shared" si="1066"/>
        <v>64.44040704444734</v>
      </c>
      <c r="E8576" s="2">
        <f t="shared" si="1067"/>
        <v>44.430353623776647</v>
      </c>
      <c r="F8576" s="2">
        <f t="shared" si="1068"/>
        <v>97.735345098013482</v>
      </c>
      <c r="G8576" s="2">
        <f t="shared" si="1069"/>
        <v>5.2663211581004603</v>
      </c>
      <c r="H8576" s="2">
        <f t="shared" si="1070"/>
        <v>30.072189954075423</v>
      </c>
      <c r="I8576" s="2">
        <f t="shared" si="1071"/>
        <v>20.734165024429103</v>
      </c>
    </row>
    <row r="8577" spans="1:9" x14ac:dyDescent="0.25">
      <c r="A8577" s="1">
        <v>39978.177083333336</v>
      </c>
      <c r="B8577" s="2">
        <f t="shared" si="1064"/>
        <v>71.763550643699375</v>
      </c>
      <c r="C8577" s="2">
        <f t="shared" si="1065"/>
        <v>87.805217451496418</v>
      </c>
      <c r="D8577" s="2">
        <f t="shared" si="1066"/>
        <v>81.011482302839084</v>
      </c>
      <c r="E8577" s="2">
        <f t="shared" si="1067"/>
        <v>62.147163796631105</v>
      </c>
      <c r="F8577" s="2">
        <f t="shared" si="1068"/>
        <v>111.30778405924541</v>
      </c>
      <c r="G8577" s="2">
        <f t="shared" si="1069"/>
        <v>24.133348147383046</v>
      </c>
      <c r="H8577" s="2">
        <f t="shared" si="1070"/>
        <v>37.805358407991569</v>
      </c>
      <c r="I8577" s="2">
        <f t="shared" si="1071"/>
        <v>29.002009771761184</v>
      </c>
    </row>
    <row r="8578" spans="1:9" x14ac:dyDescent="0.25">
      <c r="A8578" s="1">
        <v>39978.1875</v>
      </c>
      <c r="B8578" s="2">
        <f t="shared" si="1064"/>
        <v>87.80521744441748</v>
      </c>
      <c r="C8578" s="2">
        <f t="shared" si="1065"/>
        <v>102.44422345396661</v>
      </c>
      <c r="D8578" s="2">
        <f t="shared" si="1066"/>
        <v>96.28842454297866</v>
      </c>
      <c r="E8578" s="2">
        <f t="shared" si="1067"/>
        <v>78.871192519753748</v>
      </c>
      <c r="F8578" s="2">
        <f t="shared" si="1068"/>
        <v>123.10211607755328</v>
      </c>
      <c r="G8578" s="2">
        <f t="shared" si="1069"/>
        <v>42.614852446642168</v>
      </c>
      <c r="H8578" s="2">
        <f t="shared" si="1070"/>
        <v>44.934598120056712</v>
      </c>
      <c r="I8578" s="2">
        <f t="shared" si="1071"/>
        <v>36.806556509218417</v>
      </c>
    </row>
    <row r="8579" spans="1:9" x14ac:dyDescent="0.25">
      <c r="A8579" s="1">
        <v>39978.197916666664</v>
      </c>
      <c r="B8579" s="2">
        <f t="shared" ref="B8579:B8642" si="1072">COS(A8579*2*PI()*1.9324)*150</f>
        <v>102.4442234475889</v>
      </c>
      <c r="C8579" s="2">
        <f t="shared" ref="C8579:C8642" si="1073">COS((A8579+0.0104166666715173)*2*PI()*1.9324)*150</f>
        <v>115.44671513124932</v>
      </c>
      <c r="D8579" s="2">
        <f t="shared" ref="D8579:D8642" si="1074">COS((A8579+0.00590277777777778)*2*PI()*1.9324)*150</f>
        <v>110.02718940806045</v>
      </c>
      <c r="E8579" s="2">
        <f t="shared" ref="E8579:E8642" si="1075">COS(($A8579-0.00590277777777778)*2*PI()*1.9324)*150</f>
        <v>94.335278690222907</v>
      </c>
      <c r="F8579" s="2">
        <f t="shared" ref="F8579:F8642" si="1076">COS(($A8579+0.0277777777777778)*2*PI()*1.9324)*150</f>
        <v>132.92993042380573</v>
      </c>
      <c r="G8579" s="2">
        <f t="shared" ref="G8579:G8642" si="1077">COS(($A8579-0.0277777777777778)*2*PI()*1.9324)*150</f>
        <v>60.415597858181137</v>
      </c>
      <c r="H8579" s="2">
        <f t="shared" ref="H8579:H8642" si="1078">COS(($A8579+0.00590277777777778)*2*PI()*1.9324)*70</f>
        <v>51.346021723761545</v>
      </c>
      <c r="I8579" s="2">
        <f t="shared" ref="I8579:I8642" si="1079">COS(($A8579-0.00590277777777778)*2*PI()*1.9324)*70</f>
        <v>44.023130055437356</v>
      </c>
    </row>
    <row r="8580" spans="1:9" x14ac:dyDescent="0.25">
      <c r="A8580" s="1">
        <v>39978.208333333336</v>
      </c>
      <c r="B8580" s="2">
        <f t="shared" si="1072"/>
        <v>115.44671513124932</v>
      </c>
      <c r="C8580" s="2">
        <f t="shared" si="1073"/>
        <v>126.60498176334598</v>
      </c>
      <c r="D8580" s="2">
        <f t="shared" si="1074"/>
        <v>122.00830445796106</v>
      </c>
      <c r="E8580" s="2">
        <f t="shared" si="1075"/>
        <v>108.29238839579995</v>
      </c>
      <c r="F8580" s="2">
        <f t="shared" si="1076"/>
        <v>140.634230844733</v>
      </c>
      <c r="G8580" s="2">
        <f t="shared" si="1077"/>
        <v>77.251223065839795</v>
      </c>
      <c r="H8580" s="2">
        <f t="shared" si="1078"/>
        <v>56.937208747048494</v>
      </c>
      <c r="I8580" s="2">
        <f t="shared" si="1079"/>
        <v>50.536447918039975</v>
      </c>
    </row>
    <row r="8581" spans="1:9" x14ac:dyDescent="0.25">
      <c r="A8581" s="1">
        <v>39978.21875</v>
      </c>
      <c r="B8581" s="2">
        <f t="shared" si="1072"/>
        <v>126.60498175866354</v>
      </c>
      <c r="C8581" s="2">
        <f t="shared" si="1073"/>
        <v>135.74077353174275</v>
      </c>
      <c r="D8581" s="2">
        <f t="shared" si="1074"/>
        <v>132.04037512143074</v>
      </c>
      <c r="E8581" s="2">
        <f t="shared" si="1075"/>
        <v>120.51956116267807</v>
      </c>
      <c r="F8581" s="2">
        <f t="shared" si="1076"/>
        <v>146.09194355144959</v>
      </c>
      <c r="G8581" s="2">
        <f t="shared" si="1077"/>
        <v>92.852784208581198</v>
      </c>
      <c r="H8581" s="2">
        <f t="shared" si="1078"/>
        <v>61.618841723334349</v>
      </c>
      <c r="I8581" s="2">
        <f t="shared" si="1079"/>
        <v>56.242461875916433</v>
      </c>
    </row>
    <row r="8582" spans="1:9" x14ac:dyDescent="0.25">
      <c r="A8582" s="1">
        <v>39978.229166666664</v>
      </c>
      <c r="B8582" s="2">
        <f t="shared" si="1072"/>
        <v>135.74077352802726</v>
      </c>
      <c r="C8582" s="2">
        <f t="shared" si="1073"/>
        <v>142.70814903510191</v>
      </c>
      <c r="D8582" s="2">
        <f t="shared" si="1074"/>
        <v>139.96314222337313</v>
      </c>
      <c r="E8582" s="2">
        <f t="shared" si="1075"/>
        <v>130.82147175179881</v>
      </c>
      <c r="F8582" s="2">
        <f t="shared" si="1076"/>
        <v>149.21588330000753</v>
      </c>
      <c r="G8582" s="2">
        <f t="shared" si="1077"/>
        <v>106.9710512585213</v>
      </c>
      <c r="H8582" s="2">
        <f t="shared" si="1078"/>
        <v>65.316133037574119</v>
      </c>
      <c r="I8582" s="2">
        <f t="shared" si="1079"/>
        <v>61.050020150839444</v>
      </c>
    </row>
    <row r="8583" spans="1:9" x14ac:dyDescent="0.25">
      <c r="A8583" s="1">
        <v>39978.239583333336</v>
      </c>
      <c r="B8583" s="2">
        <f t="shared" si="1072"/>
        <v>142.70814903510191</v>
      </c>
      <c r="C8583" s="2">
        <f t="shared" si="1073"/>
        <v>147.39580663918898</v>
      </c>
      <c r="D8583" s="2">
        <f t="shared" si="1074"/>
        <v>145.65004204947991</v>
      </c>
      <c r="E8583" s="2">
        <f t="shared" si="1075"/>
        <v>139.03355039001235</v>
      </c>
      <c r="F8583" s="2">
        <f t="shared" si="1076"/>
        <v>149.9561461329283</v>
      </c>
      <c r="G8583" s="2">
        <f t="shared" si="1077"/>
        <v>119.38048933479033</v>
      </c>
      <c r="H8583" s="2">
        <f t="shared" si="1078"/>
        <v>67.970019623090622</v>
      </c>
      <c r="I8583" s="2">
        <f t="shared" si="1079"/>
        <v>64.882323515339095</v>
      </c>
    </row>
    <row r="8584" spans="1:9" x14ac:dyDescent="0.25">
      <c r="A8584" s="1">
        <v>39978.25</v>
      </c>
      <c r="B8584" s="2">
        <f t="shared" si="1072"/>
        <v>147.39580663594919</v>
      </c>
      <c r="C8584" s="2">
        <f t="shared" si="1073"/>
        <v>149.72886247603273</v>
      </c>
      <c r="D8584" s="2">
        <f t="shared" si="1074"/>
        <v>149.01022814798245</v>
      </c>
      <c r="E8584" s="2">
        <f t="shared" si="1075"/>
        <v>145.02461167752676</v>
      </c>
      <c r="F8584" s="2">
        <f t="shared" si="1076"/>
        <v>148.3009065830519</v>
      </c>
      <c r="G8584" s="2">
        <f t="shared" si="1077"/>
        <v>129.88286154649066</v>
      </c>
      <c r="H8584" s="2">
        <f t="shared" si="1078"/>
        <v>69.538106469058476</v>
      </c>
      <c r="I8584" s="2">
        <f t="shared" si="1079"/>
        <v>67.678152116179163</v>
      </c>
    </row>
    <row r="8585" spans="1:9" x14ac:dyDescent="0.25">
      <c r="A8585" s="1">
        <v>39978.260416666664</v>
      </c>
      <c r="B8585" s="2">
        <f t="shared" si="1072"/>
        <v>149.72886247498326</v>
      </c>
      <c r="C8585" s="2">
        <f t="shared" si="1073"/>
        <v>149.67004671665254</v>
      </c>
      <c r="D8585" s="2">
        <f t="shared" si="1074"/>
        <v>149.99002260967043</v>
      </c>
      <c r="E8585" s="2">
        <f t="shared" si="1075"/>
        <v>148.69895029866584</v>
      </c>
      <c r="F8585" s="2">
        <f t="shared" si="1076"/>
        <v>144.27660658370553</v>
      </c>
      <c r="G8585" s="2">
        <f t="shared" si="1077"/>
        <v>138.31039579904837</v>
      </c>
      <c r="H8585" s="2">
        <f t="shared" si="1078"/>
        <v>69.995343884512877</v>
      </c>
      <c r="I8585" s="2">
        <f t="shared" si="1079"/>
        <v>69.392843472710723</v>
      </c>
    </row>
    <row r="8586" spans="1:9" x14ac:dyDescent="0.25">
      <c r="A8586" s="1">
        <v>39978.270833333336</v>
      </c>
      <c r="B8586" s="2">
        <f t="shared" si="1072"/>
        <v>149.67004671665254</v>
      </c>
      <c r="C8586" s="2">
        <f t="shared" si="1073"/>
        <v>147.22029892094935</v>
      </c>
      <c r="D8586" s="2">
        <f t="shared" si="1074"/>
        <v>148.57377352096415</v>
      </c>
      <c r="E8586" s="2">
        <f t="shared" si="1075"/>
        <v>149.99786984692091</v>
      </c>
      <c r="F8586" s="2">
        <f t="shared" si="1076"/>
        <v>137.94753305779378</v>
      </c>
      <c r="G8586" s="2">
        <f t="shared" si="1077"/>
        <v>144.52846487946951</v>
      </c>
      <c r="H8586" s="2">
        <f t="shared" si="1078"/>
        <v>69.334427643116612</v>
      </c>
      <c r="I8586" s="2">
        <f t="shared" si="1079"/>
        <v>69.999005928563093</v>
      </c>
    </row>
    <row r="8587" spans="1:9" x14ac:dyDescent="0.25">
      <c r="A8587" s="1">
        <v>39978.28125</v>
      </c>
      <c r="B8587" s="2">
        <f t="shared" si="1072"/>
        <v>147.22029892429552</v>
      </c>
      <c r="C8587" s="2">
        <f t="shared" si="1073"/>
        <v>142.41875304526764</v>
      </c>
      <c r="D8587" s="2">
        <f t="shared" si="1074"/>
        <v>144.78410501927513</v>
      </c>
      <c r="E8587" s="2">
        <f t="shared" si="1075"/>
        <v>148.90062048993889</v>
      </c>
      <c r="F8587" s="2">
        <f t="shared" si="1076"/>
        <v>129.41479098062055</v>
      </c>
      <c r="G8587" s="2">
        <f t="shared" si="1077"/>
        <v>148.4377370795564</v>
      </c>
      <c r="H8587" s="2">
        <f t="shared" si="1078"/>
        <v>67.565915675661728</v>
      </c>
      <c r="I8587" s="2">
        <f t="shared" si="1079"/>
        <v>69.486956228638149</v>
      </c>
    </row>
    <row r="8588" spans="1:9" x14ac:dyDescent="0.25">
      <c r="A8588" s="1">
        <v>39978.291666666664</v>
      </c>
      <c r="B8588" s="2">
        <f t="shared" si="1072"/>
        <v>142.41875305074893</v>
      </c>
      <c r="C8588" s="2">
        <f t="shared" si="1073"/>
        <v>135.34211227720627</v>
      </c>
      <c r="D8588" s="2">
        <f t="shared" si="1074"/>
        <v>138.68155586961123</v>
      </c>
      <c r="E8588" s="2">
        <f t="shared" si="1075"/>
        <v>145.4247304420465</v>
      </c>
      <c r="F8588" s="2">
        <f t="shared" si="1076"/>
        <v>118.81468823005486</v>
      </c>
      <c r="G8588" s="2">
        <f t="shared" si="1077"/>
        <v>149.9757630059257</v>
      </c>
      <c r="H8588" s="2">
        <f t="shared" si="1078"/>
        <v>64.718059405818579</v>
      </c>
      <c r="I8588" s="2">
        <f t="shared" si="1079"/>
        <v>67.864874206288363</v>
      </c>
    </row>
    <row r="8589" spans="1:9" x14ac:dyDescent="0.25">
      <c r="A8589" s="1">
        <v>39978.302083333336</v>
      </c>
      <c r="B8589" s="2">
        <f t="shared" si="1072"/>
        <v>135.34211227720627</v>
      </c>
      <c r="C8589" s="2">
        <f t="shared" si="1073"/>
        <v>126.10342373255835</v>
      </c>
      <c r="D8589" s="2">
        <f t="shared" si="1074"/>
        <v>130.36361237548891</v>
      </c>
      <c r="E8589" s="2">
        <f t="shared" si="1075"/>
        <v>139.62572595287236</v>
      </c>
      <c r="F8589" s="2">
        <f t="shared" si="1076"/>
        <v>106.3165580994218</v>
      </c>
      <c r="G8589" s="2">
        <f t="shared" si="1077"/>
        <v>149.11797317605311</v>
      </c>
      <c r="H8589" s="2">
        <f t="shared" si="1078"/>
        <v>60.836352441894817</v>
      </c>
      <c r="I8589" s="2">
        <f t="shared" si="1079"/>
        <v>65.158672111340437</v>
      </c>
    </row>
    <row r="8590" spans="1:9" x14ac:dyDescent="0.25">
      <c r="A8590" s="1">
        <v>39978.3125</v>
      </c>
      <c r="B8590" s="2">
        <f t="shared" si="1072"/>
        <v>126.10342373728643</v>
      </c>
      <c r="C8590" s="2">
        <f t="shared" si="1073"/>
        <v>114.85027256195036</v>
      </c>
      <c r="D8590" s="2">
        <f t="shared" si="1074"/>
        <v>119.96315108190581</v>
      </c>
      <c r="E8590" s="2">
        <f t="shared" si="1075"/>
        <v>131.59624430487602</v>
      </c>
      <c r="F8590" s="2">
        <f t="shared" si="1076"/>
        <v>92.120054323342814</v>
      </c>
      <c r="G8590" s="2">
        <f t="shared" si="1077"/>
        <v>145.8780705141059</v>
      </c>
      <c r="H8590" s="2">
        <f t="shared" si="1078"/>
        <v>55.982803838222708</v>
      </c>
      <c r="I8590" s="2">
        <f t="shared" si="1079"/>
        <v>61.411580675608818</v>
      </c>
    </row>
    <row r="8591" spans="1:9" x14ac:dyDescent="0.25">
      <c r="A8591" s="1">
        <v>39978.322916666664</v>
      </c>
      <c r="B8591" s="2">
        <f t="shared" si="1072"/>
        <v>114.85027256756653</v>
      </c>
      <c r="C8591" s="2">
        <f t="shared" si="1073"/>
        <v>101.76242432436935</v>
      </c>
      <c r="D8591" s="2">
        <f t="shared" si="1074"/>
        <v>107.64631609128953</v>
      </c>
      <c r="E8591" s="2">
        <f t="shared" si="1075"/>
        <v>121.46455394578949</v>
      </c>
      <c r="F8591" s="2">
        <f t="shared" si="1076"/>
        <v>76.451961584466503</v>
      </c>
      <c r="G8591" s="2">
        <f t="shared" si="1077"/>
        <v>140.30781145175106</v>
      </c>
      <c r="H8591" s="2">
        <f t="shared" si="1078"/>
        <v>50.234947509268451</v>
      </c>
      <c r="I8591" s="2">
        <f t="shared" si="1079"/>
        <v>56.683458508035095</v>
      </c>
    </row>
    <row r="8592" spans="1:9" x14ac:dyDescent="0.25">
      <c r="A8592" s="1">
        <v>39978.333333333336</v>
      </c>
      <c r="B8592" s="2">
        <f t="shared" si="1072"/>
        <v>101.76242432436935</v>
      </c>
      <c r="C8592" s="2">
        <f t="shared" si="1073"/>
        <v>87.048953281653795</v>
      </c>
      <c r="D8592" s="2">
        <f t="shared" si="1074"/>
        <v>93.609864971071588</v>
      </c>
      <c r="E8592" s="2">
        <f t="shared" si="1075"/>
        <v>109.39250543807478</v>
      </c>
      <c r="F8592" s="2">
        <f t="shared" si="1076"/>
        <v>59.562572748032444</v>
      </c>
      <c r="G8592" s="2">
        <f t="shared" si="1077"/>
        <v>132.49617911639223</v>
      </c>
      <c r="H8592" s="2">
        <f t="shared" si="1078"/>
        <v>43.684603653166747</v>
      </c>
      <c r="I8592" s="2">
        <f t="shared" si="1079"/>
        <v>51.049835871101564</v>
      </c>
    </row>
    <row r="8593" spans="1:9" x14ac:dyDescent="0.25">
      <c r="A8593" s="1">
        <v>39978.34375</v>
      </c>
      <c r="B8593" s="2">
        <f t="shared" si="1072"/>
        <v>87.048953288764309</v>
      </c>
      <c r="C8593" s="2">
        <f t="shared" si="1073"/>
        <v>70.944902530509097</v>
      </c>
      <c r="D8593" s="2">
        <f t="shared" si="1074"/>
        <v>78.078025636505444</v>
      </c>
      <c r="E8593" s="2">
        <f t="shared" si="1075"/>
        <v>95.572945990923373</v>
      </c>
      <c r="F8593" s="2">
        <f t="shared" si="1076"/>
        <v>41.721690501225872</v>
      </c>
      <c r="G8593" s="2">
        <f t="shared" si="1077"/>
        <v>122.56796189988192</v>
      </c>
      <c r="H8593" s="2">
        <f t="shared" si="1078"/>
        <v>36.43641196370254</v>
      </c>
      <c r="I8593" s="2">
        <f t="shared" si="1079"/>
        <v>44.600708129097576</v>
      </c>
    </row>
    <row r="8594" spans="1:9" x14ac:dyDescent="0.25">
      <c r="A8594" s="1">
        <v>39978.354166666664</v>
      </c>
      <c r="B8594" s="2">
        <f t="shared" si="1072"/>
        <v>70.944902538201944</v>
      </c>
      <c r="C8594" s="2">
        <f t="shared" si="1073"/>
        <v>53.707529222213296</v>
      </c>
      <c r="D8594" s="2">
        <f t="shared" si="1074"/>
        <v>61.298914349338148</v>
      </c>
      <c r="E8594" s="2">
        <f t="shared" si="1075"/>
        <v>80.226638720017903</v>
      </c>
      <c r="F8594" s="2">
        <f t="shared" si="1076"/>
        <v>23.214317339907417</v>
      </c>
      <c r="G8594" s="2">
        <f t="shared" si="1077"/>
        <v>110.68175995084712</v>
      </c>
      <c r="H8594" s="2">
        <f t="shared" si="1078"/>
        <v>28.606160029691136</v>
      </c>
      <c r="I8594" s="2">
        <f t="shared" si="1079"/>
        <v>37.439098069341689</v>
      </c>
    </row>
    <row r="8595" spans="1:9" x14ac:dyDescent="0.25">
      <c r="A8595" s="1">
        <v>39978.364583333336</v>
      </c>
      <c r="B8595" s="2">
        <f t="shared" si="1072"/>
        <v>53.707529222213296</v>
      </c>
      <c r="C8595" s="2">
        <f t="shared" si="1073"/>
        <v>35.612194969737594</v>
      </c>
      <c r="D8595" s="2">
        <f t="shared" si="1074"/>
        <v>43.540572115373429</v>
      </c>
      <c r="E8595" s="2">
        <f t="shared" si="1075"/>
        <v>63.598736060808058</v>
      </c>
      <c r="F8595" s="2">
        <f t="shared" si="1076"/>
        <v>4.3361027344409635</v>
      </c>
      <c r="G8595" s="2">
        <f t="shared" si="1077"/>
        <v>97.027451609165951</v>
      </c>
      <c r="H8595" s="2">
        <f t="shared" si="1078"/>
        <v>20.318933653840933</v>
      </c>
      <c r="I8595" s="2">
        <f t="shared" si="1079"/>
        <v>29.679410161710425</v>
      </c>
    </row>
    <row r="8596" spans="1:9" x14ac:dyDescent="0.25">
      <c r="A8596" s="1">
        <v>39978.375</v>
      </c>
      <c r="B8596" s="2">
        <f t="shared" si="1072"/>
        <v>35.612194986700615</v>
      </c>
      <c r="C8596" s="2">
        <f t="shared" si="1073"/>
        <v>16.947967093159967</v>
      </c>
      <c r="D8596" s="2">
        <f t="shared" si="1074"/>
        <v>25.086682928377122</v>
      </c>
      <c r="E8596" s="2">
        <f t="shared" si="1075"/>
        <v>45.954863556130746</v>
      </c>
      <c r="F8596" s="2">
        <f t="shared" si="1076"/>
        <v>-14.611379743019334</v>
      </c>
      <c r="G8596" s="2">
        <f t="shared" si="1077"/>
        <v>81.823160178760517</v>
      </c>
      <c r="H8596" s="2">
        <f t="shared" si="1078"/>
        <v>11.707118699909325</v>
      </c>
      <c r="I8596" s="2">
        <f t="shared" si="1079"/>
        <v>21.445602992861016</v>
      </c>
    </row>
    <row r="8597" spans="1:9" x14ac:dyDescent="0.25">
      <c r="A8597" s="1">
        <v>39978.385416666664</v>
      </c>
      <c r="B8597" s="2">
        <f t="shared" si="1072"/>
        <v>16.947967110510444</v>
      </c>
      <c r="C8597" s="2">
        <f t="shared" si="1073"/>
        <v>-1.9869992398736822</v>
      </c>
      <c r="D8597" s="2">
        <f t="shared" si="1074"/>
        <v>6.2320418448317829</v>
      </c>
      <c r="E8597" s="2">
        <f t="shared" si="1075"/>
        <v>27.576876525655518</v>
      </c>
      <c r="F8597" s="2">
        <f t="shared" si="1076"/>
        <v>-33.325450013778195</v>
      </c>
      <c r="G8597" s="2">
        <f t="shared" si="1077"/>
        <v>65.311769438604145</v>
      </c>
      <c r="H8597" s="2">
        <f t="shared" si="1078"/>
        <v>2.9082861942548321</v>
      </c>
      <c r="I8597" s="2">
        <f t="shared" si="1079"/>
        <v>12.869209045305908</v>
      </c>
    </row>
    <row r="8598" spans="1:9" x14ac:dyDescent="0.25">
      <c r="A8598" s="1">
        <v>39978.395833333336</v>
      </c>
      <c r="B8598" s="2">
        <f t="shared" si="1072"/>
        <v>-1.9869992398736822</v>
      </c>
      <c r="C8598" s="2">
        <f t="shared" si="1073"/>
        <v>-20.89022389216813</v>
      </c>
      <c r="D8598" s="2">
        <f t="shared" si="1074"/>
        <v>-12.722154169121945</v>
      </c>
      <c r="E8598" s="2">
        <f t="shared" si="1075"/>
        <v>8.7583575369154989</v>
      </c>
      <c r="F8598" s="2">
        <f t="shared" si="1076"/>
        <v>-51.507156693677921</v>
      </c>
      <c r="G8598" s="2">
        <f t="shared" si="1077"/>
        <v>47.757043666623751</v>
      </c>
      <c r="H8598" s="2">
        <f t="shared" si="1078"/>
        <v>-5.9370052789235741</v>
      </c>
      <c r="I8598" s="2">
        <f t="shared" si="1079"/>
        <v>4.0872335172272329</v>
      </c>
    </row>
    <row r="8599" spans="1:9" x14ac:dyDescent="0.25">
      <c r="A8599" s="1">
        <v>39978.40625</v>
      </c>
      <c r="B8599" s="2">
        <f t="shared" si="1072"/>
        <v>-20.890223874876011</v>
      </c>
      <c r="C8599" s="2">
        <f t="shared" si="1073"/>
        <v>-39.459733763895706</v>
      </c>
      <c r="D8599" s="2">
        <f t="shared" si="1074"/>
        <v>-31.473117744677285</v>
      </c>
      <c r="E8599" s="2">
        <f t="shared" si="1075"/>
        <v>-10.200073456736213</v>
      </c>
      <c r="F8599" s="2">
        <f t="shared" si="1076"/>
        <v>-68.866052690055213</v>
      </c>
      <c r="G8599" s="2">
        <f t="shared" si="1077"/>
        <v>29.439414114920378</v>
      </c>
      <c r="H8599" s="2">
        <f t="shared" si="1078"/>
        <v>-14.687454947516066</v>
      </c>
      <c r="I8599" s="2">
        <f t="shared" si="1079"/>
        <v>-4.7600342798102329</v>
      </c>
    </row>
    <row r="8600" spans="1:9" x14ac:dyDescent="0.25">
      <c r="A8600" s="1">
        <v>39978.416666666664</v>
      </c>
      <c r="B8600" s="2">
        <f t="shared" si="1072"/>
        <v>-39.459733747048467</v>
      </c>
      <c r="C8600" s="2">
        <f t="shared" si="1073"/>
        <v>-57.398886770243578</v>
      </c>
      <c r="D8600" s="2">
        <f t="shared" si="1074"/>
        <v>-49.721308139755337</v>
      </c>
      <c r="E8600" s="2">
        <f t="shared" si="1075"/>
        <v>-28.995561477449932</v>
      </c>
      <c r="F8600" s="2">
        <f t="shared" si="1076"/>
        <v>-85.124835096001462</v>
      </c>
      <c r="G8600" s="2">
        <f t="shared" si="1077"/>
        <v>10.651499160098666</v>
      </c>
      <c r="H8600" s="2">
        <f t="shared" si="1078"/>
        <v>-23.203277131885823</v>
      </c>
      <c r="I8600" s="2">
        <f t="shared" si="1079"/>
        <v>-13.531262022809969</v>
      </c>
    </row>
    <row r="8601" spans="1:9" x14ac:dyDescent="0.25">
      <c r="A8601" s="1">
        <v>39978.427083333336</v>
      </c>
      <c r="B8601" s="2">
        <f t="shared" si="1072"/>
        <v>-57.398886770243578</v>
      </c>
      <c r="C8601" s="2">
        <f t="shared" si="1073"/>
        <v>-74.421110578383193</v>
      </c>
      <c r="D8601" s="2">
        <f t="shared" si="1074"/>
        <v>-67.175216246436847</v>
      </c>
      <c r="E8601" s="2">
        <f t="shared" si="1075"/>
        <v>-47.327854509943968</v>
      </c>
      <c r="F8601" s="2">
        <f t="shared" si="1076"/>
        <v>-100.02377499214832</v>
      </c>
      <c r="G8601" s="2">
        <f t="shared" si="1077"/>
        <v>-8.3065701690614233</v>
      </c>
      <c r="H8601" s="2">
        <f t="shared" si="1078"/>
        <v>-31.348434248337195</v>
      </c>
      <c r="I8601" s="2">
        <f t="shared" si="1079"/>
        <v>-22.086332104640519</v>
      </c>
    </row>
    <row r="8602" spans="1:9" x14ac:dyDescent="0.25">
      <c r="A8602" s="1">
        <v>39978.4375</v>
      </c>
      <c r="B8602" s="2">
        <f t="shared" si="1072"/>
        <v>-74.421110570802441</v>
      </c>
      <c r="C8602" s="2">
        <f t="shared" si="1073"/>
        <v>-90.254480488489278</v>
      </c>
      <c r="D8602" s="2">
        <f t="shared" si="1074"/>
        <v>-83.556021343282495</v>
      </c>
      <c r="E8602" s="2">
        <f t="shared" si="1075"/>
        <v>-64.904099900525907</v>
      </c>
      <c r="F8602" s="2">
        <f t="shared" si="1076"/>
        <v>-113.32486645342978</v>
      </c>
      <c r="G8602" s="2">
        <f t="shared" si="1077"/>
        <v>-27.131944628750926</v>
      </c>
      <c r="H8602" s="2">
        <f t="shared" si="1078"/>
        <v>-38.992809960198493</v>
      </c>
      <c r="I8602" s="2">
        <f t="shared" si="1079"/>
        <v>-30.288579953578758</v>
      </c>
    </row>
    <row r="8603" spans="1:9" x14ac:dyDescent="0.25">
      <c r="A8603" s="1">
        <v>39978.447916666664</v>
      </c>
      <c r="B8603" s="2">
        <f t="shared" si="1072"/>
        <v>-90.254480481515486</v>
      </c>
      <c r="C8603" s="2">
        <f t="shared" si="1073"/>
        <v>-104.64606339243842</v>
      </c>
      <c r="D8603" s="2">
        <f t="shared" si="1074"/>
        <v>-98.602045217003365</v>
      </c>
      <c r="E8603" s="2">
        <f t="shared" si="1075"/>
        <v>-81.443522668799886</v>
      </c>
      <c r="F8603" s="2">
        <f t="shared" si="1076"/>
        <v>-124.81562873168673</v>
      </c>
      <c r="G8603" s="2">
        <f t="shared" si="1077"/>
        <v>-45.523894778016867</v>
      </c>
      <c r="H8603" s="2">
        <f t="shared" si="1078"/>
        <v>-46.014287767934903</v>
      </c>
      <c r="I8603" s="2">
        <f t="shared" si="1079"/>
        <v>-38.006977245439948</v>
      </c>
    </row>
    <row r="8604" spans="1:9" x14ac:dyDescent="0.25">
      <c r="A8604" s="1">
        <v>39978.458333333336</v>
      </c>
      <c r="B8604" s="2">
        <f t="shared" si="1072"/>
        <v>-104.64606339243842</v>
      </c>
      <c r="C8604" s="2">
        <f t="shared" si="1073"/>
        <v>-117.36595827450358</v>
      </c>
      <c r="D8604" s="2">
        <f t="shared" si="1074"/>
        <v>-112.07293236309394</v>
      </c>
      <c r="E8604" s="2">
        <f t="shared" si="1075"/>
        <v>-96.681910730774646</v>
      </c>
      <c r="F8604" s="2">
        <f t="shared" si="1076"/>
        <v>-134.31250050893132</v>
      </c>
      <c r="G8604" s="2">
        <f t="shared" si="1077"/>
        <v>-63.18861500899358</v>
      </c>
      <c r="H8604" s="2">
        <f t="shared" si="1078"/>
        <v>-52.30070176944384</v>
      </c>
      <c r="I8604" s="2">
        <f t="shared" si="1079"/>
        <v>-45.118225007694832</v>
      </c>
    </row>
    <row r="8605" spans="1:9" x14ac:dyDescent="0.25">
      <c r="A8605" s="1">
        <v>39978.46875</v>
      </c>
      <c r="B8605" s="2">
        <f t="shared" si="1072"/>
        <v>-117.36595826362934</v>
      </c>
      <c r="C8605" s="2">
        <f t="shared" si="1073"/>
        <v>-128.21096878891092</v>
      </c>
      <c r="D8605" s="2">
        <f t="shared" si="1074"/>
        <v>-123.75348957384718</v>
      </c>
      <c r="E8605" s="2">
        <f t="shared" si="1075"/>
        <v>-110.37583559057808</v>
      </c>
      <c r="F8605" s="2">
        <f t="shared" si="1076"/>
        <v>-141.66377222967816</v>
      </c>
      <c r="G8605" s="2">
        <f t="shared" si="1077"/>
        <v>-79.843916933922898</v>
      </c>
      <c r="H8605" s="2">
        <f t="shared" si="1078"/>
        <v>-57.751628467795349</v>
      </c>
      <c r="I8605" s="2">
        <f t="shared" si="1079"/>
        <v>-51.508723275603103</v>
      </c>
    </row>
    <row r="8606" spans="1:9" x14ac:dyDescent="0.25">
      <c r="A8606" s="1">
        <v>39978.479166666664</v>
      </c>
      <c r="B8606" s="2">
        <f t="shared" si="1072"/>
        <v>-128.21096878437893</v>
      </c>
      <c r="C8606" s="2">
        <f t="shared" si="1073"/>
        <v>-137.00784931181607</v>
      </c>
      <c r="D8606" s="2">
        <f t="shared" si="1074"/>
        <v>-133.45712361947392</v>
      </c>
      <c r="E8606" s="2">
        <f t="shared" si="1075"/>
        <v>-122.30654111005738</v>
      </c>
      <c r="F8606" s="2">
        <f t="shared" si="1076"/>
        <v>-146.75200963967987</v>
      </c>
      <c r="G8606" s="2">
        <f t="shared" si="1077"/>
        <v>-95.223737338899468</v>
      </c>
      <c r="H8606" s="2">
        <f t="shared" si="1078"/>
        <v>-62.279991022421164</v>
      </c>
      <c r="I8606" s="2">
        <f t="shared" si="1079"/>
        <v>-57.076385851360115</v>
      </c>
    </row>
    <row r="8607" spans="1:9" x14ac:dyDescent="0.25">
      <c r="A8607" s="1">
        <v>39978.489583333336</v>
      </c>
      <c r="B8607" s="2">
        <f t="shared" si="1072"/>
        <v>-137.00784931181607</v>
      </c>
      <c r="C8607" s="2">
        <f t="shared" si="1073"/>
        <v>-143.61607243671449</v>
      </c>
      <c r="D8607" s="2">
        <f t="shared" si="1074"/>
        <v>-141.02882199680656</v>
      </c>
      <c r="E8607" s="2">
        <f t="shared" si="1075"/>
        <v>-132.28343801621858</v>
      </c>
      <c r="F8607" s="2">
        <f t="shared" si="1076"/>
        <v>-149.49592974287606</v>
      </c>
      <c r="G8607" s="2">
        <f t="shared" si="1077"/>
        <v>-109.08238842475808</v>
      </c>
      <c r="H8607" s="2">
        <f t="shared" si="1078"/>
        <v>-65.813450265176385</v>
      </c>
      <c r="I8607" s="2">
        <f t="shared" si="1079"/>
        <v>-61.732271074235342</v>
      </c>
    </row>
    <row r="8608" spans="1:9" x14ac:dyDescent="0.25">
      <c r="A8608" s="1">
        <v>39978.5</v>
      </c>
      <c r="B8608" s="2">
        <f t="shared" si="1072"/>
        <v>-143.61607243167433</v>
      </c>
      <c r="C8608" s="2">
        <f t="shared" si="1073"/>
        <v>-147.93007386053557</v>
      </c>
      <c r="D8608" s="2">
        <f t="shared" si="1074"/>
        <v>-146.34762918424548</v>
      </c>
      <c r="E8608" s="2">
        <f t="shared" si="1075"/>
        <v>-140.1471485023207</v>
      </c>
      <c r="F8608" s="2">
        <f t="shared" si="1076"/>
        <v>-149.85169927659308</v>
      </c>
      <c r="G8608" s="2">
        <f t="shared" si="1077"/>
        <v>-121.19848257616832</v>
      </c>
      <c r="H8608" s="2">
        <f t="shared" si="1078"/>
        <v>-68.295560285981225</v>
      </c>
      <c r="I8608" s="2">
        <f t="shared" si="1079"/>
        <v>-65.40200263441632</v>
      </c>
    </row>
    <row r="8609" spans="1:9" x14ac:dyDescent="0.25">
      <c r="A8609" s="1">
        <v>39978.510416666664</v>
      </c>
      <c r="B8609" s="2">
        <f t="shared" si="1072"/>
        <v>-147.9300738576446</v>
      </c>
      <c r="C8609" s="2">
        <f t="shared" si="1073"/>
        <v>-149.88093877127068</v>
      </c>
      <c r="D8609" s="2">
        <f t="shared" si="1074"/>
        <v>-149.32857891791878</v>
      </c>
      <c r="E8609" s="2">
        <f t="shared" si="1075"/>
        <v>-145.7720522658428</v>
      </c>
      <c r="F8609" s="2">
        <f t="shared" si="1076"/>
        <v>-147.81363493416157</v>
      </c>
      <c r="G8609" s="2">
        <f t="shared" si="1077"/>
        <v>-131.37846899754132</v>
      </c>
      <c r="H8609" s="2">
        <f t="shared" si="1078"/>
        <v>-69.686670161695432</v>
      </c>
      <c r="I8609" s="2">
        <f t="shared" si="1079"/>
        <v>-68.026957724059969</v>
      </c>
    </row>
    <row r="8610" spans="1:9" x14ac:dyDescent="0.25">
      <c r="A8610" s="1">
        <v>39978.520833333336</v>
      </c>
      <c r="B8610" s="2">
        <f t="shared" si="1072"/>
        <v>-149.88093877127068</v>
      </c>
      <c r="C8610" s="2">
        <f t="shared" si="1073"/>
        <v>-149.43750271334898</v>
      </c>
      <c r="D8610" s="2">
        <f t="shared" si="1074"/>
        <v>-149.92405146039042</v>
      </c>
      <c r="E8610" s="2">
        <f t="shared" si="1075"/>
        <v>-149.06829323509143</v>
      </c>
      <c r="F8610" s="2">
        <f t="shared" si="1076"/>
        <v>-143.41429414883979</v>
      </c>
      <c r="G8610" s="2">
        <f t="shared" si="1077"/>
        <v>-139.45972560324134</v>
      </c>
      <c r="H8610" s="2">
        <f t="shared" si="1078"/>
        <v>-69.964557348182197</v>
      </c>
      <c r="I8610" s="2">
        <f t="shared" si="1079"/>
        <v>-69.565203509709335</v>
      </c>
    </row>
    <row r="8611" spans="1:9" x14ac:dyDescent="0.25">
      <c r="A8611" s="1">
        <v>39978.53125</v>
      </c>
      <c r="B8611" s="2">
        <f t="shared" si="1072"/>
        <v>-149.43750271485985</v>
      </c>
      <c r="C8611" s="2">
        <f t="shared" si="1073"/>
        <v>-146.60684943906406</v>
      </c>
      <c r="D8611" s="2">
        <f t="shared" si="1074"/>
        <v>-148.12453432162934</v>
      </c>
      <c r="E8611" s="2">
        <f t="shared" si="1075"/>
        <v>-149.98321499183251</v>
      </c>
      <c r="F8611" s="2">
        <f t="shared" si="1076"/>
        <v>-136.72395501735582</v>
      </c>
      <c r="G8611" s="2">
        <f t="shared" si="1077"/>
        <v>-145.31315684726431</v>
      </c>
      <c r="H8611" s="2">
        <f t="shared" si="1078"/>
        <v>-69.124782683427028</v>
      </c>
      <c r="I8611" s="2">
        <f t="shared" si="1079"/>
        <v>-69.992166996188516</v>
      </c>
    </row>
    <row r="8612" spans="1:9" x14ac:dyDescent="0.25">
      <c r="A8612" s="1">
        <v>39978.541666666664</v>
      </c>
      <c r="B8612" s="2">
        <f t="shared" si="1072"/>
        <v>-146.60684944275724</v>
      </c>
      <c r="C8612" s="2">
        <f t="shared" si="1073"/>
        <v>-141.4341977466307</v>
      </c>
      <c r="D8612" s="2">
        <f t="shared" si="1074"/>
        <v>-143.95877422493322</v>
      </c>
      <c r="E8612" s="2">
        <f t="shared" si="1075"/>
        <v>-148.50220195014057</v>
      </c>
      <c r="F8612" s="2">
        <f t="shared" si="1076"/>
        <v>-127.84949360509982</v>
      </c>
      <c r="G8612" s="2">
        <f t="shared" si="1077"/>
        <v>-148.84525600636374</v>
      </c>
      <c r="H8612" s="2">
        <f t="shared" si="1078"/>
        <v>-67.18076130496884</v>
      </c>
      <c r="I8612" s="2">
        <f t="shared" si="1079"/>
        <v>-69.301027576732267</v>
      </c>
    </row>
    <row r="8613" spans="1:9" x14ac:dyDescent="0.25">
      <c r="A8613" s="1">
        <v>39978.552083333336</v>
      </c>
      <c r="B8613" s="2">
        <f t="shared" si="1072"/>
        <v>-141.4341977466307</v>
      </c>
      <c r="C8613" s="2">
        <f t="shared" si="1073"/>
        <v>-134.00217911986059</v>
      </c>
      <c r="D8613" s="2">
        <f t="shared" si="1074"/>
        <v>-137.49331787724293</v>
      </c>
      <c r="E8613" s="2">
        <f t="shared" si="1075"/>
        <v>-144.6489128240284</v>
      </c>
      <c r="F8613" s="2">
        <f t="shared" si="1076"/>
        <v>-116.93267664307524</v>
      </c>
      <c r="G8613" s="2">
        <f t="shared" si="1077"/>
        <v>-149.99959890471897</v>
      </c>
      <c r="H8613" s="2">
        <f t="shared" si="1078"/>
        <v>-64.163548342713369</v>
      </c>
      <c r="I8613" s="2">
        <f t="shared" si="1079"/>
        <v>-67.50282598454659</v>
      </c>
    </row>
    <row r="8614" spans="1:9" x14ac:dyDescent="0.25">
      <c r="A8614" s="1">
        <v>39978.5625</v>
      </c>
      <c r="B8614" s="2">
        <f t="shared" si="1072"/>
        <v>-134.00217912378406</v>
      </c>
      <c r="C8614" s="2">
        <f t="shared" si="1073"/>
        <v>-124.42951773116258</v>
      </c>
      <c r="D8614" s="2">
        <f t="shared" si="1074"/>
        <v>-128.83144892095413</v>
      </c>
      <c r="E8614" s="2">
        <f t="shared" si="1075"/>
        <v>-138.48490270865685</v>
      </c>
      <c r="F8614" s="2">
        <f t="shared" si="1076"/>
        <v>-104.14789686685553</v>
      </c>
      <c r="G8614" s="2">
        <f t="shared" si="1077"/>
        <v>-148.75774527461104</v>
      </c>
      <c r="H8614" s="2">
        <f t="shared" si="1078"/>
        <v>-60.121342829778591</v>
      </c>
      <c r="I8614" s="2">
        <f t="shared" si="1079"/>
        <v>-64.626287930706525</v>
      </c>
    </row>
    <row r="8615" spans="1:9" x14ac:dyDescent="0.25">
      <c r="A8615" s="1">
        <v>39978.572916666664</v>
      </c>
      <c r="B8615" s="2">
        <f t="shared" si="1072"/>
        <v>-124.42951773603859</v>
      </c>
      <c r="C8615" s="2">
        <f t="shared" si="1073"/>
        <v>-112.86913383964604</v>
      </c>
      <c r="D8615" s="2">
        <f t="shared" si="1074"/>
        <v>-118.1115379923081</v>
      </c>
      <c r="E8615" s="2">
        <f t="shared" si="1075"/>
        <v>-130.10863972337575</v>
      </c>
      <c r="F8615" s="2">
        <f t="shared" si="1076"/>
        <v>-89.699387117248449</v>
      </c>
      <c r="G8615" s="2">
        <f t="shared" si="1077"/>
        <v>-145.1395333424849</v>
      </c>
      <c r="H8615" s="2">
        <f t="shared" si="1078"/>
        <v>-55.118717729743786</v>
      </c>
      <c r="I8615" s="2">
        <f t="shared" si="1079"/>
        <v>-60.717365204242007</v>
      </c>
    </row>
    <row r="8616" spans="1:9" x14ac:dyDescent="0.25">
      <c r="A8616" s="1">
        <v>39978.583333333336</v>
      </c>
      <c r="B8616" s="2">
        <f t="shared" si="1072"/>
        <v>-112.86913383964604</v>
      </c>
      <c r="C8616" s="2">
        <f t="shared" si="1073"/>
        <v>-99.505700937545612</v>
      </c>
      <c r="D8616" s="2">
        <f t="shared" si="1074"/>
        <v>-105.50483229853803</v>
      </c>
      <c r="E8616" s="2">
        <f t="shared" si="1075"/>
        <v>-119.65393203815454</v>
      </c>
      <c r="F8616" s="2">
        <f t="shared" si="1076"/>
        <v>-73.817957796314573</v>
      </c>
      <c r="G8616" s="2">
        <f t="shared" si="1077"/>
        <v>-139.20276289881866</v>
      </c>
      <c r="H8616" s="2">
        <f t="shared" si="1078"/>
        <v>-49.235588405984416</v>
      </c>
      <c r="I8616" s="2">
        <f t="shared" si="1079"/>
        <v>-55.838501617805449</v>
      </c>
    </row>
    <row r="8617" spans="1:9" x14ac:dyDescent="0.25">
      <c r="A8617" s="1">
        <v>39978.59375</v>
      </c>
      <c r="B8617" s="2">
        <f t="shared" si="1072"/>
        <v>-99.505700950612493</v>
      </c>
      <c r="C8617" s="2">
        <f t="shared" si="1073"/>
        <v>-84.552695704134251</v>
      </c>
      <c r="D8617" s="2">
        <f t="shared" si="1074"/>
        <v>-91.212720019014725</v>
      </c>
      <c r="E8617" s="2">
        <f t="shared" si="1075"/>
        <v>-107.28779033744358</v>
      </c>
      <c r="F8617" s="2">
        <f t="shared" si="1076"/>
        <v>-56.757309768850767</v>
      </c>
      <c r="G8617" s="2">
        <f t="shared" si="1077"/>
        <v>-131.04227200067251</v>
      </c>
      <c r="H8617" s="2">
        <f t="shared" si="1078"/>
        <v>-42.565936008873535</v>
      </c>
      <c r="I8617" s="2">
        <f t="shared" si="1079"/>
        <v>-50.067635490807007</v>
      </c>
    </row>
    <row r="8618" spans="1:9" x14ac:dyDescent="0.25">
      <c r="A8618" s="1">
        <v>39978.604166666664</v>
      </c>
      <c r="B8618" s="2">
        <f t="shared" si="1072"/>
        <v>-84.552695711346075</v>
      </c>
      <c r="C8618" s="2">
        <f t="shared" si="1073"/>
        <v>-68.248987680882067</v>
      </c>
      <c r="D8618" s="2">
        <f t="shared" si="1074"/>
        <v>-75.463513157506426</v>
      </c>
      <c r="E8618" s="2">
        <f t="shared" si="1075"/>
        <v>-93.20775985037433</v>
      </c>
      <c r="F8618" s="2">
        <f t="shared" si="1076"/>
        <v>-38.789981526884034</v>
      </c>
      <c r="G8618" s="2">
        <f t="shared" si="1077"/>
        <v>-120.78842193034978</v>
      </c>
      <c r="H8618" s="2">
        <f t="shared" si="1078"/>
        <v>-35.216306140169664</v>
      </c>
      <c r="I8618" s="2">
        <f t="shared" si="1079"/>
        <v>-43.496954596841356</v>
      </c>
    </row>
    <row r="8619" spans="1:9" x14ac:dyDescent="0.25">
      <c r="A8619" s="1">
        <v>39978.614583333336</v>
      </c>
      <c r="B8619" s="2">
        <f t="shared" si="1072"/>
        <v>-68.248987680882067</v>
      </c>
      <c r="C8619" s="2">
        <f t="shared" si="1073"/>
        <v>-50.855023486075446</v>
      </c>
      <c r="D8619" s="2">
        <f t="shared" si="1074"/>
        <v>-58.508800335831026</v>
      </c>
      <c r="E8619" s="2">
        <f t="shared" si="1075"/>
        <v>-77.638764638538149</v>
      </c>
      <c r="F8619" s="2">
        <f t="shared" si="1076"/>
        <v>-20.202995484068829</v>
      </c>
      <c r="G8619" s="2">
        <f t="shared" si="1077"/>
        <v>-108.6050147098686</v>
      </c>
      <c r="H8619" s="2">
        <f t="shared" si="1078"/>
        <v>-27.304106823387812</v>
      </c>
      <c r="I8619" s="2">
        <f t="shared" si="1079"/>
        <v>-36.231423497984473</v>
      </c>
    </row>
    <row r="8620" spans="1:9" x14ac:dyDescent="0.25">
      <c r="A8620" s="1">
        <v>39978.625</v>
      </c>
      <c r="B8620" s="2">
        <f t="shared" si="1072"/>
        <v>-50.855023502503528</v>
      </c>
      <c r="C8620" s="2">
        <f t="shared" si="1073"/>
        <v>-32.648666255915323</v>
      </c>
      <c r="D8620" s="2">
        <f t="shared" si="1074"/>
        <v>-40.619427802511588</v>
      </c>
      <c r="E8620" s="2">
        <f t="shared" si="1075"/>
        <v>-60.829514529586099</v>
      </c>
      <c r="F8620" s="2">
        <f t="shared" si="1076"/>
        <v>-1.2932729532001974</v>
      </c>
      <c r="G8620" s="2">
        <f t="shared" si="1077"/>
        <v>-94.686676462169316</v>
      </c>
      <c r="H8620" s="2">
        <f t="shared" si="1078"/>
        <v>-18.955732974505409</v>
      </c>
      <c r="I8620" s="2">
        <f t="shared" si="1079"/>
        <v>-28.387106780473513</v>
      </c>
    </row>
    <row r="8621" spans="1:9" x14ac:dyDescent="0.25">
      <c r="A8621" s="1">
        <v>39978.635416666664</v>
      </c>
      <c r="B8621" s="2">
        <f t="shared" si="1072"/>
        <v>-32.64866627295897</v>
      </c>
      <c r="C8621" s="2">
        <f t="shared" si="1073"/>
        <v>-13.920756826669239</v>
      </c>
      <c r="D8621" s="2">
        <f t="shared" si="1074"/>
        <v>-22.081172664065182</v>
      </c>
      <c r="E8621" s="2">
        <f t="shared" si="1075"/>
        <v>-43.048532012836532</v>
      </c>
      <c r="F8621" s="2">
        <f t="shared" si="1076"/>
        <v>17.637109215950009</v>
      </c>
      <c r="G8621" s="2">
        <f t="shared" si="1077"/>
        <v>-79.255748268348171</v>
      </c>
      <c r="H8621" s="2">
        <f t="shared" si="1078"/>
        <v>-10.304547243230418</v>
      </c>
      <c r="I8621" s="2">
        <f t="shared" si="1079"/>
        <v>-20.089314939323717</v>
      </c>
    </row>
    <row r="8622" spans="1:9" x14ac:dyDescent="0.25">
      <c r="A8622" s="1">
        <v>39978.645833333336</v>
      </c>
      <c r="B8622" s="2">
        <f t="shared" si="1072"/>
        <v>-13.920756826669239</v>
      </c>
      <c r="C8622" s="2">
        <f t="shared" si="1073"/>
        <v>5.0295323336164017</v>
      </c>
      <c r="D8622" s="2">
        <f t="shared" si="1074"/>
        <v>-3.1901777037077004</v>
      </c>
      <c r="E8622" s="2">
        <f t="shared" si="1075"/>
        <v>-24.579862696144364</v>
      </c>
      <c r="F8622" s="2">
        <f t="shared" si="1076"/>
        <v>36.285744107940381</v>
      </c>
      <c r="G8622" s="2">
        <f t="shared" si="1077"/>
        <v>-62.558734356518315</v>
      </c>
      <c r="H8622" s="2">
        <f t="shared" si="1078"/>
        <v>-1.4887495950635936</v>
      </c>
      <c r="I8622" s="2">
        <f t="shared" si="1079"/>
        <v>-11.470602591534037</v>
      </c>
    </row>
    <row r="8623" spans="1:9" x14ac:dyDescent="0.25">
      <c r="A8623" s="1">
        <v>39978.65625</v>
      </c>
      <c r="B8623" s="2">
        <f t="shared" si="1072"/>
        <v>5.0295323248901624</v>
      </c>
      <c r="C8623" s="2">
        <f t="shared" si="1073"/>
        <v>23.899476284323182</v>
      </c>
      <c r="D8623" s="2">
        <f t="shared" si="1074"/>
        <v>15.751779335830809</v>
      </c>
      <c r="E8623" s="2">
        <f t="shared" si="1075"/>
        <v>-5.7185377938043782</v>
      </c>
      <c r="F8623" s="2">
        <f t="shared" si="1076"/>
        <v>54.354725614714098</v>
      </c>
      <c r="G8623" s="2">
        <f t="shared" si="1077"/>
        <v>-44.862364300155427</v>
      </c>
      <c r="H8623" s="2">
        <f t="shared" si="1078"/>
        <v>7.350830356721044</v>
      </c>
      <c r="I8623" s="2">
        <f t="shared" si="1079"/>
        <v>-2.6686509704420431</v>
      </c>
    </row>
    <row r="8624" spans="1:9" x14ac:dyDescent="0.25">
      <c r="A8624" s="1">
        <v>39978.666666666664</v>
      </c>
      <c r="B8624" s="2">
        <f t="shared" si="1072"/>
        <v>23.899476267083955</v>
      </c>
      <c r="C8624" s="2">
        <f t="shared" si="1073"/>
        <v>42.387633600458535</v>
      </c>
      <c r="D8624" s="2">
        <f t="shared" si="1074"/>
        <v>34.442106643002198</v>
      </c>
      <c r="E8624" s="2">
        <f t="shared" si="1075"/>
        <v>13.234138955454457</v>
      </c>
      <c r="F8624" s="2">
        <f t="shared" si="1076"/>
        <v>71.555407434975123</v>
      </c>
      <c r="G8624" s="2">
        <f t="shared" si="1077"/>
        <v>-26.4493320508093</v>
      </c>
      <c r="H8624" s="2">
        <f t="shared" si="1078"/>
        <v>16.072983100067692</v>
      </c>
      <c r="I8624" s="2">
        <f t="shared" si="1079"/>
        <v>6.1759315125454135</v>
      </c>
    </row>
    <row r="8625" spans="1:9" x14ac:dyDescent="0.25">
      <c r="A8625" s="1">
        <v>39978.677083333336</v>
      </c>
      <c r="B8625" s="2">
        <f t="shared" si="1072"/>
        <v>42.387633600458535</v>
      </c>
      <c r="C8625" s="2">
        <f t="shared" si="1073"/>
        <v>60.198661778025553</v>
      </c>
      <c r="D8625" s="2">
        <f t="shared" si="1074"/>
        <v>52.582232111818698</v>
      </c>
      <c r="E8625" s="2">
        <f t="shared" si="1075"/>
        <v>31.97540450450969</v>
      </c>
      <c r="F8625" s="2">
        <f t="shared" si="1076"/>
        <v>87.61301408088471</v>
      </c>
      <c r="G8625" s="2">
        <f t="shared" si="1077"/>
        <v>-7.6137800036646697</v>
      </c>
      <c r="H8625" s="2">
        <f t="shared" si="1078"/>
        <v>24.538374985515393</v>
      </c>
      <c r="I8625" s="2">
        <f t="shared" si="1079"/>
        <v>14.921855435437855</v>
      </c>
    </row>
    <row r="8626" spans="1:9" x14ac:dyDescent="0.25">
      <c r="A8626" s="1">
        <v>39978.6875</v>
      </c>
      <c r="B8626" s="2">
        <f t="shared" si="1072"/>
        <v>60.198661770028387</v>
      </c>
      <c r="C8626" s="2">
        <f t="shared" si="1073"/>
        <v>77.048035214179833</v>
      </c>
      <c r="D8626" s="2">
        <f t="shared" si="1074"/>
        <v>69.882372913168325</v>
      </c>
      <c r="E8626" s="2">
        <f t="shared" si="1075"/>
        <v>50.205872974082837</v>
      </c>
      <c r="F8626" s="2">
        <f t="shared" si="1076"/>
        <v>102.27103030999766</v>
      </c>
      <c r="G8626" s="2">
        <f t="shared" si="1077"/>
        <v>11.343399772832029</v>
      </c>
      <c r="H8626" s="2">
        <f t="shared" si="1078"/>
        <v>32.61177402614522</v>
      </c>
      <c r="I8626" s="2">
        <f t="shared" si="1079"/>
        <v>23.429407387905325</v>
      </c>
    </row>
    <row r="8627" spans="1:9" x14ac:dyDescent="0.25">
      <c r="A8627" s="1">
        <v>39978.697916666664</v>
      </c>
      <c r="B8627" s="2">
        <f t="shared" si="1072"/>
        <v>77.048035206688525</v>
      </c>
      <c r="C8627" s="2">
        <f t="shared" si="1073"/>
        <v>92.666590463574991</v>
      </c>
      <c r="D8627" s="2">
        <f t="shared" si="1074"/>
        <v>86.066164734608094</v>
      </c>
      <c r="E8627" s="2">
        <f t="shared" si="1075"/>
        <v>67.634318384799442</v>
      </c>
      <c r="F8627" s="2">
        <f t="shared" si="1076"/>
        <v>115.29529892005425</v>
      </c>
      <c r="G8627" s="2">
        <f t="shared" si="1077"/>
        <v>30.119372297238915</v>
      </c>
      <c r="H8627" s="2">
        <f t="shared" si="1078"/>
        <v>40.164210209483777</v>
      </c>
      <c r="I8627" s="2">
        <f t="shared" si="1079"/>
        <v>31.56268191290641</v>
      </c>
    </row>
    <row r="8628" spans="1:9" x14ac:dyDescent="0.25">
      <c r="A8628" s="1">
        <v>39978.708333333336</v>
      </c>
      <c r="B8628" s="2">
        <f t="shared" si="1072"/>
        <v>92.666590463574991</v>
      </c>
      <c r="C8628" s="2">
        <f t="shared" si="1073"/>
        <v>106.80482601908336</v>
      </c>
      <c r="D8628" s="2">
        <f t="shared" si="1074"/>
        <v>100.8750765863301</v>
      </c>
      <c r="E8628" s="2">
        <f t="shared" si="1075"/>
        <v>83.982326795781177</v>
      </c>
      <c r="F8628" s="2">
        <f t="shared" si="1076"/>
        <v>126.47776131139956</v>
      </c>
      <c r="G8628" s="2">
        <f t="shared" si="1077"/>
        <v>48.414197308183013</v>
      </c>
      <c r="H8628" s="2">
        <f t="shared" si="1078"/>
        <v>47.075035740287376</v>
      </c>
      <c r="I8628" s="2">
        <f t="shared" si="1079"/>
        <v>39.191752504697881</v>
      </c>
    </row>
    <row r="8629" spans="1:9" x14ac:dyDescent="0.25">
      <c r="A8629" s="1">
        <v>39978.71875</v>
      </c>
      <c r="B8629" s="2">
        <f t="shared" si="1072"/>
        <v>106.80482600682228</v>
      </c>
      <c r="C8629" s="2">
        <f t="shared" si="1073"/>
        <v>119.23688797794534</v>
      </c>
      <c r="D8629" s="2">
        <f t="shared" si="1074"/>
        <v>114.0725407345643</v>
      </c>
      <c r="E8629" s="2">
        <f t="shared" si="1075"/>
        <v>98.988743872212225</v>
      </c>
      <c r="F8629" s="2">
        <f t="shared" si="1076"/>
        <v>135.63978114583557</v>
      </c>
      <c r="G8629" s="2">
        <f t="shared" si="1077"/>
        <v>65.935620699765565</v>
      </c>
      <c r="H8629" s="2">
        <f t="shared" si="1078"/>
        <v>53.233852342796673</v>
      </c>
      <c r="I8629" s="2">
        <f t="shared" si="1079"/>
        <v>46.194747140365706</v>
      </c>
    </row>
    <row r="8630" spans="1:9" x14ac:dyDescent="0.25">
      <c r="A8630" s="1">
        <v>39978.729166666664</v>
      </c>
      <c r="B8630" s="2">
        <f t="shared" si="1072"/>
        <v>119.23688796735054</v>
      </c>
      <c r="C8630" s="2">
        <f t="shared" si="1073"/>
        <v>129.76417806059669</v>
      </c>
      <c r="D8630" s="2">
        <f t="shared" si="1074"/>
        <v>125.44773183773476</v>
      </c>
      <c r="E8630" s="2">
        <f t="shared" si="1075"/>
        <v>112.41384682552942</v>
      </c>
      <c r="F8630" s="2">
        <f t="shared" si="1076"/>
        <v>142.63499803690991</v>
      </c>
      <c r="G8630" s="2">
        <f t="shared" si="1077"/>
        <v>82.403743239653124</v>
      </c>
      <c r="H8630" s="2">
        <f t="shared" si="1078"/>
        <v>58.542274857609556</v>
      </c>
      <c r="I8630" s="2">
        <f t="shared" si="1079"/>
        <v>52.45979518524706</v>
      </c>
    </row>
    <row r="8631" spans="1:9" x14ac:dyDescent="0.25">
      <c r="A8631" s="1">
        <v>39978.739583333336</v>
      </c>
      <c r="B8631" s="2">
        <f t="shared" si="1072"/>
        <v>129.76417806059669</v>
      </c>
      <c r="C8631" s="2">
        <f t="shared" si="1073"/>
        <v>138.21852612763382</v>
      </c>
      <c r="D8631" s="2">
        <f t="shared" si="1074"/>
        <v>134.81893479487991</v>
      </c>
      <c r="E8631" s="2">
        <f t="shared" si="1075"/>
        <v>124.04317384852216</v>
      </c>
      <c r="F8631" s="2">
        <f t="shared" si="1076"/>
        <v>147.35166559298236</v>
      </c>
      <c r="G8631" s="2">
        <f t="shared" si="1077"/>
        <v>97.555491844197064</v>
      </c>
      <c r="H8631" s="2">
        <f t="shared" si="1078"/>
        <v>62.91550290427729</v>
      </c>
      <c r="I8631" s="2">
        <f t="shared" si="1079"/>
        <v>57.886814462643677</v>
      </c>
    </row>
    <row r="8632" spans="1:9" x14ac:dyDescent="0.25">
      <c r="A8632" s="1">
        <v>39978.75</v>
      </c>
      <c r="B8632" s="2">
        <f t="shared" si="1072"/>
        <v>138.21852612085004</v>
      </c>
      <c r="C8632" s="2">
        <f t="shared" si="1073"/>
        <v>144.46487660061283</v>
      </c>
      <c r="D8632" s="2">
        <f t="shared" si="1074"/>
        <v>142.0364475619848</v>
      </c>
      <c r="E8632" s="2">
        <f t="shared" si="1075"/>
        <v>133.6909500909963</v>
      </c>
      <c r="F8632" s="2">
        <f t="shared" si="1076"/>
        <v>149.71443652060952</v>
      </c>
      <c r="G8632" s="2">
        <f t="shared" si="1077"/>
        <v>111.14882206389656</v>
      </c>
      <c r="H8632" s="2">
        <f t="shared" si="1078"/>
        <v>66.283675528926238</v>
      </c>
      <c r="I8632" s="2">
        <f t="shared" si="1079"/>
        <v>62.389110042464942</v>
      </c>
    </row>
    <row r="8633" spans="1:9" x14ac:dyDescent="0.25">
      <c r="A8633" s="1">
        <v>39978.760416666664</v>
      </c>
      <c r="B8633" s="2">
        <f t="shared" si="1072"/>
        <v>144.4648765959129</v>
      </c>
      <c r="C8633" s="2">
        <f t="shared" si="1073"/>
        <v>148.40344599816854</v>
      </c>
      <c r="D8633" s="2">
        <f t="shared" si="1074"/>
        <v>146.98497264684735</v>
      </c>
      <c r="E8633" s="2">
        <f t="shared" si="1075"/>
        <v>141.20305535471437</v>
      </c>
      <c r="F8633" s="2">
        <f t="shared" si="1076"/>
        <v>149.6855663031788</v>
      </c>
      <c r="G8633" s="2">
        <f t="shared" si="1077"/>
        <v>122.9665847335372</v>
      </c>
      <c r="H8633" s="2">
        <f t="shared" si="1078"/>
        <v>68.592987235195423</v>
      </c>
      <c r="I8633" s="2">
        <f t="shared" si="1079"/>
        <v>65.894759165533358</v>
      </c>
    </row>
    <row r="8634" spans="1:9" x14ac:dyDescent="0.25">
      <c r="A8634" s="1">
        <v>39978.770833333336</v>
      </c>
      <c r="B8634" s="2">
        <f t="shared" si="1072"/>
        <v>148.40344599816854</v>
      </c>
      <c r="C8634" s="2">
        <f t="shared" si="1073"/>
        <v>149.97131691379283</v>
      </c>
      <c r="D8634" s="2">
        <f t="shared" si="1074"/>
        <v>149.58545891461162</v>
      </c>
      <c r="E8634" s="2">
        <f t="shared" si="1075"/>
        <v>146.45948611708897</v>
      </c>
      <c r="F8634" s="2">
        <f t="shared" si="1076"/>
        <v>147.26551612840228</v>
      </c>
      <c r="G8634" s="2">
        <f t="shared" si="1077"/>
        <v>132.81999480407865</v>
      </c>
      <c r="H8634" s="2">
        <f t="shared" si="1078"/>
        <v>69.806547493485411</v>
      </c>
      <c r="I8634" s="2">
        <f t="shared" si="1079"/>
        <v>68.347760187974856</v>
      </c>
    </row>
    <row r="8635" spans="1:9" x14ac:dyDescent="0.25">
      <c r="A8635" s="1">
        <v>39978.78125</v>
      </c>
      <c r="B8635" s="2">
        <f t="shared" si="1072"/>
        <v>149.97131691362208</v>
      </c>
      <c r="C8635" s="2">
        <f t="shared" si="1073"/>
        <v>149.14344309777695</v>
      </c>
      <c r="D8635" s="2">
        <f t="shared" si="1074"/>
        <v>149.79636441072853</v>
      </c>
      <c r="E8635" s="2">
        <f t="shared" si="1075"/>
        <v>149.3762725411986</v>
      </c>
      <c r="F8635" s="2">
        <f t="shared" si="1076"/>
        <v>142.49294554291873</v>
      </c>
      <c r="G8635" s="2">
        <f t="shared" si="1077"/>
        <v>140.55164712023787</v>
      </c>
      <c r="H8635" s="2">
        <f t="shared" si="1078"/>
        <v>69.904970058339984</v>
      </c>
      <c r="I8635" s="2">
        <f t="shared" si="1079"/>
        <v>69.708927185892676</v>
      </c>
    </row>
    <row r="8636" spans="1:9" x14ac:dyDescent="0.25">
      <c r="A8636" s="1">
        <v>39978.791666666664</v>
      </c>
      <c r="B8636" s="2">
        <f t="shared" si="1072"/>
        <v>149.14344309964045</v>
      </c>
      <c r="C8636" s="2">
        <f t="shared" si="1073"/>
        <v>145.9330495758357</v>
      </c>
      <c r="D8636" s="2">
        <f t="shared" si="1074"/>
        <v>147.6143199878164</v>
      </c>
      <c r="E8636" s="2">
        <f t="shared" si="1075"/>
        <v>149.90681988208038</v>
      </c>
      <c r="F8636" s="2">
        <f t="shared" si="1076"/>
        <v>135.44409486693729</v>
      </c>
      <c r="G8636" s="2">
        <f t="shared" si="1077"/>
        <v>146.03803097937507</v>
      </c>
      <c r="H8636" s="2">
        <f t="shared" si="1078"/>
        <v>68.886682660980981</v>
      </c>
      <c r="I8636" s="2">
        <f t="shared" si="1079"/>
        <v>69.956515944970846</v>
      </c>
    </row>
    <row r="8637" spans="1:9" x14ac:dyDescent="0.25">
      <c r="A8637" s="1">
        <v>39978.802083333336</v>
      </c>
      <c r="B8637" s="2">
        <f t="shared" si="1072"/>
        <v>145.9330495758357</v>
      </c>
      <c r="C8637" s="2">
        <f t="shared" si="1073"/>
        <v>140.39142137406449</v>
      </c>
      <c r="D8637" s="2">
        <f t="shared" si="1074"/>
        <v>143.07418312085915</v>
      </c>
      <c r="E8637" s="2">
        <f t="shared" si="1075"/>
        <v>148.04265280962474</v>
      </c>
      <c r="F8637" s="2">
        <f t="shared" si="1076"/>
        <v>126.231567267054</v>
      </c>
      <c r="G8637" s="2">
        <f t="shared" si="1077"/>
        <v>149.19150311858664</v>
      </c>
      <c r="H8637" s="2">
        <f t="shared" si="1078"/>
        <v>66.767952123067602</v>
      </c>
      <c r="I8637" s="2">
        <f t="shared" si="1079"/>
        <v>69.08657131115821</v>
      </c>
    </row>
    <row r="8638" spans="1:9" x14ac:dyDescent="0.25">
      <c r="A8638" s="1">
        <v>39978.8125</v>
      </c>
      <c r="B8638" s="2">
        <f t="shared" si="1072"/>
        <v>140.39142137713918</v>
      </c>
      <c r="C8638" s="2">
        <f t="shared" si="1073"/>
        <v>132.60708426925339</v>
      </c>
      <c r="D8638" s="2">
        <f t="shared" si="1074"/>
        <v>136.24848107172255</v>
      </c>
      <c r="E8638" s="2">
        <f t="shared" si="1075"/>
        <v>143.8135508113113</v>
      </c>
      <c r="F8638" s="2">
        <f t="shared" si="1076"/>
        <v>115.00252999220734</v>
      </c>
      <c r="G8638" s="2">
        <f t="shared" si="1077"/>
        <v>149.96168780413353</v>
      </c>
      <c r="H8638" s="2">
        <f t="shared" si="1078"/>
        <v>63.582624500137186</v>
      </c>
      <c r="I8638" s="2">
        <f t="shared" si="1079"/>
        <v>67.11299037861194</v>
      </c>
    </row>
    <row r="8639" spans="1:9" x14ac:dyDescent="0.25">
      <c r="A8639" s="1">
        <v>39978.822916666664</v>
      </c>
      <c r="B8639" s="2">
        <f t="shared" si="1072"/>
        <v>132.60708427333429</v>
      </c>
      <c r="C8639" s="2">
        <f t="shared" si="1073"/>
        <v>122.70439060209797</v>
      </c>
      <c r="D8639" s="2">
        <f t="shared" si="1074"/>
        <v>127.24625228890336</v>
      </c>
      <c r="E8639" s="2">
        <f t="shared" si="1075"/>
        <v>137.28707246747675</v>
      </c>
      <c r="F8639" s="2">
        <f t="shared" si="1076"/>
        <v>101.93636338571396</v>
      </c>
      <c r="G8639" s="2">
        <f t="shared" si="1077"/>
        <v>148.3362815813162</v>
      </c>
      <c r="H8639" s="2">
        <f t="shared" si="1078"/>
        <v>59.38158440148824</v>
      </c>
      <c r="I8639" s="2">
        <f t="shared" si="1079"/>
        <v>64.067300484822482</v>
      </c>
    </row>
    <row r="8640" spans="1:9" x14ac:dyDescent="0.25">
      <c r="A8640" s="1">
        <v>39978.833333333336</v>
      </c>
      <c r="B8640" s="2">
        <f t="shared" si="1072"/>
        <v>122.70439060209797</v>
      </c>
      <c r="C8640" s="2">
        <f t="shared" si="1073"/>
        <v>110.84153278494264</v>
      </c>
      <c r="D8640" s="2">
        <f t="shared" si="1074"/>
        <v>116.21130454148708</v>
      </c>
      <c r="E8640" s="2">
        <f t="shared" si="1075"/>
        <v>128.56747620682015</v>
      </c>
      <c r="F8640" s="2">
        <f t="shared" si="1076"/>
        <v>87.241795352166889</v>
      </c>
      <c r="G8640" s="2">
        <f t="shared" si="1077"/>
        <v>144.34124980215583</v>
      </c>
      <c r="H8640" s="2">
        <f t="shared" si="1078"/>
        <v>54.231942119360639</v>
      </c>
      <c r="I8640" s="2">
        <f t="shared" si="1079"/>
        <v>59.998155563182735</v>
      </c>
    </row>
    <row r="8641" spans="1:9" x14ac:dyDescent="0.25">
      <c r="A8641" s="1">
        <v>39978.84375</v>
      </c>
      <c r="B8641" s="2">
        <f t="shared" si="1072"/>
        <v>110.84153279670818</v>
      </c>
      <c r="C8641" s="2">
        <f t="shared" si="1073"/>
        <v>97.208016270951504</v>
      </c>
      <c r="D8641" s="2">
        <f t="shared" si="1074"/>
        <v>103.31991768385923</v>
      </c>
      <c r="E8641" s="2">
        <f t="shared" si="1075"/>
        <v>117.79405486212192</v>
      </c>
      <c r="F8641" s="2">
        <f t="shared" si="1076"/>
        <v>71.15356701861397</v>
      </c>
      <c r="G8641" s="2">
        <f t="shared" si="1077"/>
        <v>138.04041184945373</v>
      </c>
      <c r="H8641" s="2">
        <f t="shared" si="1078"/>
        <v>48.215961585800969</v>
      </c>
      <c r="I8641" s="2">
        <f t="shared" si="1079"/>
        <v>54.970558935656896</v>
      </c>
    </row>
    <row r="8642" spans="1:9" x14ac:dyDescent="0.25">
      <c r="A8642" s="1">
        <v>39978.854166666664</v>
      </c>
      <c r="B8642" s="2">
        <f t="shared" si="1072"/>
        <v>97.208016284250704</v>
      </c>
      <c r="C8642" s="2">
        <f t="shared" si="1073"/>
        <v>82.021632205838102</v>
      </c>
      <c r="D8642" s="2">
        <f t="shared" si="1074"/>
        <v>88.778027554972226</v>
      </c>
      <c r="E8642" s="2">
        <f t="shared" si="1075"/>
        <v>105.13891045189227</v>
      </c>
      <c r="F8642" s="2">
        <f t="shared" si="1076"/>
        <v>53.928682778186293</v>
      </c>
      <c r="G8642" s="2">
        <f t="shared" si="1077"/>
        <v>129.53442163115884</v>
      </c>
      <c r="H8642" s="2">
        <f t="shared" si="1078"/>
        <v>41.429746192320373</v>
      </c>
      <c r="I8642" s="2">
        <f t="shared" si="1079"/>
        <v>49.064824877549725</v>
      </c>
    </row>
    <row r="8643" spans="1:9" x14ac:dyDescent="0.25">
      <c r="A8643" s="1">
        <v>39978.864583333336</v>
      </c>
      <c r="B8643" s="2">
        <f t="shared" ref="B8643:B8706" si="1080">COS(A8643*2*PI()*1.9324)*150</f>
        <v>82.021632205838102</v>
      </c>
      <c r="C8643" s="2">
        <f t="shared" ref="C8643:C8706" si="1081">COS((A8643+0.0104166666715173)*2*PI()*1.9324)*150</f>
        <v>65.524978280259177</v>
      </c>
      <c r="D8643" s="2">
        <f t="shared" ref="D8643:D8706" si="1082">COS((A8643+0.00590277777777778)*2*PI()*1.9324)*150</f>
        <v>72.817936276999802</v>
      </c>
      <c r="E8643" s="2">
        <f t="shared" ref="E8643:E8706" si="1083">COS(($A8643-0.00590277777777778)*2*PI()*1.9324)*150</f>
        <v>90.804204930260511</v>
      </c>
      <c r="F8643" s="2">
        <f t="shared" ref="F8643:F8706" si="1084">COS(($A8643+0.0277777777777778)*2*PI()*1.9324)*150</f>
        <v>35.842304734921186</v>
      </c>
      <c r="G8643" s="2">
        <f t="shared" ref="G8643:G8706" si="1085">COS(($A8643-0.0277777777777778)*2*PI()*1.9324)*150</f>
        <v>118.95915966671834</v>
      </c>
      <c r="H8643" s="2">
        <f t="shared" ref="H8643:H8706" si="1086">COS(($A8643+0.00590277777777778)*2*PI()*1.9324)*70</f>
        <v>33.981703595933247</v>
      </c>
      <c r="I8643" s="2">
        <f t="shared" ref="I8643:I8706" si="1087">COS(($A8643-0.00590277777777778)*2*PI()*1.9324)*70</f>
        <v>42.375295634121571</v>
      </c>
    </row>
    <row r="8644" spans="1:9" x14ac:dyDescent="0.25">
      <c r="A8644" s="1">
        <v>39978.875</v>
      </c>
      <c r="B8644" s="2">
        <f t="shared" si="1080"/>
        <v>65.524978295967259</v>
      </c>
      <c r="C8644" s="2">
        <f t="shared" si="1081"/>
        <v>47.98158340140774</v>
      </c>
      <c r="D8644" s="2">
        <f t="shared" si="1082"/>
        <v>55.694601329563639</v>
      </c>
      <c r="E8644" s="2">
        <f t="shared" si="1083"/>
        <v>75.018930733231954</v>
      </c>
      <c r="F8644" s="2">
        <f t="shared" si="1084"/>
        <v>17.183357136248262</v>
      </c>
      <c r="G8644" s="2">
        <f t="shared" si="1085"/>
        <v>106.48356245747696</v>
      </c>
      <c r="H8644" s="2">
        <f t="shared" si="1086"/>
        <v>25.990813953796366</v>
      </c>
      <c r="I8644" s="2">
        <f t="shared" si="1087"/>
        <v>35.008834342174914</v>
      </c>
    </row>
    <row r="8645" spans="1:9" x14ac:dyDescent="0.25">
      <c r="A8645" s="1">
        <v>39978.885416666664</v>
      </c>
      <c r="B8645" s="2">
        <f t="shared" si="1080"/>
        <v>47.98158341795255</v>
      </c>
      <c r="C8645" s="2">
        <f t="shared" si="1081"/>
        <v>29.671697783165165</v>
      </c>
      <c r="D8645" s="2">
        <f t="shared" si="1082"/>
        <v>37.681562601490256</v>
      </c>
      <c r="E8645" s="2">
        <f t="shared" si="1083"/>
        <v>58.035252656844101</v>
      </c>
      <c r="F8645" s="2">
        <f t="shared" si="1084"/>
        <v>-1.7500891922288284</v>
      </c>
      <c r="G8645" s="2">
        <f t="shared" si="1085"/>
        <v>92.306923749912713</v>
      </c>
      <c r="H8645" s="2">
        <f t="shared" si="1086"/>
        <v>17.584729214028787</v>
      </c>
      <c r="I8645" s="2">
        <f t="shared" si="1087"/>
        <v>27.083117906527246</v>
      </c>
    </row>
    <row r="8646" spans="1:9" x14ac:dyDescent="0.25">
      <c r="A8646" s="1">
        <v>39978.895833333336</v>
      </c>
      <c r="B8646" s="2">
        <f t="shared" si="1080"/>
        <v>29.671697783165165</v>
      </c>
      <c r="C8646" s="2">
        <f t="shared" si="1081"/>
        <v>10.887816094380852</v>
      </c>
      <c r="D8646" s="2">
        <f t="shared" si="1082"/>
        <v>19.066572725749694</v>
      </c>
      <c r="E8646" s="2">
        <f t="shared" si="1083"/>
        <v>40.12447962930483</v>
      </c>
      <c r="F8646" s="2">
        <f t="shared" si="1084"/>
        <v>-20.655578420964822</v>
      </c>
      <c r="G8646" s="2">
        <f t="shared" si="1085"/>
        <v>76.655710891591809</v>
      </c>
      <c r="H8646" s="2">
        <f t="shared" si="1086"/>
        <v>8.8977339386831904</v>
      </c>
      <c r="I8646" s="2">
        <f t="shared" si="1087"/>
        <v>18.724757160342254</v>
      </c>
    </row>
    <row r="8647" spans="1:9" x14ac:dyDescent="0.25">
      <c r="A8647" s="1">
        <v>39978.90625</v>
      </c>
      <c r="B8647" s="2">
        <f t="shared" si="1080"/>
        <v>10.887816103088971</v>
      </c>
      <c r="C8647" s="2">
        <f t="shared" si="1081"/>
        <v>-8.0699950229038979</v>
      </c>
      <c r="D8647" s="2">
        <f t="shared" si="1082"/>
        <v>0.14700034179024274</v>
      </c>
      <c r="E8647" s="2">
        <f t="shared" si="1083"/>
        <v>21.572730629766927</v>
      </c>
      <c r="F8647" s="2">
        <f t="shared" si="1084"/>
        <v>-39.231101248179691</v>
      </c>
      <c r="G8647" s="2">
        <f t="shared" si="1085"/>
        <v>59.779947119353352</v>
      </c>
      <c r="H8647" s="2">
        <f t="shared" si="1086"/>
        <v>6.8600159502113289E-2</v>
      </c>
      <c r="I8647" s="2">
        <f t="shared" si="1087"/>
        <v>10.067274293891233</v>
      </c>
    </row>
    <row r="8648" spans="1:9" x14ac:dyDescent="0.25">
      <c r="A8648" s="1">
        <v>39978.916666666664</v>
      </c>
      <c r="B8648" s="2">
        <f t="shared" si="1080"/>
        <v>-8.0699950229038979</v>
      </c>
      <c r="C8648" s="2">
        <f t="shared" si="1081"/>
        <v>-26.89889051057277</v>
      </c>
      <c r="D8648" s="2">
        <f t="shared" si="1082"/>
        <v>-18.774920326504201</v>
      </c>
      <c r="E8648" s="2">
        <f t="shared" si="1083"/>
        <v>2.6763640274132987</v>
      </c>
      <c r="F8648" s="2">
        <f t="shared" si="1084"/>
        <v>-57.179919542714124</v>
      </c>
      <c r="G8648" s="2">
        <f t="shared" si="1085"/>
        <v>41.949217441862359</v>
      </c>
      <c r="H8648" s="2">
        <f t="shared" si="1086"/>
        <v>-8.7616294857019597</v>
      </c>
      <c r="I8648" s="2">
        <f t="shared" si="1087"/>
        <v>1.2489698794595394</v>
      </c>
    </row>
    <row r="8649" spans="1:9" x14ac:dyDescent="0.25">
      <c r="A8649" s="1">
        <v>39978.927083333336</v>
      </c>
      <c r="B8649" s="2">
        <f t="shared" si="1080"/>
        <v>-26.89889051057277</v>
      </c>
      <c r="C8649" s="2">
        <f t="shared" si="1081"/>
        <v>-45.29808467087215</v>
      </c>
      <c r="D8649" s="2">
        <f t="shared" si="1082"/>
        <v>-37.3969175421486</v>
      </c>
      <c r="E8649" s="2">
        <f t="shared" si="1083"/>
        <v>-16.262756667860103</v>
      </c>
      <c r="F8649" s="2">
        <f t="shared" si="1084"/>
        <v>-74.215306571800355</v>
      </c>
      <c r="G8649" s="2">
        <f t="shared" si="1085"/>
        <v>23.44836216112758</v>
      </c>
      <c r="H8649" s="2">
        <f t="shared" si="1086"/>
        <v>-17.451894853002678</v>
      </c>
      <c r="I8649" s="2">
        <f t="shared" si="1087"/>
        <v>-7.5892864450013811</v>
      </c>
    </row>
    <row r="8650" spans="1:9" x14ac:dyDescent="0.25">
      <c r="A8650" s="1">
        <v>39978.9375</v>
      </c>
      <c r="B8650" s="2">
        <f t="shared" si="1080"/>
        <v>-45.298084662548639</v>
      </c>
      <c r="C8650" s="2">
        <f t="shared" si="1081"/>
        <v>-62.973656133394861</v>
      </c>
      <c r="D8650" s="2">
        <f t="shared" si="1082"/>
        <v>-55.421510725631983</v>
      </c>
      <c r="E8650" s="2">
        <f t="shared" si="1083"/>
        <v>-34.942084910759874</v>
      </c>
      <c r="F8650" s="2">
        <f t="shared" si="1084"/>
        <v>-90.065127357276694</v>
      </c>
      <c r="G8650" s="2">
        <f t="shared" si="1085"/>
        <v>4.5729266691563781</v>
      </c>
      <c r="H8650" s="2">
        <f t="shared" si="1086"/>
        <v>-25.863371671961591</v>
      </c>
      <c r="I8650" s="2">
        <f t="shared" si="1087"/>
        <v>-16.306306291687939</v>
      </c>
    </row>
    <row r="8651" spans="1:9" x14ac:dyDescent="0.25">
      <c r="A8651" s="1">
        <v>39978.947916666664</v>
      </c>
      <c r="B8651" s="2">
        <f t="shared" si="1080"/>
        <v>-62.973656125470427</v>
      </c>
      <c r="C8651" s="2">
        <f t="shared" si="1081"/>
        <v>-79.643243198778379</v>
      </c>
      <c r="D8651" s="2">
        <f t="shared" si="1082"/>
        <v>-72.560762665186829</v>
      </c>
      <c r="E8651" s="2">
        <f t="shared" si="1083"/>
        <v>-53.063224303014586</v>
      </c>
      <c r="F8651" s="2">
        <f t="shared" si="1084"/>
        <v>-104.47618598718782</v>
      </c>
      <c r="G8651" s="2">
        <f t="shared" si="1085"/>
        <v>-14.375559891482149</v>
      </c>
      <c r="H8651" s="2">
        <f t="shared" si="1086"/>
        <v>-33.861689243753851</v>
      </c>
      <c r="I8651" s="2">
        <f t="shared" si="1087"/>
        <v>-24.762838008073473</v>
      </c>
    </row>
    <row r="8652" spans="1:9" x14ac:dyDescent="0.25">
      <c r="A8652" s="1">
        <v>39978.958333333336</v>
      </c>
      <c r="B8652" s="2">
        <f t="shared" si="1080"/>
        <v>-79.643243198778379</v>
      </c>
      <c r="C8652" s="2">
        <f t="shared" si="1081"/>
        <v>-95.040554457671419</v>
      </c>
      <c r="D8652" s="2">
        <f t="shared" si="1082"/>
        <v>-88.540879196004255</v>
      </c>
      <c r="E8652" s="2">
        <f t="shared" si="1083"/>
        <v>-70.336695360883951</v>
      </c>
      <c r="F8652" s="2">
        <f t="shared" si="1084"/>
        <v>-117.21827034045333</v>
      </c>
      <c r="G8652" s="2">
        <f t="shared" si="1085"/>
        <v>-33.094401402069039</v>
      </c>
      <c r="H8652" s="2">
        <f t="shared" si="1086"/>
        <v>-41.319076958135319</v>
      </c>
      <c r="I8652" s="2">
        <f t="shared" si="1087"/>
        <v>-32.823791168412512</v>
      </c>
    </row>
    <row r="8653" spans="1:9" x14ac:dyDescent="0.25">
      <c r="A8653" s="1">
        <v>39978.96875</v>
      </c>
      <c r="B8653" s="2">
        <f t="shared" si="1080"/>
        <v>-95.040554444161572</v>
      </c>
      <c r="C8653" s="2">
        <f t="shared" si="1081"/>
        <v>-108.91962266570512</v>
      </c>
      <c r="D8653" s="2">
        <f t="shared" si="1082"/>
        <v>-103.106582949643</v>
      </c>
      <c r="E8653" s="2">
        <f t="shared" si="1083"/>
        <v>-86.486559763963299</v>
      </c>
      <c r="F8653" s="2">
        <f t="shared" si="1084"/>
        <v>-128.08782959898895</v>
      </c>
      <c r="G8653" s="2">
        <f t="shared" si="1085"/>
        <v>-51.28457022577998</v>
      </c>
      <c r="H8653" s="2">
        <f t="shared" si="1086"/>
        <v>-48.116405376500069</v>
      </c>
      <c r="I8653" s="2">
        <f t="shared" si="1087"/>
        <v>-40.360394556516212</v>
      </c>
    </row>
    <row r="8654" spans="1:9" x14ac:dyDescent="0.25">
      <c r="A8654" s="1">
        <v>39978.979166666664</v>
      </c>
      <c r="B8654" s="2">
        <f t="shared" si="1080"/>
        <v>-108.91962265369881</v>
      </c>
      <c r="C8654" s="2">
        <f t="shared" si="1081"/>
        <v>-121.05873407796557</v>
      </c>
      <c r="D8654" s="2">
        <f t="shared" si="1082"/>
        <v>-116.02519140003085</v>
      </c>
      <c r="E8654" s="2">
        <f t="shared" si="1083"/>
        <v>-101.25482851217873</v>
      </c>
      <c r="F8654" s="2">
        <f t="shared" si="1084"/>
        <v>-136.91122597050619</v>
      </c>
      <c r="G8654" s="2">
        <f t="shared" si="1085"/>
        <v>-68.655484131976834</v>
      </c>
      <c r="H8654" s="2">
        <f t="shared" si="1086"/>
        <v>-54.145089320014399</v>
      </c>
      <c r="I8654" s="2">
        <f t="shared" si="1087"/>
        <v>-47.252253305683411</v>
      </c>
    </row>
    <row r="8655" spans="1:9" x14ac:dyDescent="0.25">
      <c r="A8655" s="1">
        <v>39978.989583333336</v>
      </c>
      <c r="B8655" s="2">
        <f t="shared" si="1080"/>
        <v>-121.05873407796557</v>
      </c>
      <c r="C8655" s="2">
        <f t="shared" si="1081"/>
        <v>-131.2639702028234</v>
      </c>
      <c r="D8655" s="2">
        <f t="shared" si="1082"/>
        <v>-127.09033383294346</v>
      </c>
      <c r="E8655" s="2">
        <f t="shared" si="1083"/>
        <v>-114.40558315184555</v>
      </c>
      <c r="F8655" s="2">
        <f t="shared" si="1084"/>
        <v>-143.54750847160253</v>
      </c>
      <c r="G8655" s="2">
        <f t="shared" si="1085"/>
        <v>-84.929648228772507</v>
      </c>
      <c r="H8655" s="2">
        <f t="shared" si="1086"/>
        <v>-59.308822455373615</v>
      </c>
      <c r="I8655" s="2">
        <f t="shared" si="1087"/>
        <v>-53.389272137527925</v>
      </c>
    </row>
    <row r="8656" spans="1:9" x14ac:dyDescent="0.25">
      <c r="A8656" s="1">
        <v>39979</v>
      </c>
      <c r="B8656" s="2">
        <f t="shared" si="1080"/>
        <v>-131.26397019437243</v>
      </c>
      <c r="C8656" s="2">
        <f t="shared" si="1081"/>
        <v>-139.37230558595633</v>
      </c>
      <c r="D8656" s="2">
        <f t="shared" si="1082"/>
        <v>-136.12524804964306</v>
      </c>
      <c r="E8656" s="2">
        <f t="shared" si="1083"/>
        <v>-125.7287444918914</v>
      </c>
      <c r="F8656" s="2">
        <f t="shared" si="1084"/>
        <v>-147.89066455942529</v>
      </c>
      <c r="G8656" s="2">
        <f t="shared" si="1085"/>
        <v>-99.847087836195286</v>
      </c>
      <c r="H8656" s="2">
        <f t="shared" si="1086"/>
        <v>-63.525115756500092</v>
      </c>
      <c r="I8656" s="2">
        <f t="shared" si="1087"/>
        <v>-58.673414096215986</v>
      </c>
    </row>
    <row r="8657" spans="1:9" x14ac:dyDescent="0.25">
      <c r="A8657" s="1">
        <v>39979.010416666664</v>
      </c>
      <c r="B8657" s="2">
        <f t="shared" si="1080"/>
        <v>-139.37230557950039</v>
      </c>
      <c r="C8657" s="2">
        <f t="shared" si="1081"/>
        <v>-145.25421211897142</v>
      </c>
      <c r="D8657" s="2">
        <f t="shared" si="1082"/>
        <v>-142.9856041415203</v>
      </c>
      <c r="E8657" s="2">
        <f t="shared" si="1083"/>
        <v>-135.04342858928163</v>
      </c>
      <c r="F8657" s="2">
        <f t="shared" si="1084"/>
        <v>-149.87131368502003</v>
      </c>
      <c r="G8657" s="2">
        <f t="shared" si="1085"/>
        <v>-113.1695015450069</v>
      </c>
      <c r="H8657" s="2">
        <f t="shared" si="1086"/>
        <v>-66.726615266042799</v>
      </c>
      <c r="I8657" s="2">
        <f t="shared" si="1087"/>
        <v>-63.020266674998098</v>
      </c>
    </row>
    <row r="8658" spans="1:9" x14ac:dyDescent="0.25">
      <c r="A8658" s="1">
        <v>39979.020833333336</v>
      </c>
      <c r="B8658" s="2">
        <f t="shared" si="1080"/>
        <v>-145.25421211897142</v>
      </c>
      <c r="C8658" s="2">
        <f t="shared" si="1081"/>
        <v>-148.8157281916971</v>
      </c>
      <c r="D8658" s="2">
        <f t="shared" si="1082"/>
        <v>-147.56181007418704</v>
      </c>
      <c r="E8658" s="2">
        <f t="shared" si="1083"/>
        <v>-142.20083629105903</v>
      </c>
      <c r="F8658" s="2">
        <f t="shared" si="1084"/>
        <v>-149.45781560042187</v>
      </c>
      <c r="G8658" s="2">
        <f t="shared" si="1085"/>
        <v>-124.68406798616424</v>
      </c>
      <c r="H8658" s="2">
        <f t="shared" si="1086"/>
        <v>-68.862178034620612</v>
      </c>
      <c r="I8658" s="2">
        <f t="shared" si="1087"/>
        <v>-66.360390269160874</v>
      </c>
    </row>
    <row r="8659" spans="1:9" x14ac:dyDescent="0.25">
      <c r="A8659" s="1">
        <v>39979.03125</v>
      </c>
      <c r="B8659" s="2">
        <f t="shared" si="1080"/>
        <v>-148.81572819060213</v>
      </c>
      <c r="C8659" s="2">
        <f t="shared" si="1081"/>
        <v>-149.99995969911424</v>
      </c>
      <c r="D8659" s="2">
        <f t="shared" si="1082"/>
        <v>-149.78076238956379</v>
      </c>
      <c r="E8659" s="2">
        <f t="shared" si="1083"/>
        <v>-147.0866302484277</v>
      </c>
      <c r="F8659" s="2">
        <f t="shared" si="1084"/>
        <v>-146.65677580708783</v>
      </c>
      <c r="G8659" s="2">
        <f t="shared" si="1085"/>
        <v>-134.20684555258978</v>
      </c>
      <c r="H8659" s="2">
        <f t="shared" si="1086"/>
        <v>-69.897689115129779</v>
      </c>
      <c r="I8659" s="2">
        <f t="shared" si="1087"/>
        <v>-68.640427449266269</v>
      </c>
    </row>
    <row r="8660" spans="1:9" x14ac:dyDescent="0.25">
      <c r="A8660" s="1">
        <v>39979.041666666664</v>
      </c>
      <c r="B8660" s="2">
        <f t="shared" si="1080"/>
        <v>-149.99995969912064</v>
      </c>
      <c r="C8660" s="2">
        <f t="shared" si="1081"/>
        <v>-148.78798891665357</v>
      </c>
      <c r="D8660" s="2">
        <f t="shared" si="1082"/>
        <v>-149.60701402330412</v>
      </c>
      <c r="E8660" s="2">
        <f t="shared" si="1083"/>
        <v>-149.62276143914301</v>
      </c>
      <c r="F8660" s="2">
        <f t="shared" si="1084"/>
        <v>-141.5129400375418</v>
      </c>
      <c r="G8660" s="2">
        <f t="shared" si="1085"/>
        <v>-141.58571086925247</v>
      </c>
      <c r="H8660" s="2">
        <f t="shared" si="1086"/>
        <v>-69.816606544208582</v>
      </c>
      <c r="I8660" s="2">
        <f t="shared" si="1087"/>
        <v>-69.823955338266742</v>
      </c>
    </row>
    <row r="8661" spans="1:9" x14ac:dyDescent="0.25">
      <c r="A8661" s="1">
        <v>39979.052083333336</v>
      </c>
      <c r="B8661" s="2">
        <f t="shared" si="1080"/>
        <v>-148.78798891665357</v>
      </c>
      <c r="C8661" s="2">
        <f t="shared" si="1081"/>
        <v>-145.19917669508692</v>
      </c>
      <c r="D8661" s="2">
        <f t="shared" si="1082"/>
        <v>-147.04334054931593</v>
      </c>
      <c r="E8661" s="2">
        <f t="shared" si="1083"/>
        <v>-149.7687159645711</v>
      </c>
      <c r="F8661" s="2">
        <f t="shared" si="1084"/>
        <v>-134.10847945028146</v>
      </c>
      <c r="G8661" s="2">
        <f t="shared" si="1085"/>
        <v>-146.70278888662941</v>
      </c>
      <c r="H8661" s="2">
        <f t="shared" si="1086"/>
        <v>-68.620225589680771</v>
      </c>
      <c r="I8661" s="2">
        <f t="shared" si="1087"/>
        <v>-69.892067450133183</v>
      </c>
    </row>
    <row r="8662" spans="1:9" x14ac:dyDescent="0.25">
      <c r="A8662" s="1">
        <v>39979.0625</v>
      </c>
      <c r="B8662" s="2">
        <f t="shared" si="1080"/>
        <v>-145.19917669727818</v>
      </c>
      <c r="C8662" s="2">
        <f t="shared" si="1081"/>
        <v>-139.29085319011114</v>
      </c>
      <c r="D8662" s="2">
        <f t="shared" si="1082"/>
        <v>-142.13069584928488</v>
      </c>
      <c r="E8662" s="2">
        <f t="shared" si="1083"/>
        <v>-147.52216224498443</v>
      </c>
      <c r="F8662" s="2">
        <f t="shared" si="1084"/>
        <v>-124.56167798665619</v>
      </c>
      <c r="G8662" s="2">
        <f t="shared" si="1085"/>
        <v>-149.47633588040333</v>
      </c>
      <c r="H8662" s="2">
        <f t="shared" si="1086"/>
        <v>-66.327658062999603</v>
      </c>
      <c r="I8662" s="2">
        <f t="shared" si="1087"/>
        <v>-68.843675714326068</v>
      </c>
    </row>
    <row r="8663" spans="1:9" x14ac:dyDescent="0.25">
      <c r="A8663" s="1">
        <v>39979.072916666664</v>
      </c>
      <c r="B8663" s="2">
        <f t="shared" si="1080"/>
        <v>-139.29085319335098</v>
      </c>
      <c r="C8663" s="2">
        <f t="shared" si="1081"/>
        <v>-131.15740200929213</v>
      </c>
      <c r="D8663" s="2">
        <f t="shared" si="1082"/>
        <v>-134.94755788019469</v>
      </c>
      <c r="E8663" s="2">
        <f t="shared" si="1083"/>
        <v>-142.9189882723775</v>
      </c>
      <c r="F8663" s="2">
        <f t="shared" si="1084"/>
        <v>-113.02504280159954</v>
      </c>
      <c r="G8663" s="2">
        <f t="shared" si="1085"/>
        <v>-149.86204531050302</v>
      </c>
      <c r="H8663" s="2">
        <f t="shared" si="1086"/>
        <v>-62.975527010757524</v>
      </c>
      <c r="I8663" s="2">
        <f t="shared" si="1087"/>
        <v>-66.695527860442837</v>
      </c>
    </row>
    <row r="8664" spans="1:9" x14ac:dyDescent="0.25">
      <c r="A8664" s="1">
        <v>39979.083333333336</v>
      </c>
      <c r="B8664" s="2">
        <f t="shared" si="1080"/>
        <v>-131.15740200929213</v>
      </c>
      <c r="C8664" s="2">
        <f t="shared" si="1081"/>
        <v>-120.92875247502523</v>
      </c>
      <c r="D8664" s="2">
        <f t="shared" si="1082"/>
        <v>-125.60867500766378</v>
      </c>
      <c r="E8664" s="2">
        <f t="shared" si="1083"/>
        <v>-136.03272830292028</v>
      </c>
      <c r="F8664" s="2">
        <f t="shared" si="1084"/>
        <v>-99.682868015754806</v>
      </c>
      <c r="G8664" s="2">
        <f t="shared" si="1085"/>
        <v>-147.85375558833709</v>
      </c>
      <c r="H8664" s="2">
        <f t="shared" si="1086"/>
        <v>-58.617381670243091</v>
      </c>
      <c r="I8664" s="2">
        <f t="shared" si="1087"/>
        <v>-63.481939874696131</v>
      </c>
    </row>
    <row r="8665" spans="1:9" x14ac:dyDescent="0.25">
      <c r="A8665" s="1">
        <v>39979.09375</v>
      </c>
      <c r="B8665" s="2">
        <f t="shared" si="1080"/>
        <v>-120.92875248535688</v>
      </c>
      <c r="C8665" s="2">
        <f t="shared" si="1081"/>
        <v>-108.76830407292553</v>
      </c>
      <c r="D8665" s="2">
        <f t="shared" si="1082"/>
        <v>-114.26323297809375</v>
      </c>
      <c r="E8665" s="2">
        <f t="shared" si="1083"/>
        <v>-126.97338818521511</v>
      </c>
      <c r="F8665" s="2">
        <f t="shared" si="1084"/>
        <v>-84.748290704346573</v>
      </c>
      <c r="G8665" s="2">
        <f t="shared" si="1085"/>
        <v>-143.48354851391116</v>
      </c>
      <c r="H8665" s="2">
        <f t="shared" si="1086"/>
        <v>-53.322842056443754</v>
      </c>
      <c r="I8665" s="2">
        <f t="shared" si="1087"/>
        <v>-59.254247819767052</v>
      </c>
    </row>
    <row r="8666" spans="1:9" x14ac:dyDescent="0.25">
      <c r="A8666" s="1">
        <v>39979.104166666664</v>
      </c>
      <c r="B8666" s="2">
        <f t="shared" si="1080"/>
        <v>-108.76830408495042</v>
      </c>
      <c r="C8666" s="2">
        <f t="shared" si="1081"/>
        <v>-94.87031614209215</v>
      </c>
      <c r="D8666" s="2">
        <f t="shared" si="1082"/>
        <v>-101.0924716499317</v>
      </c>
      <c r="E8666" s="2">
        <f t="shared" si="1083"/>
        <v>-115.88568803239221</v>
      </c>
      <c r="F8666" s="2">
        <f t="shared" si="1084"/>
        <v>-68.459886034351243</v>
      </c>
      <c r="G8666" s="2">
        <f t="shared" si="1085"/>
        <v>-136.82123677360067</v>
      </c>
      <c r="H8666" s="2">
        <f t="shared" si="1086"/>
        <v>-47.176486769968129</v>
      </c>
      <c r="I8666" s="2">
        <f t="shared" si="1087"/>
        <v>-54.079987748449696</v>
      </c>
    </row>
    <row r="8667" spans="1:9" x14ac:dyDescent="0.25">
      <c r="A8667" s="1">
        <v>39979.114583333336</v>
      </c>
      <c r="B8667" s="2">
        <f t="shared" si="1080"/>
        <v>-94.87031614209215</v>
      </c>
      <c r="C8667" s="2">
        <f t="shared" si="1081"/>
        <v>-79.456804671466188</v>
      </c>
      <c r="D8667" s="2">
        <f t="shared" si="1082"/>
        <v>-86.306789800363887</v>
      </c>
      <c r="E8667" s="2">
        <f t="shared" si="1083"/>
        <v>-102.94675036899379</v>
      </c>
      <c r="F8667" s="2">
        <f t="shared" si="1084"/>
        <v>-51.077856149574878</v>
      </c>
      <c r="G8667" s="2">
        <f t="shared" si="1085"/>
        <v>-127.9732487024322</v>
      </c>
      <c r="H8667" s="2">
        <f t="shared" si="1086"/>
        <v>-40.276501906836479</v>
      </c>
      <c r="I8667" s="2">
        <f t="shared" si="1087"/>
        <v>-48.041816838863767</v>
      </c>
    </row>
    <row r="8668" spans="1:9" x14ac:dyDescent="0.25">
      <c r="A8668" s="1">
        <v>39979.125</v>
      </c>
      <c r="B8668" s="2">
        <f t="shared" si="1080"/>
        <v>-79.456804686277323</v>
      </c>
      <c r="C8668" s="2">
        <f t="shared" si="1081"/>
        <v>-62.773995684576903</v>
      </c>
      <c r="D8668" s="2">
        <f t="shared" si="1082"/>
        <v>-70.14238407114361</v>
      </c>
      <c r="E8668" s="2">
        <f t="shared" si="1083"/>
        <v>-88.363270676164589</v>
      </c>
      <c r="F8668" s="2">
        <f t="shared" si="1084"/>
        <v>-32.879873555327507</v>
      </c>
      <c r="G8668" s="2">
        <f t="shared" si="1085"/>
        <v>-117.08092814169386</v>
      </c>
      <c r="H8668" s="2">
        <f t="shared" si="1086"/>
        <v>-32.733112566533684</v>
      </c>
      <c r="I8668" s="2">
        <f t="shared" si="1087"/>
        <v>-41.236192982210142</v>
      </c>
    </row>
    <row r="8669" spans="1:9" x14ac:dyDescent="0.25">
      <c r="A8669" s="1">
        <v>39979.135416666664</v>
      </c>
      <c r="B8669" s="2">
        <f t="shared" si="1080"/>
        <v>-62.773995700436522</v>
      </c>
      <c r="C8669" s="2">
        <f t="shared" si="1081"/>
        <v>-45.088391813569729</v>
      </c>
      <c r="D8669" s="2">
        <f t="shared" si="1082"/>
        <v>-52.857475765349939</v>
      </c>
      <c r="E8669" s="2">
        <f t="shared" si="1083"/>
        <v>-72.368215460515017</v>
      </c>
      <c r="F8669" s="2">
        <f t="shared" si="1084"/>
        <v>-14.156645306625432</v>
      </c>
      <c r="G8669" s="2">
        <f t="shared" si="1085"/>
        <v>-104.31827649102125</v>
      </c>
      <c r="H8669" s="2">
        <f t="shared" si="1086"/>
        <v>-24.666822023829972</v>
      </c>
      <c r="I8669" s="2">
        <f t="shared" si="1087"/>
        <v>-33.77183388157367</v>
      </c>
    </row>
    <row r="8670" spans="1:9" x14ac:dyDescent="0.25">
      <c r="A8670" s="1">
        <v>39979.145833333336</v>
      </c>
      <c r="B8670" s="2">
        <f t="shared" si="1080"/>
        <v>-45.088391813569729</v>
      </c>
      <c r="C8670" s="2">
        <f t="shared" si="1081"/>
        <v>-26.682515022382518</v>
      </c>
      <c r="D8670" s="2">
        <f t="shared" si="1082"/>
        <v>-34.728185861092904</v>
      </c>
      <c r="E8670" s="2">
        <f t="shared" si="1083"/>
        <v>-55.217100702140186</v>
      </c>
      <c r="F8670" s="2">
        <f t="shared" si="1084"/>
        <v>4.7927309348134166</v>
      </c>
      <c r="G8670" s="2">
        <f t="shared" si="1085"/>
        <v>-89.889173091946645</v>
      </c>
      <c r="H8670" s="2">
        <f t="shared" si="1086"/>
        <v>-16.206486735176686</v>
      </c>
      <c r="I8670" s="2">
        <f t="shared" si="1087"/>
        <v>-25.76798032766542</v>
      </c>
    </row>
    <row r="8671" spans="1:9" x14ac:dyDescent="0.25">
      <c r="A8671" s="1">
        <v>39979.15625</v>
      </c>
      <c r="B8671" s="2">
        <f t="shared" si="1080"/>
        <v>-26.682515030974415</v>
      </c>
      <c r="C8671" s="2">
        <f t="shared" si="1081"/>
        <v>-7.8503934343601731</v>
      </c>
      <c r="D8671" s="2">
        <f t="shared" si="1082"/>
        <v>-16.04412409273062</v>
      </c>
      <c r="E8671" s="2">
        <f t="shared" si="1083"/>
        <v>-37.183910093471034</v>
      </c>
      <c r="F8671" s="2">
        <f t="shared" si="1084"/>
        <v>23.665544786025915</v>
      </c>
      <c r="G8671" s="2">
        <f t="shared" si="1085"/>
        <v>-74.024118370298225</v>
      </c>
      <c r="H8671" s="2">
        <f t="shared" si="1086"/>
        <v>-7.487257909940956</v>
      </c>
      <c r="I8671" s="2">
        <f t="shared" si="1087"/>
        <v>-17.352491376953147</v>
      </c>
    </row>
    <row r="8672" spans="1:9" x14ac:dyDescent="0.25">
      <c r="A8672" s="1">
        <v>39979.166666666664</v>
      </c>
      <c r="B8672" s="2">
        <f t="shared" si="1080"/>
        <v>-7.8503934430793576</v>
      </c>
      <c r="C8672" s="2">
        <f t="shared" si="1081"/>
        <v>11.10713572551478</v>
      </c>
      <c r="D8672" s="2">
        <f t="shared" si="1082"/>
        <v>2.8962375237596292</v>
      </c>
      <c r="E8672" s="2">
        <f t="shared" si="1083"/>
        <v>-18.556718188459449</v>
      </c>
      <c r="F8672" s="2">
        <f t="shared" si="1084"/>
        <v>42.160308984950305</v>
      </c>
      <c r="G8672" s="2">
        <f t="shared" si="1085"/>
        <v>-56.976551592717385</v>
      </c>
      <c r="H8672" s="2">
        <f t="shared" si="1086"/>
        <v>1.351577511087827</v>
      </c>
      <c r="I8672" s="2">
        <f t="shared" si="1087"/>
        <v>-8.659801821281075</v>
      </c>
    </row>
    <row r="8673" spans="1:9" x14ac:dyDescent="0.25">
      <c r="A8673" s="1">
        <v>39979.177083333336</v>
      </c>
      <c r="B8673" s="2">
        <f t="shared" si="1080"/>
        <v>11.10713572551478</v>
      </c>
      <c r="C8673" s="2">
        <f t="shared" si="1081"/>
        <v>29.887231894434102</v>
      </c>
      <c r="D8673" s="2">
        <f t="shared" si="1082"/>
        <v>21.790332663214791</v>
      </c>
      <c r="E8673" s="2">
        <f t="shared" si="1083"/>
        <v>0.36691148443109706</v>
      </c>
      <c r="F8673" s="2">
        <f t="shared" si="1084"/>
        <v>59.981575484715734</v>
      </c>
      <c r="G8673" s="2">
        <f t="shared" si="1085"/>
        <v>-39.018802256835002</v>
      </c>
      <c r="H8673" s="2">
        <f t="shared" si="1086"/>
        <v>10.168821909500235</v>
      </c>
      <c r="I8673" s="2">
        <f t="shared" si="1087"/>
        <v>0.17122535940117861</v>
      </c>
    </row>
    <row r="8674" spans="1:9" x14ac:dyDescent="0.25">
      <c r="A8674" s="1">
        <v>39979.1875</v>
      </c>
      <c r="B8674" s="2">
        <f t="shared" si="1080"/>
        <v>29.887231877321938</v>
      </c>
      <c r="C8674" s="2">
        <f t="shared" si="1081"/>
        <v>48.18988888603895</v>
      </c>
      <c r="D8674" s="2">
        <f t="shared" si="1082"/>
        <v>40.33633406691856</v>
      </c>
      <c r="E8674" s="2">
        <f t="shared" si="1083"/>
        <v>19.284679835498849</v>
      </c>
      <c r="F8674" s="2">
        <f t="shared" si="1084"/>
        <v>76.84465512848378</v>
      </c>
      <c r="G8674" s="2">
        <f t="shared" si="1085"/>
        <v>-20.437739814198206</v>
      </c>
      <c r="H8674" s="2">
        <f t="shared" si="1086"/>
        <v>18.823622564561997</v>
      </c>
      <c r="I8674" s="2">
        <f t="shared" si="1087"/>
        <v>8.999517256566131</v>
      </c>
    </row>
    <row r="8675" spans="1:9" x14ac:dyDescent="0.25">
      <c r="A8675" s="1">
        <v>39979.197916666664</v>
      </c>
      <c r="B8675" s="2">
        <f t="shared" si="1080"/>
        <v>48.189888877770642</v>
      </c>
      <c r="C8675" s="2">
        <f t="shared" si="1081"/>
        <v>65.722727532052915</v>
      </c>
      <c r="D8675" s="2">
        <f t="shared" si="1082"/>
        <v>58.237975190457561</v>
      </c>
      <c r="E8675" s="2">
        <f t="shared" si="1083"/>
        <v>37.894381485986102</v>
      </c>
      <c r="F8675" s="2">
        <f t="shared" si="1084"/>
        <v>92.480165518546031</v>
      </c>
      <c r="G8675" s="2">
        <f t="shared" si="1085"/>
        <v>-1.5301908908920612</v>
      </c>
      <c r="H8675" s="2">
        <f t="shared" si="1086"/>
        <v>27.177721755546862</v>
      </c>
      <c r="I8675" s="2">
        <f t="shared" si="1087"/>
        <v>17.68404469346018</v>
      </c>
    </row>
    <row r="8676" spans="1:9" x14ac:dyDescent="0.25">
      <c r="A8676" s="1">
        <v>39979.208333333336</v>
      </c>
      <c r="B8676" s="2">
        <f t="shared" si="1080"/>
        <v>65.722727532052915</v>
      </c>
      <c r="C8676" s="2">
        <f t="shared" si="1081"/>
        <v>82.20566623522862</v>
      </c>
      <c r="D8676" s="2">
        <f t="shared" si="1082"/>
        <v>75.209282949088731</v>
      </c>
      <c r="E8676" s="2">
        <f t="shared" si="1083"/>
        <v>55.898732290666267</v>
      </c>
      <c r="F8676" s="2">
        <f t="shared" si="1084"/>
        <v>106.63833428860201</v>
      </c>
      <c r="G8676" s="2">
        <f t="shared" si="1085"/>
        <v>17.401802351759638</v>
      </c>
      <c r="H8676" s="2">
        <f t="shared" si="1086"/>
        <v>35.097665376241409</v>
      </c>
      <c r="I8676" s="2">
        <f t="shared" si="1087"/>
        <v>26.086075068977589</v>
      </c>
    </row>
    <row r="8677" spans="1:9" x14ac:dyDescent="0.25">
      <c r="A8677" s="1">
        <v>39979.21875</v>
      </c>
      <c r="B8677" s="2">
        <f t="shared" si="1080"/>
        <v>82.205666227925434</v>
      </c>
      <c r="C8677" s="2">
        <f t="shared" si="1081"/>
        <v>97.375395206573899</v>
      </c>
      <c r="D8677" s="2">
        <f t="shared" si="1082"/>
        <v>90.97914599534775</v>
      </c>
      <c r="E8677" s="2">
        <f t="shared" si="1083"/>
        <v>73.010118378208958</v>
      </c>
      <c r="F8677" s="2">
        <f t="shared" si="1084"/>
        <v>119.09298912202225</v>
      </c>
      <c r="G8677" s="2">
        <f t="shared" si="1085"/>
        <v>36.055807262101588</v>
      </c>
      <c r="H8677" s="2">
        <f t="shared" si="1086"/>
        <v>42.45693479782895</v>
      </c>
      <c r="I8677" s="2">
        <f t="shared" si="1087"/>
        <v>34.071388576497519</v>
      </c>
    </row>
    <row r="8678" spans="1:9" x14ac:dyDescent="0.25">
      <c r="A8678" s="1">
        <v>39979.229166666664</v>
      </c>
      <c r="B8678" s="2">
        <f t="shared" si="1080"/>
        <v>97.375395193291311</v>
      </c>
      <c r="C8678" s="2">
        <f t="shared" si="1081"/>
        <v>110.98958279350958</v>
      </c>
      <c r="D8678" s="2">
        <f t="shared" si="1082"/>
        <v>105.29564572514168</v>
      </c>
      <c r="E8678" s="2">
        <f t="shared" si="1083"/>
        <v>88.955190733447736</v>
      </c>
      <c r="F8678" s="2">
        <f t="shared" si="1084"/>
        <v>129.64517082268293</v>
      </c>
      <c r="G8678" s="2">
        <f t="shared" si="1085"/>
        <v>54.13383196486118</v>
      </c>
      <c r="H8678" s="2">
        <f t="shared" si="1086"/>
        <v>49.137968005066121</v>
      </c>
      <c r="I8678" s="2">
        <f t="shared" si="1087"/>
        <v>41.512422342275606</v>
      </c>
    </row>
    <row r="8679" spans="1:9" x14ac:dyDescent="0.25">
      <c r="A8679" s="1">
        <v>39979.239583333336</v>
      </c>
      <c r="B8679" s="2">
        <f t="shared" si="1080"/>
        <v>110.98958279350958</v>
      </c>
      <c r="C8679" s="2">
        <f t="shared" si="1081"/>
        <v>122.8307466261446</v>
      </c>
      <c r="D8679" s="2">
        <f t="shared" si="1082"/>
        <v>117.93008057140561</v>
      </c>
      <c r="E8679" s="2">
        <f t="shared" si="1083"/>
        <v>103.47923183500187</v>
      </c>
      <c r="F8679" s="2">
        <f t="shared" si="1084"/>
        <v>138.1263116023369</v>
      </c>
      <c r="G8679" s="2">
        <f t="shared" si="1085"/>
        <v>71.347085695533707</v>
      </c>
      <c r="H8679" s="2">
        <f t="shared" si="1086"/>
        <v>55.03403759998929</v>
      </c>
      <c r="I8679" s="2">
        <f t="shared" si="1087"/>
        <v>48.290308189667535</v>
      </c>
    </row>
    <row r="8680" spans="1:9" x14ac:dyDescent="0.25">
      <c r="A8680" s="1">
        <v>39979.25</v>
      </c>
      <c r="B8680" s="2">
        <f t="shared" si="1080"/>
        <v>122.83074661612164</v>
      </c>
      <c r="C8680" s="2">
        <f t="shared" si="1081"/>
        <v>132.70972781683523</v>
      </c>
      <c r="D8680" s="2">
        <f t="shared" si="1082"/>
        <v>128.68061937167712</v>
      </c>
      <c r="E8680" s="2">
        <f t="shared" si="1083"/>
        <v>116.35022467021165</v>
      </c>
      <c r="F8680" s="2">
        <f t="shared" si="1084"/>
        <v>144.40092789040742</v>
      </c>
      <c r="G8680" s="2">
        <f t="shared" si="1085"/>
        <v>87.420592111046346</v>
      </c>
      <c r="H8680" s="2">
        <f t="shared" si="1086"/>
        <v>60.050955706782659</v>
      </c>
      <c r="I8680" s="2">
        <f t="shared" si="1087"/>
        <v>54.296771512765432</v>
      </c>
    </row>
    <row r="8681" spans="1:9" x14ac:dyDescent="0.25">
      <c r="A8681" s="1">
        <v>39979.260416666664</v>
      </c>
      <c r="B8681" s="2">
        <f t="shared" si="1080"/>
        <v>132.70972780869604</v>
      </c>
      <c r="C8681" s="2">
        <f t="shared" si="1081"/>
        <v>140.46871274671594</v>
      </c>
      <c r="D8681" s="2">
        <f t="shared" si="1082"/>
        <v>137.37552565080853</v>
      </c>
      <c r="E8681" s="2">
        <f t="shared" si="1083"/>
        <v>127.36255917416719</v>
      </c>
      <c r="F8681" s="2">
        <f t="shared" si="1084"/>
        <v>148.36878466490512</v>
      </c>
      <c r="G8681" s="2">
        <f t="shared" si="1085"/>
        <v>102.0975819980269</v>
      </c>
      <c r="H8681" s="2">
        <f t="shared" si="1086"/>
        <v>64.108578637043976</v>
      </c>
      <c r="I8681" s="2">
        <f t="shared" si="1087"/>
        <v>59.43586094794469</v>
      </c>
    </row>
    <row r="8682" spans="1:9" x14ac:dyDescent="0.25">
      <c r="A8682" s="1">
        <v>39979.270833333336</v>
      </c>
      <c r="B8682" s="2">
        <f t="shared" si="1080"/>
        <v>140.46871274671594</v>
      </c>
      <c r="C8682" s="2">
        <f t="shared" si="1081"/>
        <v>145.98375406811837</v>
      </c>
      <c r="D8682" s="2">
        <f t="shared" si="1082"/>
        <v>143.87590101970142</v>
      </c>
      <c r="E8682" s="2">
        <f t="shared" si="1083"/>
        <v>136.34031676584951</v>
      </c>
      <c r="F8682" s="2">
        <f t="shared" si="1084"/>
        <v>149.96649665905827</v>
      </c>
      <c r="G8682" s="2">
        <f t="shared" si="1085"/>
        <v>115.14359505950259</v>
      </c>
      <c r="H8682" s="2">
        <f t="shared" si="1086"/>
        <v>67.14208714252733</v>
      </c>
      <c r="I8682" s="2">
        <f t="shared" si="1087"/>
        <v>63.625481157396436</v>
      </c>
    </row>
    <row r="8683" spans="1:9" x14ac:dyDescent="0.25">
      <c r="A8683" s="1">
        <v>39979.28125</v>
      </c>
      <c r="B8683" s="2">
        <f t="shared" si="1080"/>
        <v>145.98375406611149</v>
      </c>
      <c r="C8683" s="2">
        <f t="shared" si="1081"/>
        <v>149.16675072134842</v>
      </c>
      <c r="D8683" s="2">
        <f t="shared" si="1082"/>
        <v>148.07790401103446</v>
      </c>
      <c r="E8683" s="2">
        <f t="shared" si="1083"/>
        <v>143.14008056561653</v>
      </c>
      <c r="F8683" s="2">
        <f t="shared" si="1084"/>
        <v>149.16854092361447</v>
      </c>
      <c r="G8683" s="2">
        <f t="shared" si="1085"/>
        <v>126.35022530635126</v>
      </c>
      <c r="H8683" s="2">
        <f t="shared" si="1086"/>
        <v>69.103021871816082</v>
      </c>
      <c r="I8683" s="2">
        <f t="shared" si="1087"/>
        <v>66.798704263954377</v>
      </c>
    </row>
    <row r="8684" spans="1:9" x14ac:dyDescent="0.25">
      <c r="A8684" s="1">
        <v>39979.291666666664</v>
      </c>
      <c r="B8684" s="2">
        <f t="shared" si="1080"/>
        <v>149.16675072042941</v>
      </c>
      <c r="C8684" s="2">
        <f t="shared" si="1081"/>
        <v>149.96685533667991</v>
      </c>
      <c r="D8684" s="2">
        <f t="shared" si="1082"/>
        <v>149.91440894901274</v>
      </c>
      <c r="E8684" s="2">
        <f t="shared" si="1083"/>
        <v>147.65322649584158</v>
      </c>
      <c r="F8684" s="2">
        <f t="shared" si="1084"/>
        <v>145.98766455235264</v>
      </c>
      <c r="G8684" s="2">
        <f t="shared" si="1085"/>
        <v>135.5384503457984</v>
      </c>
      <c r="H8684" s="2">
        <f t="shared" si="1086"/>
        <v>69.960057509539283</v>
      </c>
      <c r="I8684" s="2">
        <f t="shared" si="1087"/>
        <v>68.90483903139274</v>
      </c>
    </row>
    <row r="8685" spans="1:9" x14ac:dyDescent="0.25">
      <c r="A8685" s="1">
        <v>39979.302083333336</v>
      </c>
      <c r="B8685" s="2">
        <f t="shared" si="1080"/>
        <v>149.96685533667991</v>
      </c>
      <c r="C8685" s="2">
        <f t="shared" si="1081"/>
        <v>148.37128649136986</v>
      </c>
      <c r="D8685" s="2">
        <f t="shared" si="1082"/>
        <v>149.35607824269422</v>
      </c>
      <c r="E8685" s="2">
        <f t="shared" si="1083"/>
        <v>149.8076584636477</v>
      </c>
      <c r="F8685" s="2">
        <f t="shared" si="1084"/>
        <v>140.47468104416075</v>
      </c>
      <c r="G8685" s="2">
        <f t="shared" si="1085"/>
        <v>142.56149117975576</v>
      </c>
      <c r="H8685" s="2">
        <f t="shared" si="1086"/>
        <v>69.69950317992398</v>
      </c>
      <c r="I8685" s="2">
        <f t="shared" si="1087"/>
        <v>69.910240616368924</v>
      </c>
    </row>
    <row r="8686" spans="1:9" x14ac:dyDescent="0.25">
      <c r="A8686" s="1">
        <v>39979.3125</v>
      </c>
      <c r="B8686" s="2">
        <f t="shared" si="1080"/>
        <v>148.37128649393617</v>
      </c>
      <c r="C8686" s="2">
        <f t="shared" si="1081"/>
        <v>144.40553290236727</v>
      </c>
      <c r="D8686" s="2">
        <f t="shared" si="1082"/>
        <v>146.4118310504351</v>
      </c>
      <c r="E8686" s="2">
        <f t="shared" si="1083"/>
        <v>149.56896009039639</v>
      </c>
      <c r="F8686" s="2">
        <f t="shared" si="1084"/>
        <v>132.71765858581063</v>
      </c>
      <c r="G8686" s="2">
        <f t="shared" si="1085"/>
        <v>147.30715691694192</v>
      </c>
      <c r="H8686" s="2">
        <f t="shared" si="1086"/>
        <v>68.325521156869712</v>
      </c>
      <c r="I8686" s="2">
        <f t="shared" si="1087"/>
        <v>69.798848042184986</v>
      </c>
    </row>
    <row r="8687" spans="1:9" x14ac:dyDescent="0.25">
      <c r="A8687" s="1">
        <v>39979.322916666664</v>
      </c>
      <c r="B8687" s="2">
        <f t="shared" si="1080"/>
        <v>144.40553290472957</v>
      </c>
      <c r="C8687" s="2">
        <f t="shared" si="1081"/>
        <v>138.13294623488761</v>
      </c>
      <c r="D8687" s="2">
        <f t="shared" si="1082"/>
        <v>141.12870079759386</v>
      </c>
      <c r="E8687" s="2">
        <f t="shared" si="1083"/>
        <v>146.94094451077942</v>
      </c>
      <c r="F8687" s="2">
        <f t="shared" si="1084"/>
        <v>122.84051317510468</v>
      </c>
      <c r="G8687" s="2">
        <f t="shared" si="1085"/>
        <v>149.69963704375991</v>
      </c>
      <c r="H8687" s="2">
        <f t="shared" si="1086"/>
        <v>65.860060372210469</v>
      </c>
      <c r="I8687" s="2">
        <f t="shared" si="1087"/>
        <v>68.57244077169706</v>
      </c>
    </row>
    <row r="8688" spans="1:9" x14ac:dyDescent="0.25">
      <c r="A8688" s="1">
        <v>39979.333333333336</v>
      </c>
      <c r="B8688" s="2">
        <f t="shared" si="1080"/>
        <v>138.13294623488761</v>
      </c>
      <c r="C8688" s="2">
        <f t="shared" si="1081"/>
        <v>129.65372908526143</v>
      </c>
      <c r="D8688" s="2">
        <f t="shared" si="1082"/>
        <v>133.59108382430136</v>
      </c>
      <c r="E8688" s="2">
        <f t="shared" si="1083"/>
        <v>141.96559344625504</v>
      </c>
      <c r="F8688" s="2">
        <f t="shared" si="1084"/>
        <v>111.00102909902736</v>
      </c>
      <c r="G8688" s="2">
        <f t="shared" si="1085"/>
        <v>149.70071244033423</v>
      </c>
      <c r="H8688" s="2">
        <f t="shared" si="1086"/>
        <v>62.342505784673968</v>
      </c>
      <c r="I8688" s="2">
        <f t="shared" si="1087"/>
        <v>66.250610274919012</v>
      </c>
    </row>
    <row r="8689" spans="1:9" x14ac:dyDescent="0.25">
      <c r="A8689" s="1">
        <v>39979.34375</v>
      </c>
      <c r="B8689" s="2">
        <f t="shared" si="1080"/>
        <v>129.65372909404283</v>
      </c>
      <c r="C8689" s="2">
        <f t="shared" si="1081"/>
        <v>119.10333430247201</v>
      </c>
      <c r="D8689" s="2">
        <f t="shared" si="1082"/>
        <v>123.91939121044388</v>
      </c>
      <c r="E8689" s="2">
        <f t="shared" si="1083"/>
        <v>134.72238657734817</v>
      </c>
      <c r="F8689" s="2">
        <f t="shared" si="1084"/>
        <v>97.388338429160854</v>
      </c>
      <c r="G8689" s="2">
        <f t="shared" si="1085"/>
        <v>147.31036592754103</v>
      </c>
      <c r="H8689" s="2">
        <f t="shared" si="1086"/>
        <v>57.829049231540473</v>
      </c>
      <c r="I8689" s="2">
        <f t="shared" si="1087"/>
        <v>62.87044706942914</v>
      </c>
    </row>
    <row r="8690" spans="1:9" x14ac:dyDescent="0.25">
      <c r="A8690" s="1">
        <v>39979.354166666664</v>
      </c>
      <c r="B8690" s="2">
        <f t="shared" si="1080"/>
        <v>119.10333431308715</v>
      </c>
      <c r="C8690" s="2">
        <f t="shared" si="1081"/>
        <v>106.65030112591141</v>
      </c>
      <c r="D8690" s="2">
        <f t="shared" si="1082"/>
        <v>112.26812521066149</v>
      </c>
      <c r="E8690" s="2">
        <f t="shared" si="1083"/>
        <v>125.32703185263607</v>
      </c>
      <c r="F8690" s="2">
        <f t="shared" si="1084"/>
        <v>82.219899605092607</v>
      </c>
      <c r="G8690" s="2">
        <f t="shared" si="1085"/>
        <v>142.56678254144225</v>
      </c>
      <c r="H8690" s="2">
        <f t="shared" si="1086"/>
        <v>52.391791764975366</v>
      </c>
      <c r="I8690" s="2">
        <f t="shared" si="1087"/>
        <v>58.485948197896832</v>
      </c>
    </row>
    <row r="8691" spans="1:9" x14ac:dyDescent="0.25">
      <c r="A8691" s="1">
        <v>39979.364583333336</v>
      </c>
      <c r="B8691" s="2">
        <f t="shared" si="1080"/>
        <v>106.65030112591141</v>
      </c>
      <c r="C8691" s="2">
        <f t="shared" si="1081"/>
        <v>92.49356285311822</v>
      </c>
      <c r="D8691" s="2">
        <f t="shared" si="1082"/>
        <v>98.823411119571645</v>
      </c>
      <c r="E8691" s="2">
        <f t="shared" si="1083"/>
        <v>113.92961711295351</v>
      </c>
      <c r="F8691" s="2">
        <f t="shared" si="1084"/>
        <v>65.738023667728839</v>
      </c>
      <c r="G8691" s="2">
        <f t="shared" si="1085"/>
        <v>135.54573953821043</v>
      </c>
      <c r="H8691" s="2">
        <f t="shared" si="1086"/>
        <v>46.1175918558001</v>
      </c>
      <c r="I8691" s="2">
        <f t="shared" si="1087"/>
        <v>53.167154652711638</v>
      </c>
    </row>
    <row r="8692" spans="1:9" x14ac:dyDescent="0.25">
      <c r="A8692" s="1">
        <v>39979.375</v>
      </c>
      <c r="B8692" s="2">
        <f t="shared" si="1080"/>
        <v>92.493562859991897</v>
      </c>
      <c r="C8692" s="2">
        <f t="shared" si="1081"/>
        <v>76.859268935962376</v>
      </c>
      <c r="D8692" s="2">
        <f t="shared" si="1082"/>
        <v>83.800024055794751</v>
      </c>
      <c r="E8692" s="2">
        <f t="shared" si="1083"/>
        <v>100.71221249301401</v>
      </c>
      <c r="F8692" s="2">
        <f t="shared" si="1084"/>
        <v>48.206003443861093</v>
      </c>
      <c r="G8692" s="2">
        <f t="shared" si="1085"/>
        <v>126.35939587679078</v>
      </c>
      <c r="H8692" s="2">
        <f t="shared" si="1086"/>
        <v>39.106677892704219</v>
      </c>
      <c r="I8692" s="2">
        <f t="shared" si="1087"/>
        <v>46.999032496739872</v>
      </c>
    </row>
    <row r="8693" spans="1:9" x14ac:dyDescent="0.25">
      <c r="A8693" s="1">
        <v>39979.385416666664</v>
      </c>
      <c r="B8693" s="2">
        <f t="shared" si="1080"/>
        <v>76.859268950958111</v>
      </c>
      <c r="C8693" s="2">
        <f t="shared" si="1081"/>
        <v>59.997172314111708</v>
      </c>
      <c r="D8693" s="2">
        <f t="shared" si="1082"/>
        <v>67.437957902122761</v>
      </c>
      <c r="E8693" s="2">
        <f t="shared" si="1083"/>
        <v>85.88596187952561</v>
      </c>
      <c r="F8693" s="2">
        <f t="shared" si="1084"/>
        <v>29.903907440841511</v>
      </c>
      <c r="G8693" s="2">
        <f t="shared" si="1085"/>
        <v>115.15450051472473</v>
      </c>
      <c r="H8693" s="2">
        <f t="shared" si="1086"/>
        <v>31.471047020990621</v>
      </c>
      <c r="I8693" s="2">
        <f t="shared" si="1087"/>
        <v>40.080115543778618</v>
      </c>
    </row>
    <row r="8694" spans="1:9" x14ac:dyDescent="0.25">
      <c r="A8694" s="1">
        <v>39979.395833333336</v>
      </c>
      <c r="B8694" s="2">
        <f t="shared" si="1080"/>
        <v>59.997172314111708</v>
      </c>
      <c r="C8694" s="2">
        <f t="shared" si="1081"/>
        <v>42.176639681808226</v>
      </c>
      <c r="D8694" s="2">
        <f t="shared" si="1082"/>
        <v>49.998591523112928</v>
      </c>
      <c r="E8694" s="2">
        <f t="shared" si="1083"/>
        <v>69.687709958460886</v>
      </c>
      <c r="F8694" s="2">
        <f t="shared" si="1084"/>
        <v>11.12410589956864</v>
      </c>
      <c r="G8694" s="2">
        <f t="shared" si="1085"/>
        <v>102.11004812680774</v>
      </c>
      <c r="H8694" s="2">
        <f t="shared" si="1086"/>
        <v>23.332676044119367</v>
      </c>
      <c r="I8694" s="2">
        <f t="shared" si="1087"/>
        <v>32.520931313948417</v>
      </c>
    </row>
    <row r="8695" spans="1:9" x14ac:dyDescent="0.25">
      <c r="A8695" s="1">
        <v>39979.40625</v>
      </c>
      <c r="B8695" s="2">
        <f t="shared" si="1080"/>
        <v>42.176639690187123</v>
      </c>
      <c r="C8695" s="2">
        <f t="shared" si="1081"/>
        <v>23.682348472587272</v>
      </c>
      <c r="D8695" s="2">
        <f t="shared" si="1082"/>
        <v>31.760513349187658</v>
      </c>
      <c r="E8695" s="2">
        <f t="shared" si="1083"/>
        <v>52.376218759605386</v>
      </c>
      <c r="F8695" s="2">
        <f t="shared" si="1084"/>
        <v>-7.8333997429777122</v>
      </c>
      <c r="G8695" s="2">
        <f t="shared" si="1085"/>
        <v>87.434419770888624</v>
      </c>
      <c r="H8695" s="2">
        <f t="shared" si="1086"/>
        <v>14.821572896287574</v>
      </c>
      <c r="I8695" s="2">
        <f t="shared" si="1087"/>
        <v>24.442235421149181</v>
      </c>
    </row>
    <row r="8696" spans="1:9" x14ac:dyDescent="0.25">
      <c r="A8696" s="1">
        <v>39979.416666666664</v>
      </c>
      <c r="B8696" s="2">
        <f t="shared" si="1080"/>
        <v>23.682348481208912</v>
      </c>
      <c r="C8696" s="2">
        <f t="shared" si="1081"/>
        <v>4.8097391774579759</v>
      </c>
      <c r="D8696" s="2">
        <f t="shared" si="1082"/>
        <v>13.015070931948916</v>
      </c>
      <c r="E8696" s="2">
        <f t="shared" si="1083"/>
        <v>34.228033892708865</v>
      </c>
      <c r="F8696" s="2">
        <f t="shared" si="1084"/>
        <v>-26.665769282559083</v>
      </c>
      <c r="G8696" s="2">
        <f t="shared" si="1085"/>
        <v>71.362053993910223</v>
      </c>
      <c r="H8696" s="2">
        <f t="shared" si="1086"/>
        <v>6.0736997682428271</v>
      </c>
      <c r="I8696" s="2">
        <f t="shared" si="1087"/>
        <v>15.973082483264138</v>
      </c>
    </row>
    <row r="8697" spans="1:9" x14ac:dyDescent="0.25">
      <c r="A8697" s="1">
        <v>39979.427083333336</v>
      </c>
      <c r="B8697" s="2">
        <f t="shared" si="1080"/>
        <v>4.8097391774579759</v>
      </c>
      <c r="C8697" s="2">
        <f t="shared" si="1081"/>
        <v>-14.139704209237335</v>
      </c>
      <c r="D8697" s="2">
        <f t="shared" si="1082"/>
        <v>-5.9382831683413482</v>
      </c>
      <c r="E8697" s="2">
        <f t="shared" si="1083"/>
        <v>15.533066906927079</v>
      </c>
      <c r="F8697" s="2">
        <f t="shared" si="1084"/>
        <v>-45.072161533244895</v>
      </c>
      <c r="G8697" s="2">
        <f t="shared" si="1085"/>
        <v>54.149701787902423</v>
      </c>
      <c r="H8697" s="2">
        <f t="shared" si="1086"/>
        <v>-2.7711988118926292</v>
      </c>
      <c r="I8697" s="2">
        <f t="shared" si="1087"/>
        <v>7.2487645565659706</v>
      </c>
    </row>
    <row r="8698" spans="1:9" x14ac:dyDescent="0.25">
      <c r="A8698" s="1">
        <v>39979.4375</v>
      </c>
      <c r="B8698" s="2">
        <f t="shared" si="1080"/>
        <v>-14.139704191852793</v>
      </c>
      <c r="C8698" s="2">
        <f t="shared" si="1081"/>
        <v>-32.86327024042982</v>
      </c>
      <c r="D8698" s="2">
        <f t="shared" si="1082"/>
        <v>-24.796775049607035</v>
      </c>
      <c r="E8698" s="2">
        <f t="shared" si="1083"/>
        <v>-3.4100359317951034</v>
      </c>
      <c r="F8698" s="2">
        <f t="shared" si="1084"/>
        <v>-62.758540137386028</v>
      </c>
      <c r="G8698" s="2">
        <f t="shared" si="1085"/>
        <v>36.072325094363556</v>
      </c>
      <c r="H8698" s="2">
        <f t="shared" si="1086"/>
        <v>-11.571828356483282</v>
      </c>
      <c r="I8698" s="2">
        <f t="shared" si="1087"/>
        <v>-1.5913501015043816</v>
      </c>
    </row>
    <row r="8699" spans="1:9" x14ac:dyDescent="0.25">
      <c r="A8699" s="1">
        <v>39979.447916666664</v>
      </c>
      <c r="B8699" s="2">
        <f t="shared" si="1080"/>
        <v>-32.863270223391766</v>
      </c>
      <c r="C8699" s="2">
        <f t="shared" si="1081"/>
        <v>-51.061855833011506</v>
      </c>
      <c r="D8699" s="2">
        <f t="shared" si="1082"/>
        <v>-43.259146230076261</v>
      </c>
      <c r="E8699" s="2">
        <f t="shared" si="1083"/>
        <v>-22.298664516492661</v>
      </c>
      <c r="F8699" s="2">
        <f t="shared" si="1084"/>
        <v>-79.442370754926074</v>
      </c>
      <c r="G8699" s="2">
        <f t="shared" si="1085"/>
        <v>17.418704326054847</v>
      </c>
      <c r="H8699" s="2">
        <f t="shared" si="1086"/>
        <v>-20.18760157403559</v>
      </c>
      <c r="I8699" s="2">
        <f t="shared" si="1087"/>
        <v>-10.406043441029908</v>
      </c>
    </row>
    <row r="8700" spans="1:9" x14ac:dyDescent="0.25">
      <c r="A8700" s="1">
        <v>39979.458333333336</v>
      </c>
      <c r="B8700" s="2">
        <f t="shared" si="1080"/>
        <v>-51.061855833011506</v>
      </c>
      <c r="C8700" s="2">
        <f t="shared" si="1081"/>
        <v>-68.444744324678709</v>
      </c>
      <c r="D8700" s="2">
        <f t="shared" si="1082"/>
        <v>-61.03046613913277</v>
      </c>
      <c r="E8700" s="2">
        <f t="shared" si="1083"/>
        <v>-40.831078940715784</v>
      </c>
      <c r="F8700" s="2">
        <f t="shared" si="1084"/>
        <v>-94.857134440254768</v>
      </c>
      <c r="G8700" s="2">
        <f t="shared" si="1085"/>
        <v>-1.5131747870302612</v>
      </c>
      <c r="H8700" s="2">
        <f t="shared" si="1086"/>
        <v>-28.480884198261958</v>
      </c>
      <c r="I8700" s="2">
        <f t="shared" si="1087"/>
        <v>-19.054503505667366</v>
      </c>
    </row>
    <row r="8701" spans="1:9" x14ac:dyDescent="0.25">
      <c r="A8701" s="1">
        <v>39979.46875</v>
      </c>
      <c r="B8701" s="2">
        <f t="shared" si="1080"/>
        <v>-68.44474430914029</v>
      </c>
      <c r="C8701" s="2">
        <f t="shared" si="1081"/>
        <v>-84.734249485625128</v>
      </c>
      <c r="D8701" s="2">
        <f t="shared" si="1082"/>
        <v>-77.826843484762591</v>
      </c>
      <c r="E8701" s="2">
        <f t="shared" si="1083"/>
        <v>-58.711229682019919</v>
      </c>
      <c r="F8701" s="2">
        <f t="shared" si="1084"/>
        <v>-108.75658514592187</v>
      </c>
      <c r="G8701" s="2">
        <f t="shared" si="1085"/>
        <v>-20.420881399017691</v>
      </c>
      <c r="H8701" s="2">
        <f t="shared" si="1086"/>
        <v>-36.319193626222543</v>
      </c>
      <c r="I8701" s="2">
        <f t="shared" si="1087"/>
        <v>-27.398573851609296</v>
      </c>
    </row>
    <row r="8702" spans="1:9" x14ac:dyDescent="0.25">
      <c r="A8702" s="1">
        <v>39979.479166666664</v>
      </c>
      <c r="B8702" s="2">
        <f t="shared" si="1080"/>
        <v>-84.73424947121589</v>
      </c>
      <c r="C8702" s="2">
        <f t="shared" si="1081"/>
        <v>-99.670151598571991</v>
      </c>
      <c r="D8702" s="2">
        <f t="shared" si="1082"/>
        <v>-93.379961425881731</v>
      </c>
      <c r="E8702" s="2">
        <f t="shared" si="1083"/>
        <v>-75.653486951300479</v>
      </c>
      <c r="F8702" s="2">
        <f t="shared" si="1084"/>
        <v>-120.91868353580074</v>
      </c>
      <c r="G8702" s="2">
        <f t="shared" si="1085"/>
        <v>-39.002370838228522</v>
      </c>
      <c r="H8702" s="2">
        <f t="shared" si="1086"/>
        <v>-43.577315332078136</v>
      </c>
      <c r="I8702" s="2">
        <f t="shared" si="1087"/>
        <v>-35.304960577273555</v>
      </c>
    </row>
    <row r="8703" spans="1:9" x14ac:dyDescent="0.25">
      <c r="A8703" s="1">
        <v>39979.489583333336</v>
      </c>
      <c r="B8703" s="2">
        <f t="shared" si="1080"/>
        <v>-99.670151598571991</v>
      </c>
      <c r="C8703" s="2">
        <f t="shared" si="1081"/>
        <v>-113.01385431952647</v>
      </c>
      <c r="D8703" s="2">
        <f t="shared" si="1082"/>
        <v>-107.44136378966122</v>
      </c>
      <c r="E8703" s="2">
        <f t="shared" si="1083"/>
        <v>-91.387203511669966</v>
      </c>
      <c r="F8703" s="2">
        <f t="shared" si="1084"/>
        <v>-131.14914390599321</v>
      </c>
      <c r="G8703" s="2">
        <f t="shared" si="1085"/>
        <v>-56.960809657442155</v>
      </c>
      <c r="H8703" s="2">
        <f t="shared" si="1086"/>
        <v>-50.139303101841904</v>
      </c>
      <c r="I8703" s="2">
        <f t="shared" si="1087"/>
        <v>-42.647361638779323</v>
      </c>
    </row>
    <row r="8704" spans="1:9" x14ac:dyDescent="0.25">
      <c r="A8704" s="1">
        <v>39979.5</v>
      </c>
      <c r="B8704" s="2">
        <f t="shared" si="1080"/>
        <v>-113.01385431378544</v>
      </c>
      <c r="C8704" s="2">
        <f t="shared" si="1081"/>
        <v>-124.55219617218263</v>
      </c>
      <c r="D8704" s="2">
        <f t="shared" si="1082"/>
        <v>-119.78642407253788</v>
      </c>
      <c r="E8704" s="2">
        <f t="shared" si="1083"/>
        <v>-105.66103815727131</v>
      </c>
      <c r="F8704" s="2">
        <f t="shared" si="1084"/>
        <v>-139.28453784334525</v>
      </c>
      <c r="G8704" s="2">
        <f t="shared" si="1085"/>
        <v>-74.009317390829835</v>
      </c>
      <c r="H8704" s="2">
        <f t="shared" si="1086"/>
        <v>-55.900331233851013</v>
      </c>
      <c r="I8704" s="2">
        <f t="shared" si="1087"/>
        <v>-49.308484473393278</v>
      </c>
    </row>
    <row r="8705" spans="1:9" x14ac:dyDescent="0.25">
      <c r="A8705" s="1">
        <v>39979.510416666664</v>
      </c>
      <c r="B8705" s="2">
        <f t="shared" si="1080"/>
        <v>-124.55219616245185</v>
      </c>
      <c r="C8705" s="2">
        <f t="shared" si="1081"/>
        <v>-134.10085577241847</v>
      </c>
      <c r="D8705" s="2">
        <f t="shared" si="1082"/>
        <v>-130.21793381690344</v>
      </c>
      <c r="E8705" s="2">
        <f t="shared" si="1083"/>
        <v>-118.24697087908119</v>
      </c>
      <c r="F8705" s="2">
        <f t="shared" si="1084"/>
        <v>-145.19490499272828</v>
      </c>
      <c r="G8705" s="2">
        <f t="shared" si="1085"/>
        <v>-89.875549502297943</v>
      </c>
      <c r="H8705" s="2">
        <f t="shared" si="1086"/>
        <v>-60.768369114554936</v>
      </c>
      <c r="I8705" s="2">
        <f t="shared" si="1087"/>
        <v>-55.181919743571221</v>
      </c>
    </row>
    <row r="8706" spans="1:9" x14ac:dyDescent="0.25">
      <c r="A8706" s="1">
        <v>39979.520833333336</v>
      </c>
      <c r="B8706" s="2">
        <f t="shared" si="1080"/>
        <v>-134.10085577241847</v>
      </c>
      <c r="C8706" s="2">
        <f t="shared" si="1081"/>
        <v>-141.50729627925585</v>
      </c>
      <c r="D8706" s="2">
        <f t="shared" si="1082"/>
        <v>-138.56925293108705</v>
      </c>
      <c r="E8706" s="2">
        <f t="shared" si="1083"/>
        <v>-128.94394535302459</v>
      </c>
      <c r="F8706" s="2">
        <f t="shared" si="1084"/>
        <v>-148.78582909456819</v>
      </c>
      <c r="G8706" s="2">
        <f t="shared" si="1085"/>
        <v>-104.3060479313579</v>
      </c>
      <c r="H8706" s="2">
        <f t="shared" si="1086"/>
        <v>-64.665651367840624</v>
      </c>
      <c r="I8706" s="2">
        <f t="shared" si="1087"/>
        <v>-60.173841164744807</v>
      </c>
    </row>
    <row r="8707" spans="1:9" x14ac:dyDescent="0.25">
      <c r="A8707" s="1">
        <v>39979.53125</v>
      </c>
      <c r="B8707" s="2">
        <f t="shared" ref="B8707:B8770" si="1088">COS(A8707*2*PI()*1.9324)*150</f>
        <v>-141.50729627635965</v>
      </c>
      <c r="C8707" s="2">
        <f t="shared" ref="C8707:C8770" si="1089">COS((A8707+0.0104166666715173)*2*PI()*1.9324)*150</f>
        <v>-146.6532021295578</v>
      </c>
      <c r="D8707" s="2">
        <f t="shared" ref="D8707:D8770" si="1090">COS((A8707+0.00590277777777778)*2*PI()*1.9324)*150</f>
        <v>-144.70697170500239</v>
      </c>
      <c r="E8707" s="2">
        <f t="shared" ref="E8707:E8770" si="1091">COS(($A8707-0.00590277777777778)*2*PI()*1.9324)*150</f>
        <v>-137.58108074866297</v>
      </c>
      <c r="F8707" s="2">
        <f t="shared" ref="F8707:F8770" si="1092">COS(($A8707+0.0277777777777778)*2*PI()*1.9324)*150</f>
        <v>-149.99994625978121</v>
      </c>
      <c r="G8707" s="2">
        <f t="shared" ref="G8707:G8770" si="1093">COS(($A8707-0.0277777777777778)*2*PI()*1.9324)*150</f>
        <v>-117.07028995941828</v>
      </c>
      <c r="H8707" s="2">
        <f t="shared" ref="H8707:H8770" si="1094">COS(($A8707+0.00590277777777778)*2*PI()*1.9324)*70</f>
        <v>-67.529920129001113</v>
      </c>
      <c r="I8707" s="2">
        <f t="shared" ref="I8707:I8770" si="1095">COS(($A8707-0.00590277777777778)*2*PI()*1.9324)*70</f>
        <v>-64.204504349376052</v>
      </c>
    </row>
    <row r="8708" spans="1:9" x14ac:dyDescent="0.25">
      <c r="A8708" s="1">
        <v>39979.541666666664</v>
      </c>
      <c r="B8708" s="2">
        <f t="shared" si="1088"/>
        <v>-146.65320212772372</v>
      </c>
      <c r="C8708" s="2">
        <f t="shared" si="1089"/>
        <v>-149.456369092025</v>
      </c>
      <c r="D8708" s="2">
        <f t="shared" si="1090"/>
        <v>-148.53304201143581</v>
      </c>
      <c r="E8708" s="2">
        <f t="shared" si="1091"/>
        <v>-144.02040154647619</v>
      </c>
      <c r="F8708" s="2">
        <f t="shared" si="1092"/>
        <v>-148.81786134980561</v>
      </c>
      <c r="G8708" s="2">
        <f t="shared" si="1093"/>
        <v>-127.96437083916821</v>
      </c>
      <c r="H8708" s="2">
        <f t="shared" si="1094"/>
        <v>-69.315419605336714</v>
      </c>
      <c r="I8708" s="2">
        <f t="shared" si="1095"/>
        <v>-67.209520721688889</v>
      </c>
    </row>
    <row r="8709" spans="1:9" x14ac:dyDescent="0.25">
      <c r="A8709" s="1">
        <v>39979.552083333336</v>
      </c>
      <c r="B8709" s="2">
        <f t="shared" si="1088"/>
        <v>-149.456369092025</v>
      </c>
      <c r="C8709" s="2">
        <f t="shared" si="1089"/>
        <v>-149.87201745327607</v>
      </c>
      <c r="D8709" s="2">
        <f t="shared" si="1090"/>
        <v>-149.98634357788706</v>
      </c>
      <c r="E8709" s="2">
        <f t="shared" si="1091"/>
        <v>-148.15904162586708</v>
      </c>
      <c r="F8709" s="2">
        <f t="shared" si="1092"/>
        <v>-145.25845780016886</v>
      </c>
      <c r="G8709" s="2">
        <f t="shared" si="1093"/>
        <v>-136.8142610504292</v>
      </c>
      <c r="H8709" s="2">
        <f t="shared" si="1094"/>
        <v>-69.993627003013955</v>
      </c>
      <c r="I8709" s="2">
        <f t="shared" si="1095"/>
        <v>-69.140886092071298</v>
      </c>
    </row>
    <row r="8710" spans="1:9" x14ac:dyDescent="0.25">
      <c r="A8710" s="1">
        <v>39979.5625</v>
      </c>
      <c r="B8710" s="2">
        <f t="shared" si="1088"/>
        <v>-149.87201745399727</v>
      </c>
      <c r="C8710" s="2">
        <f t="shared" si="1089"/>
        <v>-147.89350736039609</v>
      </c>
      <c r="D8710" s="2">
        <f t="shared" si="1090"/>
        <v>-149.04366036749096</v>
      </c>
      <c r="E8710" s="2">
        <f t="shared" si="1091"/>
        <v>-149.93088749908392</v>
      </c>
      <c r="F8710" s="2">
        <f t="shared" si="1092"/>
        <v>-139.37859596572275</v>
      </c>
      <c r="G8710" s="2">
        <f t="shared" si="1093"/>
        <v>-143.47858636582018</v>
      </c>
      <c r="H8710" s="2">
        <f t="shared" si="1094"/>
        <v>-69.553708171495785</v>
      </c>
      <c r="I8710" s="2">
        <f t="shared" si="1095"/>
        <v>-69.967747499572496</v>
      </c>
    </row>
    <row r="8711" spans="1:9" x14ac:dyDescent="0.25">
      <c r="A8711" s="1">
        <v>39979.572916666664</v>
      </c>
      <c r="B8711" s="2">
        <f t="shared" si="1088"/>
        <v>-147.89350736331232</v>
      </c>
      <c r="C8711" s="2">
        <f t="shared" si="1089"/>
        <v>-143.55244489532851</v>
      </c>
      <c r="D8711" s="2">
        <f t="shared" si="1090"/>
        <v>-145.72005144909426</v>
      </c>
      <c r="E8711" s="2">
        <f t="shared" si="1091"/>
        <v>-149.30763448914533</v>
      </c>
      <c r="F8711" s="2">
        <f t="shared" si="1092"/>
        <v>-131.27220479431585</v>
      </c>
      <c r="G8711" s="2">
        <f t="shared" si="1093"/>
        <v>-147.85088628408542</v>
      </c>
      <c r="H8711" s="2">
        <f t="shared" si="1094"/>
        <v>-68.002690676243986</v>
      </c>
      <c r="I8711" s="2">
        <f t="shared" si="1095"/>
        <v>-69.676896094934492</v>
      </c>
    </row>
    <row r="8712" spans="1:9" x14ac:dyDescent="0.25">
      <c r="A8712" s="1">
        <v>39979.583333333336</v>
      </c>
      <c r="B8712" s="2">
        <f t="shared" si="1088"/>
        <v>-143.55244489532851</v>
      </c>
      <c r="C8712" s="2">
        <f t="shared" si="1089"/>
        <v>-136.91817715771097</v>
      </c>
      <c r="D8712" s="2">
        <f t="shared" si="1090"/>
        <v>-140.06861042593502</v>
      </c>
      <c r="E8712" s="2">
        <f t="shared" si="1091"/>
        <v>-146.29923886539601</v>
      </c>
      <c r="F8712" s="2">
        <f t="shared" si="1092"/>
        <v>-121.06878133101485</v>
      </c>
      <c r="G8712" s="2">
        <f t="shared" si="1093"/>
        <v>-149.86131468632666</v>
      </c>
      <c r="H8712" s="2">
        <f t="shared" si="1094"/>
        <v>-65.36535153210302</v>
      </c>
      <c r="I8712" s="2">
        <f t="shared" si="1095"/>
        <v>-68.272978137184808</v>
      </c>
    </row>
    <row r="8713" spans="1:9" x14ac:dyDescent="0.25">
      <c r="A8713" s="1">
        <v>39979.59375</v>
      </c>
      <c r="B8713" s="2">
        <f t="shared" si="1088"/>
        <v>-136.9181771648432</v>
      </c>
      <c r="C8713" s="2">
        <f t="shared" si="1089"/>
        <v>-128.09668450663611</v>
      </c>
      <c r="D8713" s="2">
        <f t="shared" si="1090"/>
        <v>-132.17961730546438</v>
      </c>
      <c r="E8713" s="2">
        <f t="shared" si="1091"/>
        <v>-140.95375880672987</v>
      </c>
      <c r="F8713" s="2">
        <f t="shared" si="1092"/>
        <v>-108.9313220828201</v>
      </c>
      <c r="G8713" s="2">
        <f t="shared" si="1093"/>
        <v>-149.47775560779331</v>
      </c>
      <c r="H8713" s="2">
        <f t="shared" si="1094"/>
        <v>-61.683821409216705</v>
      </c>
      <c r="I8713" s="2">
        <f t="shared" si="1095"/>
        <v>-65.778420776473936</v>
      </c>
    </row>
    <row r="8714" spans="1:9" x14ac:dyDescent="0.25">
      <c r="A8714" s="1">
        <v>39979.604166666664</v>
      </c>
      <c r="B8714" s="2">
        <f t="shared" si="1088"/>
        <v>-128.0966845157219</v>
      </c>
      <c r="C8714" s="2">
        <f t="shared" si="1089"/>
        <v>-117.22888751417169</v>
      </c>
      <c r="D8714" s="2">
        <f t="shared" si="1090"/>
        <v>-122.17909627326725</v>
      </c>
      <c r="E8714" s="2">
        <f t="shared" si="1091"/>
        <v>-133.35658667896536</v>
      </c>
      <c r="F8714" s="2">
        <f t="shared" si="1092"/>
        <v>-95.053719151088956</v>
      </c>
      <c r="G8714" s="2">
        <f t="shared" si="1093"/>
        <v>-146.70633628588618</v>
      </c>
      <c r="H8714" s="2">
        <f t="shared" si="1094"/>
        <v>-57.016911594191384</v>
      </c>
      <c r="I8714" s="2">
        <f t="shared" si="1095"/>
        <v>-62.23307378351717</v>
      </c>
    </row>
    <row r="8715" spans="1:9" x14ac:dyDescent="0.25">
      <c r="A8715" s="1">
        <v>39979.614583333336</v>
      </c>
      <c r="B8715" s="2">
        <f t="shared" si="1088"/>
        <v>-117.22888751417169</v>
      </c>
      <c r="C8715" s="2">
        <f t="shared" si="1089"/>
        <v>-104.48839582095933</v>
      </c>
      <c r="D8715" s="2">
        <f t="shared" si="1090"/>
        <v>-110.22680250899255</v>
      </c>
      <c r="E8715" s="2">
        <f t="shared" si="1091"/>
        <v>-123.62908491809239</v>
      </c>
      <c r="F8715" s="2">
        <f t="shared" si="1092"/>
        <v>-79.657662860650518</v>
      </c>
      <c r="G8715" s="2">
        <f t="shared" si="1093"/>
        <v>-141.59132926890467</v>
      </c>
      <c r="H8715" s="2">
        <f t="shared" si="1094"/>
        <v>-51.439174504196522</v>
      </c>
      <c r="I8715" s="2">
        <f t="shared" si="1095"/>
        <v>-57.693572961776447</v>
      </c>
    </row>
    <row r="8716" spans="1:9" x14ac:dyDescent="0.25">
      <c r="A8716" s="1">
        <v>39979.625</v>
      </c>
      <c r="B8716" s="2">
        <f t="shared" si="1088"/>
        <v>-104.48839582722367</v>
      </c>
      <c r="C8716" s="2">
        <f t="shared" si="1089"/>
        <v>-90.078734795855155</v>
      </c>
      <c r="D8716" s="2">
        <f t="shared" si="1090"/>
        <v>-96.513670166174265</v>
      </c>
      <c r="E8716" s="2">
        <f t="shared" si="1091"/>
        <v>-111.92664732143076</v>
      </c>
      <c r="F8716" s="2">
        <f t="shared" si="1092"/>
        <v>-62.989100414146485</v>
      </c>
      <c r="G8716" s="2">
        <f t="shared" si="1093"/>
        <v>-134.21444520228363</v>
      </c>
      <c r="H8716" s="2">
        <f t="shared" si="1094"/>
        <v>-45.039712744214661</v>
      </c>
      <c r="I8716" s="2">
        <f t="shared" si="1095"/>
        <v>-52.232435416667691</v>
      </c>
    </row>
    <row r="8717" spans="1:9" x14ac:dyDescent="0.25">
      <c r="A8717" s="1">
        <v>39979.635416666664</v>
      </c>
      <c r="B8717" s="2">
        <f t="shared" si="1088"/>
        <v>-90.078734802836635</v>
      </c>
      <c r="C8717" s="2">
        <f t="shared" si="1089"/>
        <v>-74.230094246889166</v>
      </c>
      <c r="D8717" s="2">
        <f t="shared" si="1090"/>
        <v>-81.258762226078545</v>
      </c>
      <c r="E8717" s="2">
        <f t="shared" si="1091"/>
        <v>-98.436216653651414</v>
      </c>
      <c r="F8717" s="2">
        <f t="shared" si="1092"/>
        <v>-45.314306852964272</v>
      </c>
      <c r="G8717" s="2">
        <f t="shared" si="1093"/>
        <v>-124.6935274838814</v>
      </c>
      <c r="H8717" s="2">
        <f t="shared" si="1094"/>
        <v>-37.920755705503325</v>
      </c>
      <c r="I8717" s="2">
        <f t="shared" si="1095"/>
        <v>-45.936901105037322</v>
      </c>
    </row>
    <row r="8718" spans="1:9" x14ac:dyDescent="0.25">
      <c r="A8718" s="1">
        <v>39979.645833333336</v>
      </c>
      <c r="B8718" s="2">
        <f t="shared" si="1088"/>
        <v>-74.230094246889166</v>
      </c>
      <c r="C8718" s="2">
        <f t="shared" si="1089"/>
        <v>-57.195651225844138</v>
      </c>
      <c r="D8718" s="2">
        <f t="shared" si="1090"/>
        <v>-64.705771048554666</v>
      </c>
      <c r="E8718" s="2">
        <f t="shared" si="1091"/>
        <v>-83.373298304446976</v>
      </c>
      <c r="F8718" s="2">
        <f t="shared" si="1092"/>
        <v>-26.915631449736768</v>
      </c>
      <c r="G8718" s="2">
        <f t="shared" si="1093"/>
        <v>-113.18066977824101</v>
      </c>
      <c r="H8718" s="2">
        <f t="shared" si="1094"/>
        <v>-30.196026489325515</v>
      </c>
      <c r="I8718" s="2">
        <f t="shared" si="1095"/>
        <v>-38.907539208741923</v>
      </c>
    </row>
    <row r="8719" spans="1:9" x14ac:dyDescent="0.25">
      <c r="A8719" s="1">
        <v>39979.65625</v>
      </c>
      <c r="B8719" s="2">
        <f t="shared" si="1088"/>
        <v>-57.19565123391564</v>
      </c>
      <c r="C8719" s="2">
        <f t="shared" si="1089"/>
        <v>-39.247525630648624</v>
      </c>
      <c r="D8719" s="2">
        <f t="shared" si="1090"/>
        <v>-47.119125488956207</v>
      </c>
      <c r="E8719" s="2">
        <f t="shared" si="1091"/>
        <v>-66.978517681917225</v>
      </c>
      <c r="F8719" s="2">
        <f t="shared" si="1092"/>
        <v>-8.0869872878892295</v>
      </c>
      <c r="G8719" s="2">
        <f t="shared" si="1093"/>
        <v>-99.859786402438218</v>
      </c>
      <c r="H8719" s="2">
        <f t="shared" si="1094"/>
        <v>-21.988925228179564</v>
      </c>
      <c r="I8719" s="2">
        <f t="shared" si="1095"/>
        <v>-31.256641584894702</v>
      </c>
    </row>
    <row r="8720" spans="1:9" x14ac:dyDescent="0.25">
      <c r="A8720" s="1">
        <v>39979.666666666664</v>
      </c>
      <c r="B8720" s="2">
        <f t="shared" si="1088"/>
        <v>-39.247525639075604</v>
      </c>
      <c r="C8720" s="2">
        <f t="shared" si="1089"/>
        <v>-20.672433137064154</v>
      </c>
      <c r="D8720" s="2">
        <f t="shared" si="1090"/>
        <v>-28.779766684499833</v>
      </c>
      <c r="E8720" s="2">
        <f t="shared" si="1091"/>
        <v>-49.513776263879905</v>
      </c>
      <c r="F8720" s="2">
        <f t="shared" si="1092"/>
        <v>10.870843958383691</v>
      </c>
      <c r="G8720" s="2">
        <f t="shared" si="1093"/>
        <v>-84.943674266683146</v>
      </c>
      <c r="H8720" s="2">
        <f t="shared" si="1094"/>
        <v>-13.430557786099921</v>
      </c>
      <c r="I8720" s="2">
        <f t="shared" si="1095"/>
        <v>-23.106428923143955</v>
      </c>
    </row>
    <row r="8721" spans="1:9" x14ac:dyDescent="0.25">
      <c r="A8721" s="1">
        <v>39979.677083333336</v>
      </c>
      <c r="B8721" s="2">
        <f t="shared" si="1088"/>
        <v>-20.672433137064154</v>
      </c>
      <c r="C8721" s="2">
        <f t="shared" si="1089"/>
        <v>-1.7671049847305016</v>
      </c>
      <c r="D8721" s="2">
        <f t="shared" si="1090"/>
        <v>-9.9806601202212715</v>
      </c>
      <c r="E8721" s="2">
        <f t="shared" si="1091"/>
        <v>-31.258067781346746</v>
      </c>
      <c r="F8721" s="2">
        <f t="shared" si="1092"/>
        <v>29.655016891984978</v>
      </c>
      <c r="G8721" s="2">
        <f t="shared" si="1093"/>
        <v>-68.670613580001017</v>
      </c>
      <c r="H8721" s="2">
        <f t="shared" si="1094"/>
        <v>-4.6576413894365931</v>
      </c>
      <c r="I8721" s="2">
        <f t="shared" si="1095"/>
        <v>-14.587098297961816</v>
      </c>
    </row>
    <row r="8722" spans="1:9" x14ac:dyDescent="0.25">
      <c r="A8722" s="1">
        <v>39979.6875</v>
      </c>
      <c r="B8722" s="2">
        <f t="shared" si="1088"/>
        <v>-1.7671050021915879</v>
      </c>
      <c r="C8722" s="2">
        <f t="shared" si="1089"/>
        <v>17.166452097964264</v>
      </c>
      <c r="D8722" s="2">
        <f t="shared" si="1090"/>
        <v>8.9778843319376289</v>
      </c>
      <c r="E8722" s="2">
        <f t="shared" si="1091"/>
        <v>-12.503021490506603</v>
      </c>
      <c r="F8722" s="2">
        <f t="shared" si="1092"/>
        <v>47.965460227047004</v>
      </c>
      <c r="G8722" s="2">
        <f t="shared" si="1093"/>
        <v>-51.300561395732224</v>
      </c>
      <c r="H8722" s="2">
        <f t="shared" si="1094"/>
        <v>4.1896793549042268</v>
      </c>
      <c r="I8722" s="2">
        <f t="shared" si="1095"/>
        <v>-5.8347433622364147</v>
      </c>
    </row>
    <row r="8723" spans="1:9" x14ac:dyDescent="0.25">
      <c r="A8723" s="1">
        <v>39979.697916666664</v>
      </c>
      <c r="B8723" s="2">
        <f t="shared" si="1088"/>
        <v>17.166452080616697</v>
      </c>
      <c r="C8723" s="2">
        <f t="shared" si="1089"/>
        <v>35.825780494806509</v>
      </c>
      <c r="D8723" s="2">
        <f t="shared" si="1090"/>
        <v>27.79300990764596</v>
      </c>
      <c r="E8723" s="2">
        <f t="shared" si="1091"/>
        <v>6.4517566455022939</v>
      </c>
      <c r="F8723" s="2">
        <f t="shared" si="1092"/>
        <v>65.509670385369233</v>
      </c>
      <c r="G8723" s="2">
        <f t="shared" si="1093"/>
        <v>-33.110998840027001</v>
      </c>
      <c r="H8723" s="2">
        <f t="shared" si="1094"/>
        <v>12.970071290234781</v>
      </c>
      <c r="I8723" s="2">
        <f t="shared" si="1095"/>
        <v>3.0108197679010704</v>
      </c>
    </row>
    <row r="8724" spans="1:9" x14ac:dyDescent="0.25">
      <c r="A8724" s="1">
        <v>39979.708333333336</v>
      </c>
      <c r="B8724" s="2">
        <f t="shared" si="1088"/>
        <v>35.825780494806509</v>
      </c>
      <c r="C8724" s="2">
        <f t="shared" si="1089"/>
        <v>53.912803297644864</v>
      </c>
      <c r="D8724" s="2">
        <f t="shared" si="1090"/>
        <v>46.16415087915319</v>
      </c>
      <c r="E8724" s="2">
        <f t="shared" si="1091"/>
        <v>25.303470002108622</v>
      </c>
      <c r="F8724" s="2">
        <f t="shared" si="1092"/>
        <v>82.007384121926947</v>
      </c>
      <c r="G8724" s="2">
        <f t="shared" si="1093"/>
        <v>-14.392498458582409</v>
      </c>
      <c r="H8724" s="2">
        <f t="shared" si="1094"/>
        <v>21.543270410271489</v>
      </c>
      <c r="I8724" s="2">
        <f t="shared" si="1095"/>
        <v>11.808286000984024</v>
      </c>
    </row>
    <row r="8725" spans="1:9" x14ac:dyDescent="0.25">
      <c r="A8725" s="1">
        <v>39979.71875</v>
      </c>
      <c r="B8725" s="2">
        <f t="shared" si="1088"/>
        <v>53.912803281349468</v>
      </c>
      <c r="C8725" s="2">
        <f t="shared" si="1089"/>
        <v>71.138585975842858</v>
      </c>
      <c r="D8725" s="2">
        <f t="shared" si="1090"/>
        <v>63.797834016966505</v>
      </c>
      <c r="E8725" s="2">
        <f t="shared" si="1091"/>
        <v>43.750968356317685</v>
      </c>
      <c r="F8725" s="2">
        <f t="shared" si="1092"/>
        <v>97.195055621192083</v>
      </c>
      <c r="G8725" s="2">
        <f t="shared" si="1093"/>
        <v>4.5559175612085561</v>
      </c>
      <c r="H8725" s="2">
        <f t="shared" si="1094"/>
        <v>29.772322541251036</v>
      </c>
      <c r="I8725" s="2">
        <f t="shared" si="1095"/>
        <v>20.417118566281587</v>
      </c>
    </row>
    <row r="8726" spans="1:9" x14ac:dyDescent="0.25">
      <c r="A8726" s="1">
        <v>39979.729166666664</v>
      </c>
      <c r="B8726" s="2">
        <f t="shared" si="1088"/>
        <v>71.138585960469285</v>
      </c>
      <c r="C8726" s="2">
        <f t="shared" si="1089"/>
        <v>87.227952064623651</v>
      </c>
      <c r="D8726" s="2">
        <f t="shared" si="1090"/>
        <v>80.412366774557398</v>
      </c>
      <c r="E8726" s="2">
        <f t="shared" si="1091"/>
        <v>61.499558719017486</v>
      </c>
      <c r="F8726" s="2">
        <f t="shared" si="1092"/>
        <v>110.83006659845445</v>
      </c>
      <c r="G8726" s="2">
        <f t="shared" si="1093"/>
        <v>23.431554227494622</v>
      </c>
      <c r="H8726" s="2">
        <f t="shared" si="1094"/>
        <v>37.525771161460113</v>
      </c>
      <c r="I8726" s="2">
        <f t="shared" si="1095"/>
        <v>28.699794068874827</v>
      </c>
    </row>
    <row r="8727" spans="1:9" x14ac:dyDescent="0.25">
      <c r="A8727" s="1">
        <v>39979.739583333336</v>
      </c>
      <c r="B8727" s="2">
        <f t="shared" si="1088"/>
        <v>87.227952064623651</v>
      </c>
      <c r="C8727" s="2">
        <f t="shared" si="1089"/>
        <v>101.92387899557411</v>
      </c>
      <c r="D8727" s="2">
        <f t="shared" si="1090"/>
        <v>95.742337211078308</v>
      </c>
      <c r="E8727" s="2">
        <f t="shared" si="1091"/>
        <v>78.265712935685499</v>
      </c>
      <c r="F8727" s="2">
        <f t="shared" si="1092"/>
        <v>122.69460205426419</v>
      </c>
      <c r="G8727" s="2">
        <f t="shared" si="1093"/>
        <v>41.932879184010687</v>
      </c>
      <c r="H8727" s="2">
        <f t="shared" si="1094"/>
        <v>44.679757365169877</v>
      </c>
      <c r="I8727" s="2">
        <f t="shared" si="1095"/>
        <v>36.523999369986562</v>
      </c>
    </row>
    <row r="8728" spans="1:9" x14ac:dyDescent="0.25">
      <c r="A8728" s="1">
        <v>39979.75</v>
      </c>
      <c r="B8728" s="2">
        <f t="shared" si="1088"/>
        <v>101.92387898916823</v>
      </c>
      <c r="C8728" s="2">
        <f t="shared" si="1089"/>
        <v>114.9916039336855</v>
      </c>
      <c r="D8728" s="2">
        <f t="shared" si="1090"/>
        <v>109.54285384488348</v>
      </c>
      <c r="E8728" s="2">
        <f t="shared" si="1091"/>
        <v>93.781596938107242</v>
      </c>
      <c r="F8728" s="2">
        <f t="shared" si="1092"/>
        <v>132.59912972905281</v>
      </c>
      <c r="G8728" s="2">
        <f t="shared" si="1093"/>
        <v>59.764339535825286</v>
      </c>
      <c r="H8728" s="2">
        <f t="shared" si="1094"/>
        <v>51.119998460945624</v>
      </c>
      <c r="I8728" s="2">
        <f t="shared" si="1095"/>
        <v>43.76474523778338</v>
      </c>
    </row>
    <row r="8729" spans="1:9" x14ac:dyDescent="0.25">
      <c r="A8729" s="1">
        <v>39979.760416666664</v>
      </c>
      <c r="B8729" s="2">
        <f t="shared" si="1088"/>
        <v>114.99160392807912</v>
      </c>
      <c r="C8729" s="2">
        <f t="shared" si="1089"/>
        <v>126.22237408050671</v>
      </c>
      <c r="D8729" s="2">
        <f t="shared" si="1090"/>
        <v>121.59345776038272</v>
      </c>
      <c r="E8729" s="2">
        <f t="shared" si="1091"/>
        <v>107.79934935581221</v>
      </c>
      <c r="F8729" s="2">
        <f t="shared" si="1092"/>
        <v>140.38542791278087</v>
      </c>
      <c r="G8729" s="2">
        <f t="shared" si="1093"/>
        <v>76.641083308636425</v>
      </c>
      <c r="H8729" s="2">
        <f t="shared" si="1094"/>
        <v>56.743613621511933</v>
      </c>
      <c r="I8729" s="2">
        <f t="shared" si="1095"/>
        <v>50.306363032712362</v>
      </c>
    </row>
    <row r="8730" spans="1:9" x14ac:dyDescent="0.25">
      <c r="A8730" s="1">
        <v>39979.770833333336</v>
      </c>
      <c r="B8730" s="2">
        <f t="shared" si="1088"/>
        <v>126.22237408050671</v>
      </c>
      <c r="C8730" s="2">
        <f t="shared" si="1089"/>
        <v>135.43678141063594</v>
      </c>
      <c r="D8730" s="2">
        <f t="shared" si="1090"/>
        <v>131.70164434538952</v>
      </c>
      <c r="E8730" s="2">
        <f t="shared" si="1091"/>
        <v>120.09504100281772</v>
      </c>
      <c r="F8730" s="2">
        <f t="shared" si="1092"/>
        <v>145.9291129371334</v>
      </c>
      <c r="G8730" s="2">
        <f t="shared" si="1093"/>
        <v>92.293509845461728</v>
      </c>
      <c r="H8730" s="2">
        <f t="shared" si="1094"/>
        <v>61.46076736118178</v>
      </c>
      <c r="I8730" s="2">
        <f t="shared" si="1095"/>
        <v>56.044352467981604</v>
      </c>
    </row>
    <row r="8731" spans="1:9" x14ac:dyDescent="0.25">
      <c r="A8731" s="1">
        <v>39979.78125</v>
      </c>
      <c r="B8731" s="2">
        <f t="shared" si="1088"/>
        <v>135.43678140688306</v>
      </c>
      <c r="C8731" s="2">
        <f t="shared" si="1089"/>
        <v>142.48762864975964</v>
      </c>
      <c r="D8731" s="2">
        <f t="shared" si="1090"/>
        <v>139.70593848161818</v>
      </c>
      <c r="E8731" s="2">
        <f t="shared" si="1091"/>
        <v>130.47225204054476</v>
      </c>
      <c r="F8731" s="2">
        <f t="shared" si="1092"/>
        <v>149.1416261682231</v>
      </c>
      <c r="G8731" s="2">
        <f t="shared" si="1093"/>
        <v>106.47157650693909</v>
      </c>
      <c r="H8731" s="2">
        <f t="shared" si="1094"/>
        <v>65.196104624755151</v>
      </c>
      <c r="I8731" s="2">
        <f t="shared" si="1095"/>
        <v>60.887050952254214</v>
      </c>
    </row>
    <row r="8732" spans="1:9" x14ac:dyDescent="0.25">
      <c r="A8732" s="1">
        <v>39979.791666666664</v>
      </c>
      <c r="B8732" s="2">
        <f t="shared" si="1088"/>
        <v>142.48762864703116</v>
      </c>
      <c r="C8732" s="2">
        <f t="shared" si="1089"/>
        <v>147.26228073033343</v>
      </c>
      <c r="D8732" s="2">
        <f t="shared" si="1090"/>
        <v>145.47847408690666</v>
      </c>
      <c r="E8732" s="2">
        <f t="shared" si="1091"/>
        <v>138.765209790923</v>
      </c>
      <c r="F8732" s="2">
        <f t="shared" si="1092"/>
        <v>149.97164871826695</v>
      </c>
      <c r="G8732" s="2">
        <f t="shared" si="1093"/>
        <v>118.94879314189251</v>
      </c>
      <c r="H8732" s="2">
        <f t="shared" si="1094"/>
        <v>67.889954573889767</v>
      </c>
      <c r="I8732" s="2">
        <f t="shared" si="1095"/>
        <v>64.757097902430729</v>
      </c>
    </row>
    <row r="8733" spans="1:9" x14ac:dyDescent="0.25">
      <c r="A8733" s="1">
        <v>39979.802083333336</v>
      </c>
      <c r="B8733" s="2">
        <f t="shared" si="1088"/>
        <v>147.26228073033343</v>
      </c>
      <c r="C8733" s="2">
        <f t="shared" si="1089"/>
        <v>149.68446408467108</v>
      </c>
      <c r="D8733" s="2">
        <f t="shared" si="1090"/>
        <v>148.92703671832575</v>
      </c>
      <c r="E8733" s="2">
        <f t="shared" si="1091"/>
        <v>144.84143685601728</v>
      </c>
      <c r="F8733" s="2">
        <f t="shared" si="1092"/>
        <v>148.40592123619922</v>
      </c>
      <c r="G8733" s="2">
        <f t="shared" si="1093"/>
        <v>129.52584013402725</v>
      </c>
      <c r="H8733" s="2">
        <f t="shared" si="1094"/>
        <v>69.499283801885355</v>
      </c>
      <c r="I8733" s="2">
        <f t="shared" si="1095"/>
        <v>67.592670532808071</v>
      </c>
    </row>
    <row r="8734" spans="1:9" x14ac:dyDescent="0.25">
      <c r="A8734" s="1">
        <v>39979.8125</v>
      </c>
      <c r="B8734" s="2">
        <f t="shared" si="1088"/>
        <v>149.68446408353904</v>
      </c>
      <c r="C8734" s="2">
        <f t="shared" si="1089"/>
        <v>149.71548508979336</v>
      </c>
      <c r="D8734" s="2">
        <f t="shared" si="1090"/>
        <v>149.99653666363236</v>
      </c>
      <c r="E8734" s="2">
        <f t="shared" si="1091"/>
        <v>148.60386741503407</v>
      </c>
      <c r="F8734" s="2">
        <f t="shared" si="1092"/>
        <v>144.46945572869828</v>
      </c>
      <c r="G8734" s="2">
        <f t="shared" si="1093"/>
        <v>138.03375246332234</v>
      </c>
      <c r="H8734" s="2">
        <f t="shared" si="1094"/>
        <v>69.998383776361763</v>
      </c>
      <c r="I8734" s="2">
        <f t="shared" si="1095"/>
        <v>69.348471460349231</v>
      </c>
    </row>
    <row r="8735" spans="1:9" x14ac:dyDescent="0.25">
      <c r="A8735" s="1">
        <v>39979.822916666664</v>
      </c>
      <c r="B8735" s="2">
        <f t="shared" si="1088"/>
        <v>149.71548509033087</v>
      </c>
      <c r="C8735" s="2">
        <f t="shared" si="1089"/>
        <v>147.35484819822659</v>
      </c>
      <c r="D8735" s="2">
        <f t="shared" si="1090"/>
        <v>148.66988900202139</v>
      </c>
      <c r="E8735" s="2">
        <f t="shared" si="1091"/>
        <v>149.99239782035167</v>
      </c>
      <c r="F8735" s="2">
        <f t="shared" si="1092"/>
        <v>138.22513599691015</v>
      </c>
      <c r="G8735" s="2">
        <f t="shared" si="1093"/>
        <v>144.33661891303194</v>
      </c>
      <c r="H8735" s="2">
        <f t="shared" si="1094"/>
        <v>69.379281534276643</v>
      </c>
      <c r="I8735" s="2">
        <f t="shared" si="1095"/>
        <v>69.99645231616411</v>
      </c>
    </row>
    <row r="8736" spans="1:9" x14ac:dyDescent="0.25">
      <c r="A8736" s="1">
        <v>39979.833333333336</v>
      </c>
      <c r="B8736" s="2">
        <f t="shared" si="1088"/>
        <v>147.35484819822659</v>
      </c>
      <c r="C8736" s="2">
        <f t="shared" si="1089"/>
        <v>142.64026384033616</v>
      </c>
      <c r="D8736" s="2">
        <f t="shared" si="1090"/>
        <v>144.96828650809013</v>
      </c>
      <c r="E8736" s="2">
        <f t="shared" si="1091"/>
        <v>148.9848467334179</v>
      </c>
      <c r="F8736" s="2">
        <f t="shared" si="1092"/>
        <v>129.77271308047801</v>
      </c>
      <c r="G8736" s="2">
        <f t="shared" si="1093"/>
        <v>148.33375316620152</v>
      </c>
      <c r="H8736" s="2">
        <f t="shared" si="1094"/>
        <v>67.65186703710873</v>
      </c>
      <c r="I8736" s="2">
        <f t="shared" si="1095"/>
        <v>69.526261808928354</v>
      </c>
    </row>
    <row r="8737" spans="1:9" x14ac:dyDescent="0.25">
      <c r="A8737" s="1">
        <v>39979.84375</v>
      </c>
      <c r="B8737" s="2">
        <f t="shared" si="1088"/>
        <v>142.64026384573882</v>
      </c>
      <c r="C8737" s="2">
        <f t="shared" si="1089"/>
        <v>135.64704602625193</v>
      </c>
      <c r="D8737" s="2">
        <f t="shared" si="1090"/>
        <v>138.95086112701216</v>
      </c>
      <c r="E8737" s="2">
        <f t="shared" si="1091"/>
        <v>145.59730946762781</v>
      </c>
      <c r="F8737" s="2">
        <f t="shared" si="1092"/>
        <v>119.24721179886785</v>
      </c>
      <c r="G8737" s="2">
        <f t="shared" si="1093"/>
        <v>149.96130225366525</v>
      </c>
      <c r="H8737" s="2">
        <f t="shared" si="1094"/>
        <v>64.843735192605664</v>
      </c>
      <c r="I8737" s="2">
        <f t="shared" si="1095"/>
        <v>67.945411084892982</v>
      </c>
    </row>
    <row r="8738" spans="1:9" x14ac:dyDescent="0.25">
      <c r="A8738" s="1">
        <v>39979.854166666664</v>
      </c>
      <c r="B8738" s="2">
        <f t="shared" si="1088"/>
        <v>135.64704603370606</v>
      </c>
      <c r="C8738" s="2">
        <f t="shared" si="1089"/>
        <v>126.48690921462095</v>
      </c>
      <c r="D8738" s="2">
        <f t="shared" si="1090"/>
        <v>130.71373933880903</v>
      </c>
      <c r="E8738" s="2">
        <f t="shared" si="1091"/>
        <v>139.88390086796409</v>
      </c>
      <c r="F8738" s="2">
        <f t="shared" si="1092"/>
        <v>106.81677373788652</v>
      </c>
      <c r="G8738" s="2">
        <f t="shared" si="1093"/>
        <v>149.19326659181246</v>
      </c>
      <c r="H8738" s="2">
        <f t="shared" si="1094"/>
        <v>60.999745024777546</v>
      </c>
      <c r="I8738" s="2">
        <f t="shared" si="1095"/>
        <v>65.279153738383243</v>
      </c>
    </row>
    <row r="8739" spans="1:9" x14ac:dyDescent="0.25">
      <c r="A8739" s="1">
        <v>39979.864583333336</v>
      </c>
      <c r="B8739" s="2">
        <f t="shared" si="1088"/>
        <v>126.48690921462095</v>
      </c>
      <c r="C8739" s="2">
        <f t="shared" si="1089"/>
        <v>115.30618371119783</v>
      </c>
      <c r="D8739" s="2">
        <f t="shared" si="1090"/>
        <v>120.38850657944015</v>
      </c>
      <c r="E8739" s="2">
        <f t="shared" si="1091"/>
        <v>131.93589083992458</v>
      </c>
      <c r="F8739" s="2">
        <f t="shared" si="1092"/>
        <v>92.679971208607796</v>
      </c>
      <c r="G8739" s="2">
        <f t="shared" si="1093"/>
        <v>146.04191530536551</v>
      </c>
      <c r="H8739" s="2">
        <f t="shared" si="1094"/>
        <v>56.181303070405399</v>
      </c>
      <c r="I8739" s="2">
        <f t="shared" si="1095"/>
        <v>61.570082391964796</v>
      </c>
    </row>
    <row r="8740" spans="1:9" x14ac:dyDescent="0.25">
      <c r="A8740" s="1">
        <v>39979.875</v>
      </c>
      <c r="B8740" s="2">
        <f t="shared" si="1088"/>
        <v>115.30618371678229</v>
      </c>
      <c r="C8740" s="2">
        <f t="shared" si="1089"/>
        <v>102.28347810793949</v>
      </c>
      <c r="D8740" s="2">
        <f t="shared" si="1090"/>
        <v>108.14010520243113</v>
      </c>
      <c r="E8740" s="2">
        <f t="shared" si="1091"/>
        <v>121.88024635712229</v>
      </c>
      <c r="F8740" s="2">
        <f t="shared" si="1092"/>
        <v>77.062635232237525</v>
      </c>
      <c r="G8740" s="2">
        <f t="shared" si="1093"/>
        <v>140.55759024810203</v>
      </c>
      <c r="H8740" s="2">
        <f t="shared" si="1094"/>
        <v>50.465382427801195</v>
      </c>
      <c r="I8740" s="2">
        <f t="shared" si="1095"/>
        <v>56.877448299990398</v>
      </c>
    </row>
    <row r="8741" spans="1:9" x14ac:dyDescent="0.25">
      <c r="A8741" s="1">
        <v>39979.885416666664</v>
      </c>
      <c r="B8741" s="2">
        <f t="shared" si="1088"/>
        <v>102.28347811432593</v>
      </c>
      <c r="C8741" s="2">
        <f t="shared" si="1089"/>
        <v>87.626826035958473</v>
      </c>
      <c r="D8741" s="2">
        <f t="shared" si="1090"/>
        <v>94.164199576531161</v>
      </c>
      <c r="E8741" s="2">
        <f t="shared" si="1091"/>
        <v>109.87760318180283</v>
      </c>
      <c r="F8741" s="2">
        <f t="shared" si="1092"/>
        <v>60.214247838400823</v>
      </c>
      <c r="G8741" s="2">
        <f t="shared" si="1093"/>
        <v>132.82790179421283</v>
      </c>
      <c r="H8741" s="2">
        <f t="shared" si="1094"/>
        <v>43.943293135714541</v>
      </c>
      <c r="I8741" s="2">
        <f t="shared" si="1095"/>
        <v>51.276214818174651</v>
      </c>
    </row>
    <row r="8742" spans="1:9" x14ac:dyDescent="0.25">
      <c r="A8742" s="1">
        <v>39979.895833333336</v>
      </c>
      <c r="B8742" s="2">
        <f t="shared" si="1088"/>
        <v>87.626826035958473</v>
      </c>
      <c r="C8742" s="2">
        <f t="shared" si="1089"/>
        <v>71.570362897859638</v>
      </c>
      <c r="D8742" s="2">
        <f t="shared" si="1090"/>
        <v>78.684050401383473</v>
      </c>
      <c r="E8742" s="2">
        <f t="shared" si="1091"/>
        <v>96.119699759150308</v>
      </c>
      <c r="F8742" s="2">
        <f t="shared" si="1092"/>
        <v>42.40395672072767</v>
      </c>
      <c r="G8742" s="2">
        <f t="shared" si="1093"/>
        <v>122.97632927425762</v>
      </c>
      <c r="H8742" s="2">
        <f t="shared" si="1094"/>
        <v>36.71922352064562</v>
      </c>
      <c r="I8742" s="2">
        <f t="shared" si="1095"/>
        <v>44.855859887603479</v>
      </c>
    </row>
    <row r="8743" spans="1:9" x14ac:dyDescent="0.25">
      <c r="A8743" s="1">
        <v>39979.90625</v>
      </c>
      <c r="B8743" s="2">
        <f t="shared" si="1088"/>
        <v>71.570362913206026</v>
      </c>
      <c r="C8743" s="2">
        <f t="shared" si="1089"/>
        <v>54.37058569180568</v>
      </c>
      <c r="D8743" s="2">
        <f t="shared" si="1090"/>
        <v>61.946948216998976</v>
      </c>
      <c r="E8743" s="2">
        <f t="shared" si="1091"/>
        <v>80.8263143047417</v>
      </c>
      <c r="F8743" s="2">
        <f t="shared" si="1092"/>
        <v>23.916275707761283</v>
      </c>
      <c r="G8743" s="2">
        <f t="shared" si="1093"/>
        <v>111.16024848922102</v>
      </c>
      <c r="H8743" s="2">
        <f t="shared" si="1094"/>
        <v>28.908575834599521</v>
      </c>
      <c r="I8743" s="2">
        <f t="shared" si="1095"/>
        <v>37.718946675546128</v>
      </c>
    </row>
    <row r="8744" spans="1:9" x14ac:dyDescent="0.25">
      <c r="A8744" s="1">
        <v>39979.916666666664</v>
      </c>
      <c r="B8744" s="2">
        <f t="shared" si="1088"/>
        <v>54.370585699943071</v>
      </c>
      <c r="C8744" s="2">
        <f t="shared" si="1089"/>
        <v>36.302255431810792</v>
      </c>
      <c r="D8744" s="2">
        <f t="shared" si="1090"/>
        <v>44.220262972283905</v>
      </c>
      <c r="E8744" s="2">
        <f t="shared" si="1091"/>
        <v>64.241753840633763</v>
      </c>
      <c r="F8744" s="2">
        <f t="shared" si="1092"/>
        <v>5.0465396947052943</v>
      </c>
      <c r="G8744" s="2">
        <f t="shared" si="1093"/>
        <v>97.568417613934031</v>
      </c>
      <c r="H8744" s="2">
        <f t="shared" si="1094"/>
        <v>20.636122720399158</v>
      </c>
      <c r="I8744" s="2">
        <f t="shared" si="1095"/>
        <v>29.979485125629086</v>
      </c>
    </row>
    <row r="8745" spans="1:9" x14ac:dyDescent="0.25">
      <c r="A8745" s="1">
        <v>39979.927083333336</v>
      </c>
      <c r="B8745" s="2">
        <f t="shared" si="1088"/>
        <v>36.302255431810792</v>
      </c>
      <c r="C8745" s="2">
        <f t="shared" si="1089"/>
        <v>17.654008014710925</v>
      </c>
      <c r="D8745" s="2">
        <f t="shared" si="1090"/>
        <v>25.78717288462035</v>
      </c>
      <c r="E8745" s="2">
        <f t="shared" si="1091"/>
        <v>46.630951508112958</v>
      </c>
      <c r="F8745" s="2">
        <f t="shared" si="1092"/>
        <v>-13.903813215186549</v>
      </c>
      <c r="G8745" s="2">
        <f t="shared" si="1093"/>
        <v>82.417961874550457</v>
      </c>
      <c r="H8745" s="2">
        <f t="shared" si="1094"/>
        <v>12.03401401282283</v>
      </c>
      <c r="I8745" s="2">
        <f t="shared" si="1095"/>
        <v>21.761110703786049</v>
      </c>
    </row>
    <row r="8746" spans="1:9" x14ac:dyDescent="0.25">
      <c r="A8746" s="1">
        <v>39979.9375</v>
      </c>
      <c r="B8746" s="2">
        <f t="shared" si="1088"/>
        <v>17.654008032051859</v>
      </c>
      <c r="C8746" s="2">
        <f t="shared" si="1089"/>
        <v>-1.2762566240851945</v>
      </c>
      <c r="D8746" s="2">
        <f t="shared" si="1090"/>
        <v>6.9421408181948463</v>
      </c>
      <c r="E8746" s="2">
        <f t="shared" si="1091"/>
        <v>28.275234364791057</v>
      </c>
      <c r="F8746" s="2">
        <f t="shared" si="1092"/>
        <v>-32.63205706291582</v>
      </c>
      <c r="G8746" s="2">
        <f t="shared" si="1093"/>
        <v>65.950905061591584</v>
      </c>
      <c r="H8746" s="2">
        <f t="shared" si="1094"/>
        <v>3.2396657151575949</v>
      </c>
      <c r="I8746" s="2">
        <f t="shared" si="1095"/>
        <v>13.195109370235826</v>
      </c>
    </row>
    <row r="8747" spans="1:9" x14ac:dyDescent="0.25">
      <c r="A8747" s="1">
        <v>39979.947916666664</v>
      </c>
      <c r="B8747" s="2">
        <f t="shared" si="1088"/>
        <v>-1.2762566066235281</v>
      </c>
      <c r="C8747" s="2">
        <f t="shared" si="1089"/>
        <v>-20.186133463769643</v>
      </c>
      <c r="D8747" s="2">
        <f t="shared" si="1090"/>
        <v>-12.013789760824363</v>
      </c>
      <c r="E8747" s="2">
        <f t="shared" si="1091"/>
        <v>9.467829233281762</v>
      </c>
      <c r="F8747" s="2">
        <f t="shared" si="1092"/>
        <v>-50.839014038205733</v>
      </c>
      <c r="G8747" s="2">
        <f t="shared" si="1093"/>
        <v>48.430303234053412</v>
      </c>
      <c r="H8747" s="2">
        <f t="shared" si="1094"/>
        <v>-5.6064352217180362</v>
      </c>
      <c r="I8747" s="2">
        <f t="shared" si="1095"/>
        <v>4.4183203088648222</v>
      </c>
    </row>
    <row r="8748" spans="1:9" x14ac:dyDescent="0.25">
      <c r="A8748" s="1">
        <v>39979.958333333336</v>
      </c>
      <c r="B8748" s="2">
        <f t="shared" si="1088"/>
        <v>-20.186133463769643</v>
      </c>
      <c r="C8748" s="2">
        <f t="shared" si="1089"/>
        <v>-38.773543163719332</v>
      </c>
      <c r="D8748" s="2">
        <f t="shared" si="1090"/>
        <v>-30.777803843860102</v>
      </c>
      <c r="E8748" s="2">
        <f t="shared" si="1091"/>
        <v>-9.4908215167444361</v>
      </c>
      <c r="F8748" s="2">
        <f t="shared" si="1092"/>
        <v>-68.233833731824433</v>
      </c>
      <c r="G8748" s="2">
        <f t="shared" si="1093"/>
        <v>30.136042500041764</v>
      </c>
      <c r="H8748" s="2">
        <f t="shared" si="1094"/>
        <v>-14.362975127134714</v>
      </c>
      <c r="I8748" s="2">
        <f t="shared" si="1095"/>
        <v>-4.429050041147403</v>
      </c>
    </row>
    <row r="8749" spans="1:9" x14ac:dyDescent="0.25">
      <c r="A8749" s="1">
        <v>39979.96875</v>
      </c>
      <c r="B8749" s="2">
        <f t="shared" si="1088"/>
        <v>-38.773543146850507</v>
      </c>
      <c r="C8749" s="2">
        <f t="shared" si="1089"/>
        <v>-56.741557661083242</v>
      </c>
      <c r="D8749" s="2">
        <f t="shared" si="1090"/>
        <v>-49.050152150405417</v>
      </c>
      <c r="E8749" s="2">
        <f t="shared" si="1091"/>
        <v>-28.297859362314369</v>
      </c>
      <c r="F8749" s="2">
        <f t="shared" si="1092"/>
        <v>-84.538639325255218</v>
      </c>
      <c r="G8749" s="2">
        <f t="shared" si="1093"/>
        <v>11.360367960014003</v>
      </c>
      <c r="H8749" s="2">
        <f t="shared" si="1094"/>
        <v>-22.890071003522529</v>
      </c>
      <c r="I8749" s="2">
        <f t="shared" si="1095"/>
        <v>-13.205667702413372</v>
      </c>
    </row>
    <row r="8750" spans="1:9" x14ac:dyDescent="0.25">
      <c r="A8750" s="1">
        <v>39979.979166666664</v>
      </c>
      <c r="B8750" s="2">
        <f t="shared" si="1088"/>
        <v>-56.741557653000882</v>
      </c>
      <c r="C8750" s="2">
        <f t="shared" si="1089"/>
        <v>-73.803143587357596</v>
      </c>
      <c r="D8750" s="2">
        <f t="shared" si="1090"/>
        <v>-66.538939667085074</v>
      </c>
      <c r="E8750" s="2">
        <f t="shared" si="1091"/>
        <v>-46.652847783746907</v>
      </c>
      <c r="F8750" s="2">
        <f t="shared" si="1092"/>
        <v>-99.492966681620715</v>
      </c>
      <c r="G8750" s="2">
        <f t="shared" si="1093"/>
        <v>-7.5967849021227263</v>
      </c>
      <c r="H8750" s="2">
        <f t="shared" si="1094"/>
        <v>-31.051505177973034</v>
      </c>
      <c r="I8750" s="2">
        <f t="shared" si="1095"/>
        <v>-21.771328965748559</v>
      </c>
    </row>
    <row r="8751" spans="1:9" x14ac:dyDescent="0.25">
      <c r="A8751" s="1">
        <v>39979.989583333336</v>
      </c>
      <c r="B8751" s="2">
        <f t="shared" si="1088"/>
        <v>-73.803143587357596</v>
      </c>
      <c r="C8751" s="2">
        <f t="shared" si="1089"/>
        <v>-89.685747459442368</v>
      </c>
      <c r="D8751" s="2">
        <f t="shared" si="1090"/>
        <v>-82.964788508147592</v>
      </c>
      <c r="E8751" s="2">
        <f t="shared" si="1091"/>
        <v>-64.262571616134338</v>
      </c>
      <c r="F8751" s="2">
        <f t="shared" si="1092"/>
        <v>-112.8579251194562</v>
      </c>
      <c r="G8751" s="2">
        <f t="shared" si="1093"/>
        <v>-26.43258152632222</v>
      </c>
      <c r="H8751" s="2">
        <f t="shared" si="1094"/>
        <v>-38.71690130380221</v>
      </c>
      <c r="I8751" s="2">
        <f t="shared" si="1095"/>
        <v>-29.989200087529355</v>
      </c>
    </row>
    <row r="8752" spans="1:9" x14ac:dyDescent="0.25">
      <c r="A8752" s="1">
        <v>39980</v>
      </c>
      <c r="B8752" s="2">
        <f t="shared" si="1088"/>
        <v>-89.685747452443763</v>
      </c>
      <c r="C8752" s="2">
        <f t="shared" si="1089"/>
        <v>-104.13564964945353</v>
      </c>
      <c r="D8752" s="2">
        <f t="shared" si="1090"/>
        <v>-98.065300877287115</v>
      </c>
      <c r="E8752" s="2">
        <f t="shared" si="1091"/>
        <v>-80.845721007025219</v>
      </c>
      <c r="F8752" s="2">
        <f t="shared" si="1092"/>
        <v>-124.42001360415172</v>
      </c>
      <c r="G8752" s="2">
        <f t="shared" si="1093"/>
        <v>-44.846125937095884</v>
      </c>
      <c r="H8752" s="2">
        <f t="shared" si="1094"/>
        <v>-45.763807076067316</v>
      </c>
      <c r="I8752" s="2">
        <f t="shared" si="1095"/>
        <v>-37.728003136611768</v>
      </c>
    </row>
    <row r="8753" spans="1:9" x14ac:dyDescent="0.25">
      <c r="A8753" s="1">
        <v>39980.010416666664</v>
      </c>
      <c r="B8753" s="2">
        <f t="shared" si="1088"/>
        <v>-104.13564964316932</v>
      </c>
      <c r="C8753" s="2">
        <f t="shared" si="1089"/>
        <v>-116.92201751153242</v>
      </c>
      <c r="D8753" s="2">
        <f t="shared" si="1090"/>
        <v>-111.59925083540287</v>
      </c>
      <c r="E8753" s="2">
        <f t="shared" si="1091"/>
        <v>-96.13738538012646</v>
      </c>
      <c r="F8753" s="2">
        <f t="shared" si="1092"/>
        <v>-133.99453141722699</v>
      </c>
      <c r="G8753" s="2">
        <f t="shared" si="1093"/>
        <v>-62.543267549705</v>
      </c>
      <c r="H8753" s="2">
        <f t="shared" si="1094"/>
        <v>-52.079650389854677</v>
      </c>
      <c r="I8753" s="2">
        <f t="shared" si="1095"/>
        <v>-44.864113177392348</v>
      </c>
    </row>
    <row r="8754" spans="1:9" x14ac:dyDescent="0.25">
      <c r="A8754" s="1">
        <v>39980.020833333336</v>
      </c>
      <c r="B8754" s="2">
        <f t="shared" si="1088"/>
        <v>-116.92201751153242</v>
      </c>
      <c r="C8754" s="2">
        <f t="shared" si="1089"/>
        <v>-127.84059284026614</v>
      </c>
      <c r="D8754" s="2">
        <f t="shared" si="1090"/>
        <v>-123.3504377785362</v>
      </c>
      <c r="E8754" s="2">
        <f t="shared" si="1091"/>
        <v>-109.89328519922387</v>
      </c>
      <c r="F8754" s="2">
        <f t="shared" si="1092"/>
        <v>-141.4285286380252</v>
      </c>
      <c r="G8754" s="2">
        <f t="shared" si="1093"/>
        <v>-79.241300110912547</v>
      </c>
      <c r="H8754" s="2">
        <f t="shared" si="1094"/>
        <v>-57.563537629983564</v>
      </c>
      <c r="I8754" s="2">
        <f t="shared" si="1095"/>
        <v>-51.283533092971133</v>
      </c>
    </row>
    <row r="8755" spans="1:9" x14ac:dyDescent="0.25">
      <c r="A8755" s="1">
        <v>39980.03125</v>
      </c>
      <c r="B8755" s="2">
        <f t="shared" si="1088"/>
        <v>-127.84059283113159</v>
      </c>
      <c r="C8755" s="2">
        <f t="shared" si="1089"/>
        <v>-136.71695479709427</v>
      </c>
      <c r="D8755" s="2">
        <f t="shared" si="1090"/>
        <v>-133.13114018250533</v>
      </c>
      <c r="E8755" s="2">
        <f t="shared" si="1091"/>
        <v>-121.89367425568226</v>
      </c>
      <c r="F8755" s="2">
        <f t="shared" si="1092"/>
        <v>-146.60324948671689</v>
      </c>
      <c r="G8755" s="2">
        <f t="shared" si="1093"/>
        <v>-94.67347775095655</v>
      </c>
      <c r="H8755" s="2">
        <f t="shared" si="1094"/>
        <v>-62.127865418502488</v>
      </c>
      <c r="I8755" s="2">
        <f t="shared" si="1095"/>
        <v>-56.883714652651719</v>
      </c>
    </row>
    <row r="8756" spans="1:9" x14ac:dyDescent="0.25">
      <c r="A8756" s="1">
        <v>39980.041666666664</v>
      </c>
      <c r="B8756" s="2">
        <f t="shared" si="1088"/>
        <v>-136.71695479350211</v>
      </c>
      <c r="C8756" s="2">
        <f t="shared" si="1089"/>
        <v>-143.40930630403986</v>
      </c>
      <c r="D8756" s="2">
        <f t="shared" si="1090"/>
        <v>-140.78511439535188</v>
      </c>
      <c r="E8756" s="2">
        <f t="shared" si="1091"/>
        <v>-131.94685011315732</v>
      </c>
      <c r="F8756" s="2">
        <f t="shared" si="1092"/>
        <v>-149.43602942536936</v>
      </c>
      <c r="G8756" s="2">
        <f t="shared" si="1093"/>
        <v>-108.59327629014886</v>
      </c>
      <c r="H8756" s="2">
        <f t="shared" si="1094"/>
        <v>-65.699720051164206</v>
      </c>
      <c r="I8756" s="2">
        <f t="shared" si="1095"/>
        <v>-61.575196719473411</v>
      </c>
    </row>
    <row r="8757" spans="1:9" x14ac:dyDescent="0.25">
      <c r="A8757" s="1">
        <v>39980.052083333336</v>
      </c>
      <c r="B8757" s="2">
        <f t="shared" si="1088"/>
        <v>-143.40930630403986</v>
      </c>
      <c r="C8757" s="2">
        <f t="shared" si="1089"/>
        <v>-147.81073914408083</v>
      </c>
      <c r="D8757" s="2">
        <f t="shared" si="1090"/>
        <v>-146.19009058456601</v>
      </c>
      <c r="E8757" s="2">
        <f t="shared" si="1091"/>
        <v>-139.89221644491721</v>
      </c>
      <c r="F8757" s="2">
        <f t="shared" si="1092"/>
        <v>-149.88161568262589</v>
      </c>
      <c r="G8757" s="2">
        <f t="shared" si="1093"/>
        <v>-120.77833131969565</v>
      </c>
      <c r="H8757" s="2">
        <f t="shared" si="1094"/>
        <v>-68.222042272797466</v>
      </c>
      <c r="I8757" s="2">
        <f t="shared" si="1095"/>
        <v>-65.283034340961365</v>
      </c>
    </row>
    <row r="8758" spans="1:9" x14ac:dyDescent="0.25">
      <c r="A8758" s="1">
        <v>39980.0625</v>
      </c>
      <c r="B8758" s="2">
        <f t="shared" si="1088"/>
        <v>-147.81073914110826</v>
      </c>
      <c r="C8758" s="2">
        <f t="shared" si="1089"/>
        <v>-149.85094180056748</v>
      </c>
      <c r="D8758" s="2">
        <f t="shared" si="1090"/>
        <v>-149.25972594153743</v>
      </c>
      <c r="E8758" s="2">
        <f t="shared" si="1091"/>
        <v>-145.60284850956992</v>
      </c>
      <c r="F8758" s="2">
        <f t="shared" si="1092"/>
        <v>-147.93289015846631</v>
      </c>
      <c r="G8758" s="2">
        <f t="shared" si="1093"/>
        <v>-131.03399039767106</v>
      </c>
      <c r="H8758" s="2">
        <f t="shared" si="1094"/>
        <v>-69.654538772717459</v>
      </c>
      <c r="I8758" s="2">
        <f t="shared" si="1095"/>
        <v>-67.947995971132642</v>
      </c>
    </row>
    <row r="8759" spans="1:9" x14ac:dyDescent="0.25">
      <c r="A8759" s="1">
        <v>39980.072916666664</v>
      </c>
      <c r="B8759" s="2">
        <f t="shared" si="1088"/>
        <v>-149.85094179978918</v>
      </c>
      <c r="C8759" s="2">
        <f t="shared" si="1089"/>
        <v>-149.4973226813475</v>
      </c>
      <c r="D8759" s="2">
        <f t="shared" si="1090"/>
        <v>-149.94498401087756</v>
      </c>
      <c r="E8759" s="2">
        <f t="shared" si="1091"/>
        <v>-148.98752075589198</v>
      </c>
      <c r="F8759" s="2">
        <f t="shared" si="1092"/>
        <v>-143.62098313139813</v>
      </c>
      <c r="G8759" s="2">
        <f t="shared" si="1093"/>
        <v>-139.19642259430231</v>
      </c>
      <c r="H8759" s="2">
        <f t="shared" si="1094"/>
        <v>-69.974325871742863</v>
      </c>
      <c r="I8759" s="2">
        <f t="shared" si="1095"/>
        <v>-69.527509686082922</v>
      </c>
    </row>
    <row r="8760" spans="1:9" x14ac:dyDescent="0.25">
      <c r="A8760" s="1">
        <v>39980.083333333336</v>
      </c>
      <c r="B8760" s="2">
        <f t="shared" si="1088"/>
        <v>-149.4973226813475</v>
      </c>
      <c r="C8760" s="2">
        <f t="shared" si="1089"/>
        <v>-146.75553073908719</v>
      </c>
      <c r="D8760" s="2">
        <f t="shared" si="1090"/>
        <v>-148.23491800790484</v>
      </c>
      <c r="E8760" s="2">
        <f t="shared" si="1091"/>
        <v>-149.99216410668637</v>
      </c>
      <c r="F8760" s="2">
        <f t="shared" si="1092"/>
        <v>-137.01477595644775</v>
      </c>
      <c r="G8760" s="2">
        <f t="shared" si="1093"/>
        <v>-145.13523561862522</v>
      </c>
      <c r="H8760" s="2">
        <f t="shared" si="1094"/>
        <v>-69.176295070355593</v>
      </c>
      <c r="I8760" s="2">
        <f t="shared" si="1095"/>
        <v>-69.996343249786975</v>
      </c>
    </row>
    <row r="8761" spans="1:9" x14ac:dyDescent="0.25">
      <c r="A8761" s="1">
        <v>39980.09375</v>
      </c>
      <c r="B8761" s="2">
        <f t="shared" si="1088"/>
        <v>-146.75553074089333</v>
      </c>
      <c r="C8761" s="2">
        <f t="shared" si="1089"/>
        <v>-141.66936524227734</v>
      </c>
      <c r="D8761" s="2">
        <f t="shared" si="1090"/>
        <v>-144.15684570271745</v>
      </c>
      <c r="E8761" s="2">
        <f t="shared" si="1091"/>
        <v>-148.60072969873323</v>
      </c>
      <c r="F8761" s="2">
        <f t="shared" si="1092"/>
        <v>-128.2198007325141</v>
      </c>
      <c r="G8761" s="2">
        <f t="shared" si="1093"/>
        <v>-148.75555879057123</v>
      </c>
      <c r="H8761" s="2">
        <f t="shared" si="1094"/>
        <v>-67.273194661268136</v>
      </c>
      <c r="I8761" s="2">
        <f t="shared" si="1095"/>
        <v>-69.347007192742169</v>
      </c>
    </row>
    <row r="8762" spans="1:9" x14ac:dyDescent="0.25">
      <c r="A8762" s="1">
        <v>39980.104166666664</v>
      </c>
      <c r="B8762" s="2">
        <f t="shared" si="1088"/>
        <v>-141.66936524801579</v>
      </c>
      <c r="C8762" s="2">
        <f t="shared" si="1089"/>
        <v>-134.32007608810108</v>
      </c>
      <c r="D8762" s="2">
        <f t="shared" si="1090"/>
        <v>-137.77591302031854</v>
      </c>
      <c r="E8762" s="2">
        <f t="shared" si="1091"/>
        <v>-144.83544526338562</v>
      </c>
      <c r="F8762" s="2">
        <f t="shared" si="1092"/>
        <v>-117.37655442411335</v>
      </c>
      <c r="G8762" s="2">
        <f t="shared" si="1093"/>
        <v>-149.99955858669091</v>
      </c>
      <c r="H8762" s="2">
        <f t="shared" si="1094"/>
        <v>-64.295426076148644</v>
      </c>
      <c r="I8762" s="2">
        <f t="shared" si="1095"/>
        <v>-67.589874456246619</v>
      </c>
    </row>
    <row r="8763" spans="1:9" x14ac:dyDescent="0.25">
      <c r="A8763" s="1">
        <v>39980.114583333336</v>
      </c>
      <c r="B8763" s="2">
        <f t="shared" si="1088"/>
        <v>-134.32007608810108</v>
      </c>
      <c r="C8763" s="2">
        <f t="shared" si="1089"/>
        <v>-124.82506586476926</v>
      </c>
      <c r="D8763" s="2">
        <f t="shared" si="1090"/>
        <v>-129.19405335369262</v>
      </c>
      <c r="E8763" s="2">
        <f t="shared" si="1091"/>
        <v>-138.75646002794969</v>
      </c>
      <c r="F8763" s="2">
        <f t="shared" si="1092"/>
        <v>-104.65825448242225</v>
      </c>
      <c r="G8763" s="2">
        <f t="shared" si="1093"/>
        <v>-148.84736249949756</v>
      </c>
      <c r="H8763" s="2">
        <f t="shared" si="1094"/>
        <v>-60.290558231723224</v>
      </c>
      <c r="I8763" s="2">
        <f t="shared" si="1095"/>
        <v>-64.75301467970985</v>
      </c>
    </row>
    <row r="8764" spans="1:9" x14ac:dyDescent="0.25">
      <c r="A8764" s="1">
        <v>39980.125</v>
      </c>
      <c r="B8764" s="2">
        <f t="shared" si="1088"/>
        <v>-124.82506586476926</v>
      </c>
      <c r="C8764" s="2">
        <f t="shared" si="1089"/>
        <v>-113.3360143812979</v>
      </c>
      <c r="D8764" s="2">
        <f t="shared" si="1090"/>
        <v>-118.54835922612527</v>
      </c>
      <c r="E8764" s="2">
        <f t="shared" si="1091"/>
        <v>-130.46088389079949</v>
      </c>
      <c r="F8764" s="2">
        <f t="shared" si="1092"/>
        <v>-90.268071770009158</v>
      </c>
      <c r="G8764" s="2">
        <f t="shared" si="1093"/>
        <v>-145.31737650101235</v>
      </c>
      <c r="H8764" s="2">
        <f t="shared" si="1094"/>
        <v>-55.322567638858459</v>
      </c>
      <c r="I8764" s="2">
        <f t="shared" si="1095"/>
        <v>-60.881745815706438</v>
      </c>
    </row>
    <row r="8765" spans="1:9" x14ac:dyDescent="0.25">
      <c r="A8765" s="1">
        <v>39980.135416666664</v>
      </c>
      <c r="B8765" s="2">
        <f t="shared" si="1088"/>
        <v>-113.33601438701737</v>
      </c>
      <c r="C8765" s="2">
        <f t="shared" si="1089"/>
        <v>-100.03645563015232</v>
      </c>
      <c r="D8765" s="2">
        <f t="shared" si="1090"/>
        <v>-106.0088922574938</v>
      </c>
      <c r="E8765" s="2">
        <f t="shared" si="1091"/>
        <v>-120.08123606560902</v>
      </c>
      <c r="F8765" s="2">
        <f t="shared" si="1092"/>
        <v>-74.435884934981459</v>
      </c>
      <c r="G8765" s="2">
        <f t="shared" si="1093"/>
        <v>-139.46599100995903</v>
      </c>
      <c r="H8765" s="2">
        <f t="shared" si="1094"/>
        <v>-49.470816386830435</v>
      </c>
      <c r="I8765" s="2">
        <f t="shared" si="1095"/>
        <v>-56.037910163950876</v>
      </c>
    </row>
    <row r="8766" spans="1:9" x14ac:dyDescent="0.25">
      <c r="A8766" s="1">
        <v>39980.145833333336</v>
      </c>
      <c r="B8766" s="2">
        <f t="shared" si="1088"/>
        <v>-100.03645563015232</v>
      </c>
      <c r="C8766" s="2">
        <f t="shared" si="1089"/>
        <v>-85.138845874929174</v>
      </c>
      <c r="D8766" s="2">
        <f t="shared" si="1090"/>
        <v>-91.775966491138107</v>
      </c>
      <c r="E8766" s="2">
        <f t="shared" si="1091"/>
        <v>-107.78332816067839</v>
      </c>
      <c r="F8766" s="2">
        <f t="shared" si="1092"/>
        <v>-57.414608186209783</v>
      </c>
      <c r="G8766" s="2">
        <f t="shared" si="1093"/>
        <v>-131.38668006932312</v>
      </c>
      <c r="H8766" s="2">
        <f t="shared" si="1094"/>
        <v>-42.828784362531117</v>
      </c>
      <c r="I8766" s="2">
        <f t="shared" si="1095"/>
        <v>-50.298886474983249</v>
      </c>
    </row>
    <row r="8767" spans="1:9" x14ac:dyDescent="0.25">
      <c r="A8767" s="1">
        <v>39980.15625</v>
      </c>
      <c r="B8767" s="2">
        <f t="shared" si="1088"/>
        <v>-85.138845889306054</v>
      </c>
      <c r="C8767" s="2">
        <f t="shared" si="1089"/>
        <v>-68.881169784351627</v>
      </c>
      <c r="D8767" s="2">
        <f t="shared" si="1090"/>
        <v>-76.076948463315404</v>
      </c>
      <c r="E8767" s="2">
        <f t="shared" si="1091"/>
        <v>-93.763615418615672</v>
      </c>
      <c r="F8767" s="2">
        <f t="shared" si="1092"/>
        <v>-39.476151102965645</v>
      </c>
      <c r="G8767" s="2">
        <f t="shared" si="1093"/>
        <v>-121.20850814371803</v>
      </c>
      <c r="H8767" s="2">
        <f t="shared" si="1094"/>
        <v>-35.502575949547193</v>
      </c>
      <c r="I8767" s="2">
        <f t="shared" si="1095"/>
        <v>-43.756353862020646</v>
      </c>
    </row>
    <row r="8768" spans="1:9" x14ac:dyDescent="0.25">
      <c r="A8768" s="1">
        <v>39980.166666666664</v>
      </c>
      <c r="B8768" s="2">
        <f t="shared" si="1088"/>
        <v>-68.881169799863898</v>
      </c>
      <c r="C8768" s="2">
        <f t="shared" si="1089"/>
        <v>-51.52313862789395</v>
      </c>
      <c r="D8768" s="2">
        <f t="shared" si="1090"/>
        <v>-59.162625062898741</v>
      </c>
      <c r="E8768" s="2">
        <f t="shared" si="1091"/>
        <v>-78.246058340967878</v>
      </c>
      <c r="F8768" s="2">
        <f t="shared" si="1092"/>
        <v>-20.907074884435289</v>
      </c>
      <c r="G8768" s="2">
        <f t="shared" si="1093"/>
        <v>-109.09406833277988</v>
      </c>
      <c r="H8768" s="2">
        <f t="shared" si="1094"/>
        <v>-27.609225029352746</v>
      </c>
      <c r="I8768" s="2">
        <f t="shared" si="1095"/>
        <v>-36.514827225785005</v>
      </c>
    </row>
    <row r="8769" spans="1:9" x14ac:dyDescent="0.25">
      <c r="A8769" s="1">
        <v>39980.177083333336</v>
      </c>
      <c r="B8769" s="2">
        <f t="shared" si="1088"/>
        <v>-51.52313862789395</v>
      </c>
      <c r="C8769" s="2">
        <f t="shared" si="1089"/>
        <v>-33.342041473773776</v>
      </c>
      <c r="D8769" s="2">
        <f t="shared" si="1090"/>
        <v>-41.303197266573676</v>
      </c>
      <c r="E8769" s="2">
        <f t="shared" si="1091"/>
        <v>-61.478545025056746</v>
      </c>
      <c r="F8769" s="2">
        <f t="shared" si="1092"/>
        <v>-2.0040146872936644</v>
      </c>
      <c r="G8769" s="2">
        <f t="shared" si="1093"/>
        <v>-95.236885004528204</v>
      </c>
      <c r="H8769" s="2">
        <f t="shared" si="1094"/>
        <v>-19.274825391067715</v>
      </c>
      <c r="I8769" s="2">
        <f t="shared" si="1095"/>
        <v>-28.689987678359817</v>
      </c>
    </row>
    <row r="8770" spans="1:9" x14ac:dyDescent="0.25">
      <c r="A8770" s="1">
        <v>39980.1875</v>
      </c>
      <c r="B8770" s="2">
        <f t="shared" si="1088"/>
        <v>-33.342041490799211</v>
      </c>
      <c r="C8770" s="2">
        <f t="shared" si="1089"/>
        <v>-14.628315685426355</v>
      </c>
      <c r="D8770" s="2">
        <f t="shared" si="1090"/>
        <v>-22.783963869894006</v>
      </c>
      <c r="E8770" s="2">
        <f t="shared" si="1091"/>
        <v>-43.728931250281981</v>
      </c>
      <c r="F8770" s="2">
        <f t="shared" si="1092"/>
        <v>16.931058989699526</v>
      </c>
      <c r="G8770" s="2">
        <f t="shared" si="1093"/>
        <v>-79.858322327324842</v>
      </c>
      <c r="H8770" s="2">
        <f t="shared" si="1094"/>
        <v>-10.632516472617201</v>
      </c>
      <c r="I8770" s="2">
        <f t="shared" si="1095"/>
        <v>-20.406834583464924</v>
      </c>
    </row>
    <row r="8771" spans="1:9" x14ac:dyDescent="0.25">
      <c r="A8771" s="1">
        <v>39980.197916666664</v>
      </c>
      <c r="B8771" s="2">
        <f t="shared" ref="B8771:B8834" si="1096">COS(A8771*2*PI()*1.9324)*150</f>
        <v>-14.628315702805416</v>
      </c>
      <c r="C8771" s="2">
        <f t="shared" ref="C8771:C8834" si="1097">COS((A8771+0.0104166666715173)*2*PI()*1.9324)*150</f>
        <v>4.3190928559883695</v>
      </c>
      <c r="D8771" s="2">
        <f t="shared" ref="D8771:D8834" si="1098">COS((A8771+0.00590277777777778)*2*PI()*1.9324)*150</f>
        <v>-3.9007637994429212</v>
      </c>
      <c r="E8771" s="2">
        <f t="shared" ref="E8771:E8834" si="1099">COS(($A8771-0.00590277777777778)*2*PI()*1.9324)*150</f>
        <v>-25.280761519852156</v>
      </c>
      <c r="F8771" s="2">
        <f t="shared" ref="F8771:F8834" si="1100">COS(($A8771+0.0277777777777778)*2*PI()*1.9324)*150</f>
        <v>35.595664320614496</v>
      </c>
      <c r="G8771" s="2">
        <f t="shared" ref="G8771:G8834" si="1101">COS(($A8771-0.0277777777777778)*2*PI()*1.9324)*150</f>
        <v>-63.204048008529199</v>
      </c>
      <c r="H8771" s="2">
        <f t="shared" ref="H8771:H8834" si="1102">COS(($A8771+0.00590277777777778)*2*PI()*1.9324)*70</f>
        <v>-1.8203564397400298</v>
      </c>
      <c r="I8771" s="2">
        <f t="shared" ref="I8771:I8834" si="1103">COS(($A8771-0.00590277777777778)*2*PI()*1.9324)*70</f>
        <v>-11.797688709264341</v>
      </c>
    </row>
    <row r="8772" spans="1:9" x14ac:dyDescent="0.25">
      <c r="A8772" s="1">
        <v>39980.208333333336</v>
      </c>
      <c r="B8772" s="2">
        <f t="shared" si="1096"/>
        <v>4.3190928559883695</v>
      </c>
      <c r="C8772" s="2">
        <f t="shared" si="1097"/>
        <v>23.197505252880404</v>
      </c>
      <c r="D8772" s="2">
        <f t="shared" si="1098"/>
        <v>15.044749757427189</v>
      </c>
      <c r="E8772" s="2">
        <f t="shared" si="1099"/>
        <v>-6.4287395479036933</v>
      </c>
      <c r="F8772" s="2">
        <f t="shared" si="1100"/>
        <v>53.691640099361088</v>
      </c>
      <c r="G8772" s="2">
        <f t="shared" si="1101"/>
        <v>-45.540108838042343</v>
      </c>
      <c r="H8772" s="2">
        <f t="shared" si="1102"/>
        <v>7.0208832201326876</v>
      </c>
      <c r="I8772" s="2">
        <f t="shared" si="1103"/>
        <v>-3.0000784556883904</v>
      </c>
    </row>
    <row r="8773" spans="1:9" x14ac:dyDescent="0.25">
      <c r="A8773" s="1">
        <v>39980.21875</v>
      </c>
      <c r="B8773" s="2">
        <f t="shared" si="1096"/>
        <v>23.197505244254295</v>
      </c>
      <c r="C8773" s="2">
        <f t="shared" si="1097"/>
        <v>41.705344773439442</v>
      </c>
      <c r="D8773" s="2">
        <f t="shared" si="1098"/>
        <v>33.749928148868399</v>
      </c>
      <c r="E8773" s="2">
        <f t="shared" si="1099"/>
        <v>12.525979512535176</v>
      </c>
      <c r="F8773" s="2">
        <f t="shared" si="1100"/>
        <v>70.929908757679243</v>
      </c>
      <c r="G8773" s="2">
        <f t="shared" si="1101"/>
        <v>-27.148680742662552</v>
      </c>
      <c r="H8773" s="2">
        <f t="shared" si="1102"/>
        <v>15.749966469471921</v>
      </c>
      <c r="I8773" s="2">
        <f t="shared" si="1103"/>
        <v>5.8454571058497491</v>
      </c>
    </row>
    <row r="8774" spans="1:9" x14ac:dyDescent="0.25">
      <c r="A8774" s="1">
        <v>39980.229166666664</v>
      </c>
      <c r="B8774" s="2">
        <f t="shared" si="1096"/>
        <v>41.705344756665667</v>
      </c>
      <c r="C8774" s="2">
        <f t="shared" si="1097"/>
        <v>59.546954497359096</v>
      </c>
      <c r="D8774" s="2">
        <f t="shared" si="1098"/>
        <v>51.915962028032745</v>
      </c>
      <c r="E8774" s="2">
        <f t="shared" si="1099"/>
        <v>31.28059998060705</v>
      </c>
      <c r="F8774" s="2">
        <f t="shared" si="1100"/>
        <v>87.035094379662596</v>
      </c>
      <c r="G8774" s="2">
        <f t="shared" si="1101"/>
        <v>-8.323560982691145</v>
      </c>
      <c r="H8774" s="2">
        <f t="shared" si="1102"/>
        <v>24.227448946415283</v>
      </c>
      <c r="I8774" s="2">
        <f t="shared" si="1103"/>
        <v>14.597613324283289</v>
      </c>
    </row>
    <row r="8775" spans="1:9" x14ac:dyDescent="0.25">
      <c r="A8775" s="1">
        <v>39980.239583333336</v>
      </c>
      <c r="B8775" s="2">
        <f t="shared" si="1096"/>
        <v>59.546954497359096</v>
      </c>
      <c r="C8775" s="2">
        <f t="shared" si="1097"/>
        <v>76.437320315072583</v>
      </c>
      <c r="D8775" s="2">
        <f t="shared" si="1098"/>
        <v>69.252654711502231</v>
      </c>
      <c r="E8775" s="2">
        <f t="shared" si="1099"/>
        <v>49.535522695557916</v>
      </c>
      <c r="F8775" s="2">
        <f t="shared" si="1100"/>
        <v>101.74992168482818</v>
      </c>
      <c r="G8775" s="2">
        <f t="shared" si="1101"/>
        <v>10.63452506966742</v>
      </c>
      <c r="H8775" s="2">
        <f t="shared" si="1102"/>
        <v>32.317905532034374</v>
      </c>
      <c r="I8775" s="2">
        <f t="shared" si="1103"/>
        <v>23.116577257927027</v>
      </c>
    </row>
    <row r="8776" spans="1:9" x14ac:dyDescent="0.25">
      <c r="A8776" s="1">
        <v>39980.25</v>
      </c>
      <c r="B8776" s="2">
        <f t="shared" si="1096"/>
        <v>76.437320307560114</v>
      </c>
      <c r="C8776" s="2">
        <f t="shared" si="1097"/>
        <v>92.106623916899153</v>
      </c>
      <c r="D8776" s="2">
        <f t="shared" si="1098"/>
        <v>85.483057957551793</v>
      </c>
      <c r="E8776" s="2">
        <f t="shared" si="1099"/>
        <v>66.999130953591546</v>
      </c>
      <c r="F8776" s="2">
        <f t="shared" si="1100"/>
        <v>114.8393259106023</v>
      </c>
      <c r="G8776" s="2">
        <f t="shared" si="1101"/>
        <v>29.422727903456305</v>
      </c>
      <c r="H8776" s="2">
        <f t="shared" si="1102"/>
        <v>39.892093713524169</v>
      </c>
      <c r="I8776" s="2">
        <f t="shared" si="1103"/>
        <v>31.266261111676055</v>
      </c>
    </row>
    <row r="8777" spans="1:9" x14ac:dyDescent="0.25">
      <c r="A8777" s="1">
        <v>39980.260416666664</v>
      </c>
      <c r="B8777" s="2">
        <f t="shared" si="1096"/>
        <v>92.106623910007912</v>
      </c>
      <c r="C8777" s="2">
        <f t="shared" si="1097"/>
        <v>106.30455310245719</v>
      </c>
      <c r="D8777" s="2">
        <f t="shared" si="1098"/>
        <v>100.34789617522054</v>
      </c>
      <c r="E8777" s="2">
        <f t="shared" si="1099"/>
        <v>83.392449118312641</v>
      </c>
      <c r="F8777" s="2">
        <f t="shared" si="1100"/>
        <v>126.09420793872388</v>
      </c>
      <c r="G8777" s="2">
        <f t="shared" si="1101"/>
        <v>47.740911891119261</v>
      </c>
      <c r="H8777" s="2">
        <f t="shared" si="1102"/>
        <v>46.82901821510292</v>
      </c>
      <c r="I8777" s="2">
        <f t="shared" si="1103"/>
        <v>38.916476255212565</v>
      </c>
    </row>
    <row r="8778" spans="1:9" x14ac:dyDescent="0.25">
      <c r="A8778" s="1">
        <v>39980.270833333336</v>
      </c>
      <c r="B8778" s="2">
        <f t="shared" si="1096"/>
        <v>106.30455310245719</v>
      </c>
      <c r="C8778" s="2">
        <f t="shared" si="1097"/>
        <v>118.80430041330028</v>
      </c>
      <c r="D8778" s="2">
        <f t="shared" si="1098"/>
        <v>113.60970824960563</v>
      </c>
      <c r="E8778" s="2">
        <f t="shared" si="1099"/>
        <v>98.453599095864107</v>
      </c>
      <c r="F8778" s="2">
        <f t="shared" si="1100"/>
        <v>135.33477456406553</v>
      </c>
      <c r="G8778" s="2">
        <f t="shared" si="1101"/>
        <v>65.296449791251106</v>
      </c>
      <c r="H8778" s="2">
        <f t="shared" si="1102"/>
        <v>53.01786384981596</v>
      </c>
      <c r="I8778" s="2">
        <f t="shared" si="1103"/>
        <v>45.945012911403246</v>
      </c>
    </row>
    <row r="8779" spans="1:9" x14ac:dyDescent="0.25">
      <c r="A8779" s="1">
        <v>39980.28125</v>
      </c>
      <c r="B8779" s="2">
        <f t="shared" si="1096"/>
        <v>118.80430040797005</v>
      </c>
      <c r="C8779" s="2">
        <f t="shared" si="1097"/>
        <v>129.40618629676226</v>
      </c>
      <c r="D8779" s="2">
        <f t="shared" si="1098"/>
        <v>125.05664086484808</v>
      </c>
      <c r="E8779" s="2">
        <f t="shared" si="1099"/>
        <v>111.94198370567359</v>
      </c>
      <c r="F8779" s="2">
        <f t="shared" si="1100"/>
        <v>142.41341062575677</v>
      </c>
      <c r="G8779" s="2">
        <f t="shared" si="1101"/>
        <v>81.808897394395302</v>
      </c>
      <c r="H8779" s="2">
        <f t="shared" si="1102"/>
        <v>58.359765736929106</v>
      </c>
      <c r="I8779" s="2">
        <f t="shared" si="1103"/>
        <v>52.239592395981006</v>
      </c>
    </row>
    <row r="8780" spans="1:9" x14ac:dyDescent="0.25">
      <c r="A8780" s="1">
        <v>39980.291666666664</v>
      </c>
      <c r="B8780" s="2">
        <f t="shared" si="1096"/>
        <v>129.40618628793152</v>
      </c>
      <c r="C8780" s="2">
        <f t="shared" si="1097"/>
        <v>137.94084895519705</v>
      </c>
      <c r="D8780" s="2">
        <f t="shared" si="1098"/>
        <v>134.50583288768831</v>
      </c>
      <c r="E8780" s="2">
        <f t="shared" si="1099"/>
        <v>123.64213025043924</v>
      </c>
      <c r="F8780" s="2">
        <f t="shared" si="1100"/>
        <v>147.2170371385437</v>
      </c>
      <c r="G8780" s="2">
        <f t="shared" si="1101"/>
        <v>97.014473531293447</v>
      </c>
      <c r="H8780" s="2">
        <f t="shared" si="1102"/>
        <v>62.76938868092121</v>
      </c>
      <c r="I8780" s="2">
        <f t="shared" si="1103"/>
        <v>57.699660783538313</v>
      </c>
    </row>
    <row r="8781" spans="1:9" x14ac:dyDescent="0.25">
      <c r="A8781" s="1">
        <v>39980.302083333336</v>
      </c>
      <c r="B8781" s="2">
        <f t="shared" si="1096"/>
        <v>137.94084895519705</v>
      </c>
      <c r="C8781" s="2">
        <f t="shared" si="1097"/>
        <v>144.27194984322932</v>
      </c>
      <c r="D8781" s="2">
        <f t="shared" si="1098"/>
        <v>141.80633644047796</v>
      </c>
      <c r="E8781" s="2">
        <f t="shared" si="1099"/>
        <v>133.36713256432412</v>
      </c>
      <c r="F8781" s="2">
        <f t="shared" si="1100"/>
        <v>149.66891767672479</v>
      </c>
      <c r="G8781" s="2">
        <f t="shared" si="1101"/>
        <v>110.67027390018988</v>
      </c>
      <c r="H8781" s="2">
        <f t="shared" si="1102"/>
        <v>66.176290338889714</v>
      </c>
      <c r="I8781" s="2">
        <f t="shared" si="1103"/>
        <v>62.237995196684594</v>
      </c>
    </row>
    <row r="8782" spans="1:9" x14ac:dyDescent="0.25">
      <c r="A8782" s="1">
        <v>39980.3125</v>
      </c>
      <c r="B8782" s="2">
        <f t="shared" si="1096"/>
        <v>144.27194983844976</v>
      </c>
      <c r="C8782" s="2">
        <f t="shared" si="1097"/>
        <v>148.29835159466234</v>
      </c>
      <c r="D8782" s="2">
        <f t="shared" si="1098"/>
        <v>146.84152825447654</v>
      </c>
      <c r="E8782" s="2">
        <f t="shared" si="1099"/>
        <v>140.96163677789207</v>
      </c>
      <c r="F8782" s="2">
        <f t="shared" si="1100"/>
        <v>149.72988421578881</v>
      </c>
      <c r="G8782" s="2">
        <f t="shared" si="1101"/>
        <v>122.5581513624945</v>
      </c>
      <c r="H8782" s="2">
        <f t="shared" si="1102"/>
        <v>68.52604651875572</v>
      </c>
      <c r="I8782" s="2">
        <f t="shared" si="1103"/>
        <v>65.782097163016303</v>
      </c>
    </row>
    <row r="8783" spans="1:9" x14ac:dyDescent="0.25">
      <c r="A8783" s="1">
        <v>39980.322916666664</v>
      </c>
      <c r="B8783" s="2">
        <f t="shared" si="1096"/>
        <v>148.2983515920395</v>
      </c>
      <c r="C8783" s="2">
        <f t="shared" si="1097"/>
        <v>149.95573371176317</v>
      </c>
      <c r="D8783" s="2">
        <f t="shared" si="1098"/>
        <v>149.53097273273315</v>
      </c>
      <c r="E8783" s="2">
        <f t="shared" si="1099"/>
        <v>146.30432307424428</v>
      </c>
      <c r="F8783" s="2">
        <f t="shared" si="1100"/>
        <v>147.39896283769698</v>
      </c>
      <c r="G8783" s="2">
        <f t="shared" si="1101"/>
        <v>132.48820081253112</v>
      </c>
      <c r="H8783" s="2">
        <f t="shared" si="1102"/>
        <v>69.781120608608802</v>
      </c>
      <c r="I8783" s="2">
        <f t="shared" si="1103"/>
        <v>68.275350767980655</v>
      </c>
    </row>
    <row r="8784" spans="1:9" x14ac:dyDescent="0.25">
      <c r="A8784" s="1">
        <v>39980.333333333336</v>
      </c>
      <c r="B8784" s="2">
        <f t="shared" si="1096"/>
        <v>149.95573371176317</v>
      </c>
      <c r="C8784" s="2">
        <f t="shared" si="1097"/>
        <v>149.21762003436658</v>
      </c>
      <c r="D8784" s="2">
        <f t="shared" si="1098"/>
        <v>149.83170684032979</v>
      </c>
      <c r="E8784" s="2">
        <f t="shared" si="1099"/>
        <v>149.30984371703727</v>
      </c>
      <c r="F8784" s="2">
        <f t="shared" si="1100"/>
        <v>142.7133892725592</v>
      </c>
      <c r="G8784" s="2">
        <f t="shared" si="1101"/>
        <v>140.30179283231888</v>
      </c>
      <c r="H8784" s="2">
        <f t="shared" si="1102"/>
        <v>69.921463192153908</v>
      </c>
      <c r="I8784" s="2">
        <f t="shared" si="1103"/>
        <v>69.677927067950719</v>
      </c>
    </row>
    <row r="8785" spans="1:9" x14ac:dyDescent="0.25">
      <c r="A8785" s="1">
        <v>39980.34375</v>
      </c>
      <c r="B8785" s="2">
        <f t="shared" si="1096"/>
        <v>149.21762003525717</v>
      </c>
      <c r="C8785" s="2">
        <f t="shared" si="1097"/>
        <v>146.09580169754537</v>
      </c>
      <c r="D8785" s="2">
        <f t="shared" si="1098"/>
        <v>147.73892644398418</v>
      </c>
      <c r="E8785" s="2">
        <f t="shared" si="1099"/>
        <v>149.93018645429845</v>
      </c>
      <c r="F8785" s="2">
        <f t="shared" si="1100"/>
        <v>135.74801409699822</v>
      </c>
      <c r="G8785" s="2">
        <f t="shared" si="1101"/>
        <v>145.87410772465685</v>
      </c>
      <c r="H8785" s="2">
        <f t="shared" si="1102"/>
        <v>68.944832340525949</v>
      </c>
      <c r="I8785" s="2">
        <f t="shared" si="1103"/>
        <v>69.967420345339278</v>
      </c>
    </row>
    <row r="8786" spans="1:9" x14ac:dyDescent="0.25">
      <c r="A8786" s="1">
        <v>39980.354166666664</v>
      </c>
      <c r="B8786" s="2">
        <f t="shared" si="1096"/>
        <v>146.09580169952443</v>
      </c>
      <c r="C8786" s="2">
        <f t="shared" si="1097"/>
        <v>140.64014876989219</v>
      </c>
      <c r="D8786" s="2">
        <f t="shared" si="1098"/>
        <v>143.2860630545546</v>
      </c>
      <c r="E8786" s="2">
        <f t="shared" si="1099"/>
        <v>148.15544150737463</v>
      </c>
      <c r="F8786" s="2">
        <f t="shared" si="1100"/>
        <v>126.6141069906416</v>
      </c>
      <c r="G8786" s="2">
        <f t="shared" si="1101"/>
        <v>149.11612952090616</v>
      </c>
      <c r="H8786" s="2">
        <f t="shared" si="1102"/>
        <v>66.866829425458803</v>
      </c>
      <c r="I8786" s="2">
        <f t="shared" si="1103"/>
        <v>69.139206036774837</v>
      </c>
    </row>
    <row r="8787" spans="1:9" x14ac:dyDescent="0.25">
      <c r="A8787" s="1">
        <v>39980.364583333336</v>
      </c>
      <c r="B8787" s="2">
        <f t="shared" si="1096"/>
        <v>140.64014876989219</v>
      </c>
      <c r="C8787" s="2">
        <f t="shared" si="1097"/>
        <v>132.93781359103173</v>
      </c>
      <c r="D8787" s="2">
        <f t="shared" si="1098"/>
        <v>136.5442497638733</v>
      </c>
      <c r="E8787" s="2">
        <f t="shared" si="1099"/>
        <v>144.01395986503758</v>
      </c>
      <c r="F8787" s="2">
        <f t="shared" si="1100"/>
        <v>115.45757924794306</v>
      </c>
      <c r="G8787" s="2">
        <f t="shared" si="1101"/>
        <v>149.97606793673833</v>
      </c>
      <c r="H8787" s="2">
        <f t="shared" si="1102"/>
        <v>63.72064988980754</v>
      </c>
      <c r="I8787" s="2">
        <f t="shared" si="1103"/>
        <v>67.206514603684212</v>
      </c>
    </row>
    <row r="8788" spans="1:9" x14ac:dyDescent="0.25">
      <c r="A8788" s="1">
        <v>39980.375</v>
      </c>
      <c r="B8788" s="2">
        <f t="shared" si="1096"/>
        <v>132.93781359507605</v>
      </c>
      <c r="C8788" s="2">
        <f t="shared" si="1097"/>
        <v>123.11183855572224</v>
      </c>
      <c r="D8788" s="2">
        <f t="shared" si="1098"/>
        <v>127.6211849300402</v>
      </c>
      <c r="E8788" s="2">
        <f t="shared" si="1099"/>
        <v>137.57190040464195</v>
      </c>
      <c r="F8788" s="2">
        <f t="shared" si="1100"/>
        <v>102.45665290920239</v>
      </c>
      <c r="G8788" s="2">
        <f t="shared" si="1101"/>
        <v>148.44018572420717</v>
      </c>
      <c r="H8788" s="2">
        <f t="shared" si="1102"/>
        <v>59.556552967352097</v>
      </c>
      <c r="I8788" s="2">
        <f t="shared" si="1103"/>
        <v>64.200220188832915</v>
      </c>
    </row>
    <row r="8789" spans="1:9" x14ac:dyDescent="0.25">
      <c r="A8789" s="1">
        <v>39980.385416666664</v>
      </c>
      <c r="B8789" s="2">
        <f t="shared" si="1096"/>
        <v>123.1118385607103</v>
      </c>
      <c r="C8789" s="2">
        <f t="shared" si="1097"/>
        <v>111.31919052896642</v>
      </c>
      <c r="D8789" s="2">
        <f t="shared" si="1098"/>
        <v>116.65941171135356</v>
      </c>
      <c r="E8789" s="2">
        <f t="shared" si="1099"/>
        <v>128.93217300643906</v>
      </c>
      <c r="F8789" s="2">
        <f t="shared" si="1100"/>
        <v>87.819013688626868</v>
      </c>
      <c r="G8789" s="2">
        <f t="shared" si="1101"/>
        <v>144.53301812162843</v>
      </c>
      <c r="H8789" s="2">
        <f t="shared" si="1102"/>
        <v>54.441058798631659</v>
      </c>
      <c r="I8789" s="2">
        <f t="shared" si="1103"/>
        <v>60.168347403004894</v>
      </c>
    </row>
    <row r="8790" spans="1:9" x14ac:dyDescent="0.25">
      <c r="A8790" s="1">
        <v>39980.395833333336</v>
      </c>
      <c r="B8790" s="2">
        <f t="shared" si="1096"/>
        <v>111.31919052896642</v>
      </c>
      <c r="C8790" s="2">
        <f t="shared" si="1097"/>
        <v>97.748253349501979</v>
      </c>
      <c r="D8790" s="2">
        <f t="shared" si="1098"/>
        <v>103.8340409828436</v>
      </c>
      <c r="E8790" s="2">
        <f t="shared" si="1099"/>
        <v>118.23279458599208</v>
      </c>
      <c r="F8790" s="2">
        <f t="shared" si="1100"/>
        <v>71.778493272165733</v>
      </c>
      <c r="G8790" s="2">
        <f t="shared" si="1101"/>
        <v>138.31698090210156</v>
      </c>
      <c r="H8790" s="2">
        <f t="shared" si="1102"/>
        <v>48.45588579199368</v>
      </c>
      <c r="I8790" s="2">
        <f t="shared" si="1103"/>
        <v>55.17530414012964</v>
      </c>
    </row>
    <row r="8791" spans="1:9" x14ac:dyDescent="0.25">
      <c r="A8791" s="1">
        <v>39980.40625</v>
      </c>
      <c r="B8791" s="2">
        <f t="shared" si="1096"/>
        <v>97.748253362747391</v>
      </c>
      <c r="C8791" s="2">
        <f t="shared" si="1097"/>
        <v>82.615818505492626</v>
      </c>
      <c r="D8791" s="2">
        <f t="shared" si="1098"/>
        <v>89.349954048202974</v>
      </c>
      <c r="E8791" s="2">
        <f t="shared" si="1099"/>
        <v>105.64468438571312</v>
      </c>
      <c r="F8791" s="2">
        <f t="shared" si="1100"/>
        <v>54.591333955094257</v>
      </c>
      <c r="G8791" s="2">
        <f t="shared" si="1101"/>
        <v>129.89137331548213</v>
      </c>
      <c r="H8791" s="2">
        <f t="shared" si="1102"/>
        <v>41.696645222494716</v>
      </c>
      <c r="I8791" s="2">
        <f t="shared" si="1103"/>
        <v>49.300852713332787</v>
      </c>
    </row>
    <row r="8792" spans="1:9" x14ac:dyDescent="0.25">
      <c r="A8792" s="1">
        <v>39980.416666666664</v>
      </c>
      <c r="B8792" s="2">
        <f t="shared" si="1096"/>
        <v>82.615818520067634</v>
      </c>
      <c r="C8792" s="2">
        <f t="shared" si="1097"/>
        <v>66.163621883679582</v>
      </c>
      <c r="D8792" s="2">
        <f t="shared" si="1098"/>
        <v>73.438529627169615</v>
      </c>
      <c r="E8792" s="2">
        <f t="shared" si="1099"/>
        <v>91.368933495715211</v>
      </c>
      <c r="F8792" s="2">
        <f t="shared" si="1100"/>
        <v>36.532095207514431</v>
      </c>
      <c r="G8792" s="2">
        <f t="shared" si="1101"/>
        <v>119.39079180216689</v>
      </c>
      <c r="H8792" s="2">
        <f t="shared" si="1102"/>
        <v>34.271313826012488</v>
      </c>
      <c r="I8792" s="2">
        <f t="shared" si="1103"/>
        <v>42.638835631333762</v>
      </c>
    </row>
    <row r="8793" spans="1:9" x14ac:dyDescent="0.25">
      <c r="A8793" s="1">
        <v>39980.427083333336</v>
      </c>
      <c r="B8793" s="2">
        <f t="shared" si="1096"/>
        <v>66.163621883679582</v>
      </c>
      <c r="C8793" s="2">
        <f t="shared" si="1097"/>
        <v>48.654482162799695</v>
      </c>
      <c r="D8793" s="2">
        <f t="shared" si="1098"/>
        <v>56.353947722372084</v>
      </c>
      <c r="E8793" s="2">
        <f t="shared" si="1099"/>
        <v>75.633592554917996</v>
      </c>
      <c r="F8793" s="2">
        <f t="shared" si="1100"/>
        <v>17.889267684534108</v>
      </c>
      <c r="G8793" s="2">
        <f t="shared" si="1101"/>
        <v>106.98297984123315</v>
      </c>
      <c r="H8793" s="2">
        <f t="shared" si="1102"/>
        <v>26.29850893710697</v>
      </c>
      <c r="I8793" s="2">
        <f t="shared" si="1103"/>
        <v>35.295676525628402</v>
      </c>
    </row>
    <row r="8794" spans="1:9" x14ac:dyDescent="0.25">
      <c r="A8794" s="1">
        <v>39980.4375</v>
      </c>
      <c r="B8794" s="2">
        <f t="shared" si="1096"/>
        <v>48.654482179317846</v>
      </c>
      <c r="C8794" s="2">
        <f t="shared" si="1097"/>
        <v>30.368102355954591</v>
      </c>
      <c r="D8794" s="2">
        <f t="shared" si="1098"/>
        <v>38.369129200425263</v>
      </c>
      <c r="E8794" s="2">
        <f t="shared" si="1099"/>
        <v>58.690028711950362</v>
      </c>
      <c r="F8794" s="2">
        <f t="shared" si="1100"/>
        <v>-1.0393352595558594</v>
      </c>
      <c r="G8794" s="2">
        <f t="shared" si="1101"/>
        <v>92.866148351261614</v>
      </c>
      <c r="H8794" s="2">
        <f t="shared" si="1102"/>
        <v>17.905593626865123</v>
      </c>
      <c r="I8794" s="2">
        <f t="shared" si="1103"/>
        <v>27.388680065576835</v>
      </c>
    </row>
    <row r="8795" spans="1:9" x14ac:dyDescent="0.25">
      <c r="A8795" s="1">
        <v>39980.447916666664</v>
      </c>
      <c r="B8795" s="2">
        <f t="shared" si="1096"/>
        <v>30.368102373055272</v>
      </c>
      <c r="C8795" s="2">
        <f t="shared" si="1097"/>
        <v>11.596601642740263</v>
      </c>
      <c r="D8795" s="2">
        <f t="shared" si="1098"/>
        <v>19.77137587879518</v>
      </c>
      <c r="E8795" s="2">
        <f t="shared" si="1099"/>
        <v>40.808910075803674</v>
      </c>
      <c r="F8795" s="2">
        <f t="shared" si="1100"/>
        <v>-19.951335140338813</v>
      </c>
      <c r="G8795" s="2">
        <f t="shared" si="1101"/>
        <v>77.265809280502779</v>
      </c>
      <c r="H8795" s="2">
        <f t="shared" si="1102"/>
        <v>9.2266420767710837</v>
      </c>
      <c r="I8795" s="2">
        <f t="shared" si="1103"/>
        <v>19.044158035375048</v>
      </c>
    </row>
    <row r="8796" spans="1:9" x14ac:dyDescent="0.25">
      <c r="A8796" s="1">
        <v>39980.458333333336</v>
      </c>
      <c r="B8796" s="2">
        <f t="shared" si="1096"/>
        <v>11.596601642740263</v>
      </c>
      <c r="C8796" s="2">
        <f t="shared" si="1097"/>
        <v>-7.360151151707746</v>
      </c>
      <c r="D8796" s="2">
        <f t="shared" si="1098"/>
        <v>0.85778102254410793</v>
      </c>
      <c r="E8796" s="2">
        <f t="shared" si="1099"/>
        <v>22.275881897398722</v>
      </c>
      <c r="F8796" s="2">
        <f t="shared" si="1100"/>
        <v>-38.544618719664349</v>
      </c>
      <c r="G8796" s="2">
        <f t="shared" si="1101"/>
        <v>60.431173134625055</v>
      </c>
      <c r="H8796" s="2">
        <f t="shared" si="1102"/>
        <v>0.40029781052058366</v>
      </c>
      <c r="I8796" s="2">
        <f t="shared" si="1103"/>
        <v>10.395411552119404</v>
      </c>
    </row>
    <row r="8797" spans="1:9" x14ac:dyDescent="0.25">
      <c r="A8797" s="1">
        <v>39980.46875</v>
      </c>
      <c r="B8797" s="2">
        <f t="shared" si="1096"/>
        <v>-7.3601511429871138</v>
      </c>
      <c r="C8797" s="2">
        <f t="shared" si="1097"/>
        <v>-26.199327832237472</v>
      </c>
      <c r="D8797" s="2">
        <f t="shared" si="1098"/>
        <v>-18.06951659906888</v>
      </c>
      <c r="E8797" s="2">
        <f t="shared" si="1099"/>
        <v>3.387003503711095</v>
      </c>
      <c r="F8797" s="2">
        <f t="shared" si="1100"/>
        <v>-56.522164100647501</v>
      </c>
      <c r="G8797" s="2">
        <f t="shared" si="1101"/>
        <v>42.631167974711957</v>
      </c>
      <c r="H8797" s="2">
        <f t="shared" si="1102"/>
        <v>-8.4324410795654785</v>
      </c>
      <c r="I8797" s="2">
        <f t="shared" si="1103"/>
        <v>1.5806016350651777</v>
      </c>
    </row>
    <row r="8798" spans="1:9" x14ac:dyDescent="0.25">
      <c r="A8798" s="1">
        <v>39980.479166666664</v>
      </c>
      <c r="B8798" s="2">
        <f t="shared" si="1096"/>
        <v>-26.199327823640534</v>
      </c>
      <c r="C8798" s="2">
        <f t="shared" si="1097"/>
        <v>-44.619978471354948</v>
      </c>
      <c r="D8798" s="2">
        <f t="shared" si="1098"/>
        <v>-36.708159371514739</v>
      </c>
      <c r="E8798" s="2">
        <f t="shared" si="1099"/>
        <v>-15.555981208189525</v>
      </c>
      <c r="F8798" s="2">
        <f t="shared" si="1100"/>
        <v>-73.59678564539432</v>
      </c>
      <c r="G8798" s="2">
        <f t="shared" si="1101"/>
        <v>24.150143291637036</v>
      </c>
      <c r="H8798" s="2">
        <f t="shared" si="1102"/>
        <v>-17.130474373373545</v>
      </c>
      <c r="I8798" s="2">
        <f t="shared" si="1103"/>
        <v>-7.2594578971551122</v>
      </c>
    </row>
    <row r="8799" spans="1:9" x14ac:dyDescent="0.25">
      <c r="A8799" s="1">
        <v>39980.489583333336</v>
      </c>
      <c r="B8799" s="2">
        <f t="shared" si="1096"/>
        <v>-44.619978471354948</v>
      </c>
      <c r="C8799" s="2">
        <f t="shared" si="1097"/>
        <v>-62.327838962991265</v>
      </c>
      <c r="D8799" s="2">
        <f t="shared" si="1098"/>
        <v>-54.760400824251029</v>
      </c>
      <c r="E8799" s="2">
        <f t="shared" si="1099"/>
        <v>-34.25046401837642</v>
      </c>
      <c r="F8799" s="2">
        <f t="shared" si="1100"/>
        <v>-89.495721639332587</v>
      </c>
      <c r="G8799" s="2">
        <f t="shared" si="1101"/>
        <v>5.2833276213794527</v>
      </c>
      <c r="H8799" s="2">
        <f t="shared" si="1102"/>
        <v>-25.554853717983814</v>
      </c>
      <c r="I8799" s="2">
        <f t="shared" si="1103"/>
        <v>-15.983549875242328</v>
      </c>
    </row>
    <row r="8800" spans="1:9" x14ac:dyDescent="0.25">
      <c r="A8800" s="1">
        <v>39980.5</v>
      </c>
      <c r="B8800" s="2">
        <f t="shared" si="1096"/>
        <v>-62.32783895504955</v>
      </c>
      <c r="C8800" s="2">
        <f t="shared" si="1097"/>
        <v>-79.040031775808046</v>
      </c>
      <c r="D8800" s="2">
        <f t="shared" si="1098"/>
        <v>-71.937862047827551</v>
      </c>
      <c r="E8800" s="2">
        <f t="shared" si="1099"/>
        <v>-52.397806395458815</v>
      </c>
      <c r="F8800" s="2">
        <f t="shared" si="1100"/>
        <v>-103.96499155404128</v>
      </c>
      <c r="G8800" s="2">
        <f t="shared" si="1101"/>
        <v>-13.6678875326163</v>
      </c>
      <c r="H8800" s="2">
        <f t="shared" si="1102"/>
        <v>-33.571002288986193</v>
      </c>
      <c r="I8800" s="2">
        <f t="shared" si="1103"/>
        <v>-24.452309651214112</v>
      </c>
    </row>
    <row r="8801" spans="1:9" x14ac:dyDescent="0.25">
      <c r="A8801" s="1">
        <v>39980.510416666664</v>
      </c>
      <c r="B8801" s="2">
        <f t="shared" si="1096"/>
        <v>-79.040031768387394</v>
      </c>
      <c r="C8801" s="2">
        <f t="shared" si="1097"/>
        <v>-94.48958488183348</v>
      </c>
      <c r="D8801" s="2">
        <f t="shared" si="1098"/>
        <v>-87.966138497530224</v>
      </c>
      <c r="E8801" s="2">
        <f t="shared" si="1099"/>
        <v>-69.708110256522758</v>
      </c>
      <c r="F8801" s="2">
        <f t="shared" si="1100"/>
        <v>-116.77345335034359</v>
      </c>
      <c r="G8801" s="2">
        <f t="shared" si="1101"/>
        <v>-32.400762471927038</v>
      </c>
      <c r="H8801" s="2">
        <f t="shared" si="1102"/>
        <v>-41.050864632180769</v>
      </c>
      <c r="I8801" s="2">
        <f t="shared" si="1103"/>
        <v>-32.530451453043959</v>
      </c>
    </row>
    <row r="8802" spans="1:9" x14ac:dyDescent="0.25">
      <c r="A8802" s="1">
        <v>39980.520833333336</v>
      </c>
      <c r="B8802" s="2">
        <f t="shared" si="1096"/>
        <v>-94.48958488183348</v>
      </c>
      <c r="C8802" s="2">
        <f t="shared" si="1097"/>
        <v>-108.42969652995664</v>
      </c>
      <c r="D8802" s="2">
        <f t="shared" si="1098"/>
        <v>-102.5891834990954</v>
      </c>
      <c r="E8802" s="2">
        <f t="shared" si="1099"/>
        <v>-85.904848936094908</v>
      </c>
      <c r="F8802" s="2">
        <f t="shared" si="1100"/>
        <v>-127.71649587460438</v>
      </c>
      <c r="G8802" s="2">
        <f t="shared" si="1101"/>
        <v>-50.616045405533924</v>
      </c>
      <c r="H8802" s="2">
        <f t="shared" si="1102"/>
        <v>-47.874952299577856</v>
      </c>
      <c r="I8802" s="2">
        <f t="shared" si="1103"/>
        <v>-40.088929503510961</v>
      </c>
    </row>
    <row r="8803" spans="1:9" x14ac:dyDescent="0.25">
      <c r="A8803" s="1">
        <v>39980.53125</v>
      </c>
      <c r="B8803" s="2">
        <f t="shared" si="1096"/>
        <v>-108.42969651789038</v>
      </c>
      <c r="C8803" s="2">
        <f t="shared" si="1097"/>
        <v>-120.63767778503619</v>
      </c>
      <c r="D8803" s="2">
        <f t="shared" si="1098"/>
        <v>-115.57339847009277</v>
      </c>
      <c r="E8803" s="2">
        <f t="shared" si="1099"/>
        <v>-100.72928460102064</v>
      </c>
      <c r="F8803" s="2">
        <f t="shared" si="1100"/>
        <v>-136.61930744609828</v>
      </c>
      <c r="G8803" s="2">
        <f t="shared" si="1101"/>
        <v>-68.022752887338427</v>
      </c>
      <c r="H8803" s="2">
        <f t="shared" si="1102"/>
        <v>-53.934252619376629</v>
      </c>
      <c r="I8803" s="2">
        <f t="shared" si="1103"/>
        <v>-47.006999480476296</v>
      </c>
    </row>
    <row r="8804" spans="1:9" x14ac:dyDescent="0.25">
      <c r="A8804" s="1">
        <v>39980.541666666664</v>
      </c>
      <c r="B8804" s="2">
        <f t="shared" si="1096"/>
        <v>-120.63767777465853</v>
      </c>
      <c r="C8804" s="2">
        <f t="shared" si="1097"/>
        <v>-130.91850999065002</v>
      </c>
      <c r="D8804" s="2">
        <f t="shared" si="1098"/>
        <v>-126.71136465996108</v>
      </c>
      <c r="E8804" s="2">
        <f t="shared" si="1099"/>
        <v>-113.94460155082885</v>
      </c>
      <c r="F8804" s="2">
        <f t="shared" si="1100"/>
        <v>-143.33966844893516</v>
      </c>
      <c r="G8804" s="2">
        <f t="shared" si="1101"/>
        <v>-84.342818235642426</v>
      </c>
      <c r="H8804" s="2">
        <f t="shared" si="1102"/>
        <v>-59.131970174648508</v>
      </c>
      <c r="I8804" s="2">
        <f t="shared" si="1103"/>
        <v>-53.1741473903868</v>
      </c>
    </row>
    <row r="8805" spans="1:9" x14ac:dyDescent="0.25">
      <c r="A8805" s="1">
        <v>39980.552083333336</v>
      </c>
      <c r="B8805" s="2">
        <f t="shared" si="1096"/>
        <v>-130.91850999065002</v>
      </c>
      <c r="C8805" s="2">
        <f t="shared" si="1097"/>
        <v>-139.10796008145334</v>
      </c>
      <c r="D8805" s="2">
        <f t="shared" si="1098"/>
        <v>-135.82515657128673</v>
      </c>
      <c r="E8805" s="2">
        <f t="shared" si="1099"/>
        <v>-125.33968924388934</v>
      </c>
      <c r="F8805" s="2">
        <f t="shared" si="1100"/>
        <v>-147.77022322777924</v>
      </c>
      <c r="G8805" s="2">
        <f t="shared" si="1101"/>
        <v>-99.315533533887063</v>
      </c>
      <c r="H8805" s="2">
        <f t="shared" si="1102"/>
        <v>-63.385073066600476</v>
      </c>
      <c r="I8805" s="2">
        <f t="shared" si="1103"/>
        <v>-58.491854980481691</v>
      </c>
    </row>
    <row r="8806" spans="1:9" x14ac:dyDescent="0.25">
      <c r="A8806" s="1">
        <v>39980.5625</v>
      </c>
      <c r="B8806" s="2">
        <f t="shared" si="1096"/>
        <v>-139.10796007492058</v>
      </c>
      <c r="C8806" s="2">
        <f t="shared" si="1097"/>
        <v>-145.07520415436647</v>
      </c>
      <c r="D8806" s="2">
        <f t="shared" si="1098"/>
        <v>-142.76918421565006</v>
      </c>
      <c r="E8806" s="2">
        <f t="shared" si="1099"/>
        <v>-134.73251472980502</v>
      </c>
      <c r="F8806" s="2">
        <f t="shared" si="1100"/>
        <v>-149.8401950520927</v>
      </c>
      <c r="G8806" s="2">
        <f t="shared" si="1101"/>
        <v>-112.70171433949098</v>
      </c>
      <c r="H8806" s="2">
        <f t="shared" si="1102"/>
        <v>-66.6256193006367</v>
      </c>
      <c r="I8806" s="2">
        <f t="shared" si="1103"/>
        <v>-62.87517354057568</v>
      </c>
    </row>
    <row r="8807" spans="1:9" x14ac:dyDescent="0.25">
      <c r="A8807" s="1">
        <v>39980.572916666664</v>
      </c>
      <c r="B8807" s="2">
        <f t="shared" si="1096"/>
        <v>-145.07520414992865</v>
      </c>
      <c r="C8807" s="2">
        <f t="shared" si="1097"/>
        <v>-148.72491736082543</v>
      </c>
      <c r="D8807" s="2">
        <f t="shared" si="1098"/>
        <v>-147.43251893964359</v>
      </c>
      <c r="E8807" s="2">
        <f t="shared" si="1099"/>
        <v>-141.97303056867713</v>
      </c>
      <c r="F8807" s="2">
        <f t="shared" si="1100"/>
        <v>-149.51651677733474</v>
      </c>
      <c r="G8807" s="2">
        <f t="shared" si="1101"/>
        <v>-124.28752061667244</v>
      </c>
      <c r="H8807" s="2">
        <f t="shared" si="1102"/>
        <v>-68.80184217183367</v>
      </c>
      <c r="I8807" s="2">
        <f t="shared" si="1103"/>
        <v>-66.254080932049334</v>
      </c>
    </row>
    <row r="8808" spans="1:9" x14ac:dyDescent="0.25">
      <c r="A8808" s="1">
        <v>39980.583333333336</v>
      </c>
      <c r="B8808" s="2">
        <f t="shared" si="1096"/>
        <v>-148.72491736082543</v>
      </c>
      <c r="C8808" s="2">
        <f t="shared" si="1097"/>
        <v>-149.99879668093755</v>
      </c>
      <c r="D8808" s="2">
        <f t="shared" si="1098"/>
        <v>-149.74066543480498</v>
      </c>
      <c r="E8808" s="2">
        <f t="shared" si="1099"/>
        <v>-146.94557179538234</v>
      </c>
      <c r="F8808" s="2">
        <f t="shared" si="1100"/>
        <v>-146.80435905849953</v>
      </c>
      <c r="G8808" s="2">
        <f t="shared" si="1101"/>
        <v>-133.88787276401925</v>
      </c>
      <c r="H8808" s="2">
        <f t="shared" si="1102"/>
        <v>-69.878977202908999</v>
      </c>
      <c r="I8808" s="2">
        <f t="shared" si="1103"/>
        <v>-68.574600171178417</v>
      </c>
    </row>
    <row r="8809" spans="1:9" x14ac:dyDescent="0.25">
      <c r="A8809" s="1">
        <v>39980.59375</v>
      </c>
      <c r="B8809" s="2">
        <f t="shared" si="1096"/>
        <v>-149.99879668090256</v>
      </c>
      <c r="C8809" s="2">
        <f t="shared" si="1097"/>
        <v>-148.87649228888631</v>
      </c>
      <c r="D8809" s="2">
        <f t="shared" si="1098"/>
        <v>-149.65675178299225</v>
      </c>
      <c r="E8809" s="2">
        <f t="shared" si="1099"/>
        <v>-149.57070361428376</v>
      </c>
      <c r="F8809" s="2">
        <f t="shared" si="1100"/>
        <v>-141.74704776871999</v>
      </c>
      <c r="G8809" s="2">
        <f t="shared" si="1101"/>
        <v>-141.34940814492143</v>
      </c>
      <c r="H8809" s="2">
        <f t="shared" si="1102"/>
        <v>-69.839817498729715</v>
      </c>
      <c r="I8809" s="2">
        <f t="shared" si="1103"/>
        <v>-69.799661686665758</v>
      </c>
    </row>
    <row r="8810" spans="1:9" x14ac:dyDescent="0.25">
      <c r="A8810" s="1">
        <v>39980.604166666664</v>
      </c>
      <c r="B8810" s="2">
        <f t="shared" si="1096"/>
        <v>-148.87649228995295</v>
      </c>
      <c r="C8810" s="2">
        <f t="shared" si="1097"/>
        <v>-145.37593264631911</v>
      </c>
      <c r="D8810" s="2">
        <f t="shared" si="1098"/>
        <v>-147.18211848007149</v>
      </c>
      <c r="E8810" s="2">
        <f t="shared" si="1099"/>
        <v>-149.80649037632554</v>
      </c>
      <c r="F8810" s="2">
        <f t="shared" si="1100"/>
        <v>-134.42537186758895</v>
      </c>
      <c r="G8810" s="2">
        <f t="shared" si="1101"/>
        <v>-146.55293108083166</v>
      </c>
      <c r="H8810" s="2">
        <f t="shared" si="1102"/>
        <v>-68.684988624033366</v>
      </c>
      <c r="I8810" s="2">
        <f t="shared" si="1103"/>
        <v>-69.909695508951913</v>
      </c>
    </row>
    <row r="8811" spans="1:9" x14ac:dyDescent="0.25">
      <c r="A8811" s="1">
        <v>39980.614583333336</v>
      </c>
      <c r="B8811" s="2">
        <f t="shared" si="1096"/>
        <v>-145.37593264631911</v>
      </c>
      <c r="C8811" s="2">
        <f t="shared" si="1097"/>
        <v>-139.55303808873322</v>
      </c>
      <c r="D8811" s="2">
        <f t="shared" si="1098"/>
        <v>-142.35629701382595</v>
      </c>
      <c r="E8811" s="2">
        <f t="shared" si="1099"/>
        <v>-147.64916545713567</v>
      </c>
      <c r="F8811" s="2">
        <f t="shared" si="1100"/>
        <v>-124.95629283026433</v>
      </c>
      <c r="G8811" s="2">
        <f t="shared" si="1101"/>
        <v>-149.41531693191047</v>
      </c>
      <c r="H8811" s="2">
        <f t="shared" si="1102"/>
        <v>-66.432938606452112</v>
      </c>
      <c r="I8811" s="2">
        <f t="shared" si="1103"/>
        <v>-68.902943879996656</v>
      </c>
    </row>
    <row r="8812" spans="1:9" x14ac:dyDescent="0.25">
      <c r="A8812" s="1">
        <v>39980.625</v>
      </c>
      <c r="B8812" s="2">
        <f t="shared" si="1096"/>
        <v>-139.553038095136</v>
      </c>
      <c r="C8812" s="2">
        <f t="shared" si="1097"/>
        <v>-131.50082754450995</v>
      </c>
      <c r="D8812" s="2">
        <f t="shared" si="1098"/>
        <v>-135.25637837616515</v>
      </c>
      <c r="E8812" s="2">
        <f t="shared" si="1099"/>
        <v>-143.13319144934866</v>
      </c>
      <c r="F8812" s="2">
        <f t="shared" si="1100"/>
        <v>-113.49107622320217</v>
      </c>
      <c r="G8812" s="2">
        <f t="shared" si="1101"/>
        <v>-149.89083997414892</v>
      </c>
      <c r="H8812" s="2">
        <f t="shared" si="1102"/>
        <v>-63.119643242210394</v>
      </c>
      <c r="I8812" s="2">
        <f t="shared" si="1103"/>
        <v>-66.795489343029374</v>
      </c>
    </row>
    <row r="8813" spans="1:9" x14ac:dyDescent="0.25">
      <c r="A8813" s="1">
        <v>39980.635416666664</v>
      </c>
      <c r="B8813" s="2">
        <f t="shared" si="1096"/>
        <v>-131.50082754871042</v>
      </c>
      <c r="C8813" s="2">
        <f t="shared" si="1097"/>
        <v>-121.34793253880247</v>
      </c>
      <c r="D8813" s="2">
        <f t="shared" si="1098"/>
        <v>-125.99578153133409</v>
      </c>
      <c r="E8813" s="2">
        <f t="shared" si="1099"/>
        <v>-136.33070961985007</v>
      </c>
      <c r="F8813" s="2">
        <f t="shared" si="1100"/>
        <v>-100.21287528419596</v>
      </c>
      <c r="G8813" s="2">
        <f t="shared" si="1101"/>
        <v>-147.97190387987678</v>
      </c>
      <c r="H8813" s="2">
        <f t="shared" si="1102"/>
        <v>-58.798031381289242</v>
      </c>
      <c r="I8813" s="2">
        <f t="shared" si="1103"/>
        <v>-63.620997822596699</v>
      </c>
    </row>
    <row r="8814" spans="1:9" x14ac:dyDescent="0.25">
      <c r="A8814" s="1">
        <v>39980.645833333336</v>
      </c>
      <c r="B8814" s="2">
        <f t="shared" si="1096"/>
        <v>-121.34793253880247</v>
      </c>
      <c r="C8814" s="2">
        <f t="shared" si="1097"/>
        <v>-109.25654237483366</v>
      </c>
      <c r="D8814" s="2">
        <f t="shared" si="1098"/>
        <v>-114.72244159968197</v>
      </c>
      <c r="E8814" s="2">
        <f t="shared" si="1099"/>
        <v>-127.35038747680042</v>
      </c>
      <c r="F8814" s="2">
        <f t="shared" si="1100"/>
        <v>-85.333805099691318</v>
      </c>
      <c r="G8814" s="2">
        <f t="shared" si="1101"/>
        <v>-143.68916304857899</v>
      </c>
      <c r="H8814" s="2">
        <f t="shared" si="1102"/>
        <v>-53.537139413184924</v>
      </c>
      <c r="I8814" s="2">
        <f t="shared" si="1103"/>
        <v>-59.430180822506863</v>
      </c>
    </row>
    <row r="8815" spans="1:9" x14ac:dyDescent="0.25">
      <c r="A8815" s="1">
        <v>39980.65625</v>
      </c>
      <c r="B8815" s="2">
        <f t="shared" si="1096"/>
        <v>-109.25654238679842</v>
      </c>
      <c r="C8815" s="2">
        <f t="shared" si="1097"/>
        <v>-95.419813238720238</v>
      </c>
      <c r="D8815" s="2">
        <f t="shared" si="1098"/>
        <v>-101.61644667004444</v>
      </c>
      <c r="E8815" s="2">
        <f t="shared" si="1099"/>
        <v>-116.33568285688466</v>
      </c>
      <c r="F8815" s="2">
        <f t="shared" si="1100"/>
        <v>-69.091554160874978</v>
      </c>
      <c r="G8815" s="2">
        <f t="shared" si="1101"/>
        <v>-137.11103292515307</v>
      </c>
      <c r="H8815" s="2">
        <f t="shared" si="1102"/>
        <v>-47.421008446020743</v>
      </c>
      <c r="I8815" s="2">
        <f t="shared" si="1103"/>
        <v>-54.28998533321284</v>
      </c>
    </row>
    <row r="8816" spans="1:9" x14ac:dyDescent="0.25">
      <c r="A8816" s="1">
        <v>39980.666666666664</v>
      </c>
      <c r="B8816" s="2">
        <f t="shared" si="1096"/>
        <v>-95.419813252193791</v>
      </c>
      <c r="C8816" s="2">
        <f t="shared" si="1097"/>
        <v>-80.058782526519906</v>
      </c>
      <c r="D8816" s="2">
        <f t="shared" si="1098"/>
        <v>-86.887160896723685</v>
      </c>
      <c r="E8816" s="2">
        <f t="shared" si="1099"/>
        <v>-103.46255220661972</v>
      </c>
      <c r="F8816" s="2">
        <f t="shared" si="1100"/>
        <v>-51.745587323577105</v>
      </c>
      <c r="G8816" s="2">
        <f t="shared" si="1101"/>
        <v>-128.34259707283371</v>
      </c>
      <c r="H8816" s="2">
        <f t="shared" si="1102"/>
        <v>-40.547341751804382</v>
      </c>
      <c r="I8816" s="2">
        <f t="shared" si="1103"/>
        <v>-48.282524363089202</v>
      </c>
    </row>
    <row r="8817" spans="1:9" x14ac:dyDescent="0.25">
      <c r="A8817" s="1">
        <v>39980.677083333336</v>
      </c>
      <c r="B8817" s="2">
        <f t="shared" si="1096"/>
        <v>-80.058782526519906</v>
      </c>
      <c r="C8817" s="2">
        <f t="shared" si="1097"/>
        <v>-63.418837876032264</v>
      </c>
      <c r="D8817" s="2">
        <f t="shared" si="1098"/>
        <v>-70.769879969322943</v>
      </c>
      <c r="E8817" s="2">
        <f t="shared" si="1099"/>
        <v>-88.936639741839357</v>
      </c>
      <c r="F8817" s="2">
        <f t="shared" si="1100"/>
        <v>-33.573000948264436</v>
      </c>
      <c r="G8817" s="2">
        <f t="shared" si="1101"/>
        <v>-117.5239284976156</v>
      </c>
      <c r="H8817" s="2">
        <f t="shared" si="1102"/>
        <v>-33.025943985684037</v>
      </c>
      <c r="I8817" s="2">
        <f t="shared" si="1103"/>
        <v>-41.503765212858369</v>
      </c>
    </row>
    <row r="8818" spans="1:9" x14ac:dyDescent="0.25">
      <c r="A8818" s="1">
        <v>39980.6875</v>
      </c>
      <c r="B8818" s="2">
        <f t="shared" si="1096"/>
        <v>-63.418837891857059</v>
      </c>
      <c r="C8818" s="2">
        <f t="shared" si="1097"/>
        <v>-45.765797197137474</v>
      </c>
      <c r="D8818" s="2">
        <f t="shared" si="1098"/>
        <v>-53.522072429502671</v>
      </c>
      <c r="E8818" s="2">
        <f t="shared" si="1099"/>
        <v>-72.989992369645393</v>
      </c>
      <c r="F8818" s="2">
        <f t="shared" si="1100"/>
        <v>-14.864096433579473</v>
      </c>
      <c r="G8818" s="2">
        <f t="shared" si="1101"/>
        <v>-104.82785204529931</v>
      </c>
      <c r="H8818" s="2">
        <f t="shared" si="1102"/>
        <v>-24.976967133767911</v>
      </c>
      <c r="I8818" s="2">
        <f t="shared" si="1103"/>
        <v>-34.061996439167849</v>
      </c>
    </row>
    <row r="8819" spans="1:9" x14ac:dyDescent="0.25">
      <c r="A8819" s="1">
        <v>39980.697916666664</v>
      </c>
      <c r="B8819" s="2">
        <f t="shared" si="1096"/>
        <v>-45.765797213767151</v>
      </c>
      <c r="C8819" s="2">
        <f t="shared" si="1097"/>
        <v>-27.381662268205297</v>
      </c>
      <c r="D8819" s="2">
        <f t="shared" si="1098"/>
        <v>-35.419266576537275</v>
      </c>
      <c r="E8819" s="2">
        <f t="shared" si="1099"/>
        <v>-55.877352771819254</v>
      </c>
      <c r="F8819" s="2">
        <f t="shared" si="1100"/>
        <v>4.0822573576423169</v>
      </c>
      <c r="G8819" s="2">
        <f t="shared" si="1101"/>
        <v>-90.457183548973319</v>
      </c>
      <c r="H8819" s="2">
        <f t="shared" si="1102"/>
        <v>-16.528991069050729</v>
      </c>
      <c r="I8819" s="2">
        <f t="shared" si="1103"/>
        <v>-26.076097960182317</v>
      </c>
    </row>
    <row r="8820" spans="1:9" x14ac:dyDescent="0.25">
      <c r="A8820" s="1">
        <v>39980.708333333336</v>
      </c>
      <c r="B8820" s="2">
        <f t="shared" si="1096"/>
        <v>-27.381662268205297</v>
      </c>
      <c r="C8820" s="2">
        <f t="shared" si="1097"/>
        <v>-8.5601138675169715</v>
      </c>
      <c r="D8820" s="2">
        <f t="shared" si="1098"/>
        <v>-16.750649045033999</v>
      </c>
      <c r="E8820" s="2">
        <f t="shared" si="1099"/>
        <v>-37.872089987960521</v>
      </c>
      <c r="F8820" s="2">
        <f t="shared" si="1100"/>
        <v>22.96339837711643</v>
      </c>
      <c r="G8820" s="2">
        <f t="shared" si="1101"/>
        <v>-74.641489913555574</v>
      </c>
      <c r="H8820" s="2">
        <f t="shared" si="1102"/>
        <v>-7.8169695543491997</v>
      </c>
      <c r="I8820" s="2">
        <f t="shared" si="1103"/>
        <v>-17.673641994381576</v>
      </c>
    </row>
    <row r="8821" spans="1:9" x14ac:dyDescent="0.25">
      <c r="A8821" s="1">
        <v>39980.71875</v>
      </c>
      <c r="B8821" s="2">
        <f t="shared" si="1096"/>
        <v>-8.560113876233892</v>
      </c>
      <c r="C8821" s="2">
        <f t="shared" si="1097"/>
        <v>10.398179657666301</v>
      </c>
      <c r="D8821" s="2">
        <f t="shared" si="1098"/>
        <v>2.1855548405358132</v>
      </c>
      <c r="E8821" s="2">
        <f t="shared" si="1099"/>
        <v>-19.261832466640495</v>
      </c>
      <c r="F8821" s="2">
        <f t="shared" si="1100"/>
        <v>41.47770630414049</v>
      </c>
      <c r="G8821" s="2">
        <f t="shared" si="1101"/>
        <v>-57.63342191943191</v>
      </c>
      <c r="H8821" s="2">
        <f t="shared" si="1102"/>
        <v>1.0199255922500461</v>
      </c>
      <c r="I8821" s="2">
        <f t="shared" si="1103"/>
        <v>-8.9888551510988979</v>
      </c>
    </row>
    <row r="8822" spans="1:9" x14ac:dyDescent="0.25">
      <c r="A8822" s="1">
        <v>39980.729166666664</v>
      </c>
      <c r="B8822" s="2">
        <f t="shared" si="1096"/>
        <v>10.398179648956155</v>
      </c>
      <c r="C8822" s="2">
        <f t="shared" si="1097"/>
        <v>29.190365516948372</v>
      </c>
      <c r="D8822" s="2">
        <f t="shared" si="1098"/>
        <v>21.086845173301672</v>
      </c>
      <c r="E8822" s="2">
        <f t="shared" si="1099"/>
        <v>-0.34387320710913571</v>
      </c>
      <c r="F8822" s="2">
        <f t="shared" si="1100"/>
        <v>59.329420887644829</v>
      </c>
      <c r="G8822" s="2">
        <f t="shared" si="1101"/>
        <v>-39.704678094948648</v>
      </c>
      <c r="H8822" s="2">
        <f t="shared" si="1102"/>
        <v>9.8405277475407811</v>
      </c>
      <c r="I8822" s="2">
        <f t="shared" si="1103"/>
        <v>-0.16047416331759665</v>
      </c>
    </row>
    <row r="8823" spans="1:9" x14ac:dyDescent="0.25">
      <c r="A8823" s="1">
        <v>39980.739583333336</v>
      </c>
      <c r="B8823" s="2">
        <f t="shared" si="1096"/>
        <v>29.190365516948372</v>
      </c>
      <c r="C8823" s="2">
        <f t="shared" si="1097"/>
        <v>47.516244471592501</v>
      </c>
      <c r="D8823" s="2">
        <f t="shared" si="1098"/>
        <v>39.651279779380452</v>
      </c>
      <c r="E8823" s="2">
        <f t="shared" si="1099"/>
        <v>18.579579336334625</v>
      </c>
      <c r="F8823" s="2">
        <f t="shared" si="1100"/>
        <v>76.23336659610851</v>
      </c>
      <c r="G8823" s="2">
        <f t="shared" si="1101"/>
        <v>-21.14166447090572</v>
      </c>
      <c r="H8823" s="2">
        <f t="shared" si="1102"/>
        <v>18.503930563710878</v>
      </c>
      <c r="I8823" s="2">
        <f t="shared" si="1103"/>
        <v>8.670470356956157</v>
      </c>
    </row>
    <row r="8824" spans="1:9" x14ac:dyDescent="0.25">
      <c r="A8824" s="1">
        <v>39980.75</v>
      </c>
      <c r="B8824" s="2">
        <f t="shared" si="1096"/>
        <v>47.516244455029486</v>
      </c>
      <c r="C8824" s="2">
        <f t="shared" si="1097"/>
        <v>65.083066305242383</v>
      </c>
      <c r="D8824" s="2">
        <f t="shared" si="1098"/>
        <v>57.582297623940171</v>
      </c>
      <c r="E8824" s="2">
        <f t="shared" si="1099"/>
        <v>37.206228912235375</v>
      </c>
      <c r="F8824" s="2">
        <f t="shared" si="1100"/>
        <v>91.919508185344554</v>
      </c>
      <c r="G8824" s="2">
        <f t="shared" si="1101"/>
        <v>-2.2409194075163104</v>
      </c>
      <c r="H8824" s="2">
        <f t="shared" si="1102"/>
        <v>26.871738891172079</v>
      </c>
      <c r="I8824" s="2">
        <f t="shared" si="1103"/>
        <v>17.362906825709842</v>
      </c>
    </row>
    <row r="8825" spans="1:9" x14ac:dyDescent="0.25">
      <c r="A8825" s="1">
        <v>39980.760416666664</v>
      </c>
      <c r="B8825" s="2">
        <f t="shared" si="1096"/>
        <v>65.083066297375893</v>
      </c>
      <c r="C8825" s="2">
        <f t="shared" si="1097"/>
        <v>81.610206584420581</v>
      </c>
      <c r="D8825" s="2">
        <f t="shared" si="1098"/>
        <v>74.5934563318729</v>
      </c>
      <c r="E8825" s="2">
        <f t="shared" si="1099"/>
        <v>55.238520655667045</v>
      </c>
      <c r="F8825" s="2">
        <f t="shared" si="1100"/>
        <v>106.13726446724161</v>
      </c>
      <c r="G8825" s="2">
        <f t="shared" si="1101"/>
        <v>16.695623640262518</v>
      </c>
      <c r="H8825" s="2">
        <f t="shared" si="1102"/>
        <v>34.810279621540687</v>
      </c>
      <c r="I8825" s="2">
        <f t="shared" si="1103"/>
        <v>25.777976305977955</v>
      </c>
    </row>
    <row r="8826" spans="1:9" x14ac:dyDescent="0.25">
      <c r="A8826" s="1">
        <v>39980.770833333336</v>
      </c>
      <c r="B8826" s="2">
        <f t="shared" si="1096"/>
        <v>81.610206584420581</v>
      </c>
      <c r="C8826" s="2">
        <f t="shared" si="1097"/>
        <v>96.83364943403393</v>
      </c>
      <c r="D8826" s="2">
        <f t="shared" si="1098"/>
        <v>90.413007987471445</v>
      </c>
      <c r="E8826" s="2">
        <f t="shared" si="1099"/>
        <v>72.388394371767205</v>
      </c>
      <c r="F8826" s="2">
        <f t="shared" si="1100"/>
        <v>118.65951127013196</v>
      </c>
      <c r="G8826" s="2">
        <f t="shared" si="1101"/>
        <v>35.365459347551173</v>
      </c>
      <c r="H8826" s="2">
        <f t="shared" si="1102"/>
        <v>42.192737060820008</v>
      </c>
      <c r="I8826" s="2">
        <f t="shared" si="1103"/>
        <v>33.781250706824693</v>
      </c>
    </row>
    <row r="8827" spans="1:9" x14ac:dyDescent="0.25">
      <c r="A8827" s="1">
        <v>39980.78125</v>
      </c>
      <c r="B8827" s="2">
        <f t="shared" si="1096"/>
        <v>96.833649420697768</v>
      </c>
      <c r="C8827" s="2">
        <f t="shared" si="1097"/>
        <v>110.51020510331584</v>
      </c>
      <c r="D8827" s="2">
        <f t="shared" si="1098"/>
        <v>104.78824020228383</v>
      </c>
      <c r="E8827" s="2">
        <f t="shared" si="1099"/>
        <v>88.381886193367009</v>
      </c>
      <c r="F8827" s="2">
        <f t="shared" si="1100"/>
        <v>129.28620959616532</v>
      </c>
      <c r="G8827" s="2">
        <f t="shared" si="1101"/>
        <v>53.47034292990125</v>
      </c>
      <c r="H8827" s="2">
        <f t="shared" si="1102"/>
        <v>48.901178761065786</v>
      </c>
      <c r="I8827" s="2">
        <f t="shared" si="1103"/>
        <v>41.244880223571272</v>
      </c>
    </row>
    <row r="8828" spans="1:9" x14ac:dyDescent="0.25">
      <c r="A8828" s="1">
        <v>39980.791666666664</v>
      </c>
      <c r="B8828" s="2">
        <f t="shared" si="1096"/>
        <v>110.51020509150814</v>
      </c>
      <c r="C8828" s="2">
        <f t="shared" si="1097"/>
        <v>122.4213949214695</v>
      </c>
      <c r="D8828" s="2">
        <f t="shared" si="1098"/>
        <v>117.48951315442136</v>
      </c>
      <c r="E8828" s="2">
        <f t="shared" si="1099"/>
        <v>102.96350511510019</v>
      </c>
      <c r="F8828" s="2">
        <f t="shared" si="1100"/>
        <v>137.8476012960889</v>
      </c>
      <c r="G8828" s="2">
        <f t="shared" si="1101"/>
        <v>70.721054561630879</v>
      </c>
      <c r="H8828" s="2">
        <f t="shared" si="1102"/>
        <v>54.828439472063302</v>
      </c>
      <c r="I8828" s="2">
        <f t="shared" si="1103"/>
        <v>48.049635720380088</v>
      </c>
    </row>
    <row r="8829" spans="1:9" x14ac:dyDescent="0.25">
      <c r="A8829" s="1">
        <v>39980.802083333336</v>
      </c>
      <c r="B8829" s="2">
        <f t="shared" si="1096"/>
        <v>122.4213949214695</v>
      </c>
      <c r="C8829" s="2">
        <f t="shared" si="1097"/>
        <v>132.37694137269588</v>
      </c>
      <c r="D8829" s="2">
        <f t="shared" si="1098"/>
        <v>128.31392801454177</v>
      </c>
      <c r="E8829" s="2">
        <f t="shared" si="1099"/>
        <v>115.90031435558976</v>
      </c>
      <c r="F8829" s="2">
        <f t="shared" si="1100"/>
        <v>144.20692082331647</v>
      </c>
      <c r="G8829" s="2">
        <f t="shared" si="1101"/>
        <v>86.842019544393295</v>
      </c>
      <c r="H8829" s="2">
        <f t="shared" si="1102"/>
        <v>59.879833073452829</v>
      </c>
      <c r="I8829" s="2">
        <f t="shared" si="1103"/>
        <v>54.086813365941886</v>
      </c>
    </row>
    <row r="8830" spans="1:9" x14ac:dyDescent="0.25">
      <c r="A8830" s="1">
        <v>39980.8125</v>
      </c>
      <c r="B8830" s="2">
        <f t="shared" si="1096"/>
        <v>132.37694136858971</v>
      </c>
      <c r="C8830" s="2">
        <f t="shared" si="1097"/>
        <v>140.21780771709192</v>
      </c>
      <c r="D8830" s="2">
        <f t="shared" si="1098"/>
        <v>137.08856812554339</v>
      </c>
      <c r="E8830" s="2">
        <f t="shared" si="1099"/>
        <v>126.98565243458103</v>
      </c>
      <c r="F8830" s="2">
        <f t="shared" si="1100"/>
        <v>148.26258003210808</v>
      </c>
      <c r="G8830" s="2">
        <f t="shared" si="1101"/>
        <v>101.57571050613416</v>
      </c>
      <c r="H8830" s="2">
        <f t="shared" si="1102"/>
        <v>63.974665125253587</v>
      </c>
      <c r="I8830" s="2">
        <f t="shared" si="1103"/>
        <v>59.259971136137814</v>
      </c>
    </row>
    <row r="8831" spans="1:9" x14ac:dyDescent="0.25">
      <c r="A8831" s="1">
        <v>39980.822916666664</v>
      </c>
      <c r="B8831" s="2">
        <f t="shared" si="1096"/>
        <v>140.21780771088908</v>
      </c>
      <c r="C8831" s="2">
        <f t="shared" si="1097"/>
        <v>145.81873858012315</v>
      </c>
      <c r="D8831" s="2">
        <f t="shared" si="1098"/>
        <v>143.67326137577641</v>
      </c>
      <c r="E8831" s="2">
        <f t="shared" si="1099"/>
        <v>136.04243456091916</v>
      </c>
      <c r="F8831" s="2">
        <f t="shared" si="1100"/>
        <v>149.94979104605508</v>
      </c>
      <c r="G8831" s="2">
        <f t="shared" si="1101"/>
        <v>114.68676136451107</v>
      </c>
      <c r="H8831" s="2">
        <f t="shared" si="1102"/>
        <v>67.047521975362329</v>
      </c>
      <c r="I8831" s="2">
        <f t="shared" si="1103"/>
        <v>63.486469461762276</v>
      </c>
    </row>
    <row r="8832" spans="1:9" x14ac:dyDescent="0.25">
      <c r="A8832" s="1">
        <v>39980.833333333336</v>
      </c>
      <c r="B8832" s="2">
        <f t="shared" si="1096"/>
        <v>145.81873858012315</v>
      </c>
      <c r="C8832" s="2">
        <f t="shared" si="1097"/>
        <v>149.09026084964776</v>
      </c>
      <c r="D8832" s="2">
        <f t="shared" si="1098"/>
        <v>147.96281935811797</v>
      </c>
      <c r="E8832" s="2">
        <f t="shared" si="1099"/>
        <v>142.92598148723181</v>
      </c>
      <c r="F8832" s="2">
        <f t="shared" si="1100"/>
        <v>149.24160119773836</v>
      </c>
      <c r="G8832" s="2">
        <f t="shared" si="1101"/>
        <v>125.96572720546922</v>
      </c>
      <c r="H8832" s="2">
        <f t="shared" si="1102"/>
        <v>69.049315700455054</v>
      </c>
      <c r="I8832" s="2">
        <f t="shared" si="1103"/>
        <v>66.698791360708171</v>
      </c>
    </row>
    <row r="8833" spans="1:9" x14ac:dyDescent="0.25">
      <c r="A8833" s="1">
        <v>39980.84375</v>
      </c>
      <c r="B8833" s="2">
        <f t="shared" si="1096"/>
        <v>149.09026084868762</v>
      </c>
      <c r="C8833" s="2">
        <f t="shared" si="1097"/>
        <v>149.98011298092646</v>
      </c>
      <c r="D8833" s="2">
        <f t="shared" si="1098"/>
        <v>149.88871772581538</v>
      </c>
      <c r="E8833" s="2">
        <f t="shared" si="1099"/>
        <v>147.52633069702534</v>
      </c>
      <c r="F8833" s="2">
        <f t="shared" si="1100"/>
        <v>146.14932359842308</v>
      </c>
      <c r="G8833" s="2">
        <f t="shared" si="1101"/>
        <v>135.23243006802676</v>
      </c>
      <c r="H8833" s="2">
        <f t="shared" si="1102"/>
        <v>69.94806827204718</v>
      </c>
      <c r="I8833" s="2">
        <f t="shared" si="1103"/>
        <v>68.845620991945154</v>
      </c>
    </row>
    <row r="8834" spans="1:9" x14ac:dyDescent="0.25">
      <c r="A8834" s="1">
        <v>39980.854166666664</v>
      </c>
      <c r="B8834" s="2">
        <f t="shared" si="1096"/>
        <v>149.98011298106863</v>
      </c>
      <c r="C8834" s="2">
        <f t="shared" si="1097"/>
        <v>148.474079867423</v>
      </c>
      <c r="D8834" s="2">
        <f t="shared" si="1098"/>
        <v>149.42019085925344</v>
      </c>
      <c r="E8834" s="2">
        <f t="shared" si="1099"/>
        <v>149.76999306673491</v>
      </c>
      <c r="F8834" s="2">
        <f t="shared" si="1100"/>
        <v>140.72235641270322</v>
      </c>
      <c r="G8834" s="2">
        <f t="shared" si="1101"/>
        <v>142.33883729287379</v>
      </c>
      <c r="H8834" s="2">
        <f t="shared" si="1102"/>
        <v>69.72942240098493</v>
      </c>
      <c r="I8834" s="2">
        <f t="shared" si="1103"/>
        <v>69.892663431142964</v>
      </c>
    </row>
    <row r="8835" spans="1:9" x14ac:dyDescent="0.25">
      <c r="A8835" s="1">
        <v>39980.864583333336</v>
      </c>
      <c r="B8835" s="2">
        <f t="shared" ref="B8835:B8898" si="1104">COS(A8835*2*PI()*1.9324)*150</f>
        <v>148.474079867423</v>
      </c>
      <c r="C8835" s="2">
        <f t="shared" ref="C8835:C8898" si="1105">COS((A8835+0.0104166666715173)*2*PI()*1.9324)*150</f>
        <v>144.59621991092442</v>
      </c>
      <c r="D8835" s="2">
        <f t="shared" ref="D8835:D8898" si="1106">COS((A8835+0.00590277777777778)*2*PI()*1.9324)*150</f>
        <v>146.56472332625532</v>
      </c>
      <c r="E8835" s="2">
        <f t="shared" ref="E8835:E8898" si="1107">COS(($A8835-0.00590277777777778)*2*PI()*1.9324)*150</f>
        <v>149.62112679074087</v>
      </c>
      <c r="F8835" s="2">
        <f t="shared" ref="F8835:F8898" si="1108">COS(($A8835+0.0277777777777778)*2*PI()*1.9324)*150</f>
        <v>133.04739373448911</v>
      </c>
      <c r="G8835" s="2">
        <f t="shared" ref="G8835:G8898" si="1109">COS(($A8835-0.0277777777777778)*2*PI()*1.9324)*150</f>
        <v>147.17142625609765</v>
      </c>
      <c r="H8835" s="2">
        <f t="shared" ref="H8835:H8898" si="1110">COS(($A8835+0.00590277777777778)*2*PI()*1.9324)*70</f>
        <v>68.396870885585813</v>
      </c>
      <c r="I8835" s="2">
        <f t="shared" ref="I8835:I8898" si="1111">COS(($A8835-0.00590277777777778)*2*PI()*1.9324)*70</f>
        <v>69.823192502345734</v>
      </c>
    </row>
    <row r="8836" spans="1:9" x14ac:dyDescent="0.25">
      <c r="A8836" s="1">
        <v>39980.875</v>
      </c>
      <c r="B8836" s="2">
        <f t="shared" si="1104"/>
        <v>144.59621991556929</v>
      </c>
      <c r="C8836" s="2">
        <f t="shared" si="1105"/>
        <v>138.4084807179531</v>
      </c>
      <c r="D8836" s="2">
        <f t="shared" si="1106"/>
        <v>141.36793032730967</v>
      </c>
      <c r="E8836" s="2">
        <f t="shared" si="1107"/>
        <v>147.0821099612285</v>
      </c>
      <c r="F8836" s="2">
        <f t="shared" si="1108"/>
        <v>123.24704069140486</v>
      </c>
      <c r="G8836" s="2">
        <f t="shared" si="1109"/>
        <v>149.65299786032313</v>
      </c>
      <c r="H8836" s="2">
        <f t="shared" si="1110"/>
        <v>65.971700819411183</v>
      </c>
      <c r="I8836" s="2">
        <f t="shared" si="1111"/>
        <v>68.638317981906624</v>
      </c>
    </row>
    <row r="8837" spans="1:9" x14ac:dyDescent="0.25">
      <c r="A8837" s="1">
        <v>39980.885416666664</v>
      </c>
      <c r="B8837" s="2">
        <f t="shared" si="1104"/>
        <v>138.40848072131863</v>
      </c>
      <c r="C8837" s="2">
        <f t="shared" si="1105"/>
        <v>130.00970947673812</v>
      </c>
      <c r="D8837" s="2">
        <f t="shared" si="1106"/>
        <v>133.9128289991813</v>
      </c>
      <c r="E8837" s="2">
        <f t="shared" si="1107"/>
        <v>142.19350257585123</v>
      </c>
      <c r="F8837" s="2">
        <f t="shared" si="1108"/>
        <v>111.47785484517986</v>
      </c>
      <c r="G8837" s="2">
        <f t="shared" si="1109"/>
        <v>149.74390978286499</v>
      </c>
      <c r="H8837" s="2">
        <f t="shared" si="1110"/>
        <v>62.492653532951273</v>
      </c>
      <c r="I8837" s="2">
        <f t="shared" si="1111"/>
        <v>66.356967868730564</v>
      </c>
    </row>
    <row r="8838" spans="1:9" x14ac:dyDescent="0.25">
      <c r="A8838" s="1">
        <v>39980.895833333336</v>
      </c>
      <c r="B8838" s="2">
        <f t="shared" si="1104"/>
        <v>130.00970947673812</v>
      </c>
      <c r="C8838" s="2">
        <f t="shared" si="1105"/>
        <v>119.53407390658177</v>
      </c>
      <c r="D8838" s="2">
        <f t="shared" si="1106"/>
        <v>124.31851223658757</v>
      </c>
      <c r="E8838" s="2">
        <f t="shared" si="1107"/>
        <v>135.03339859986332</v>
      </c>
      <c r="F8838" s="2">
        <f t="shared" si="1108"/>
        <v>97.927845233597736</v>
      </c>
      <c r="G8838" s="2">
        <f t="shared" si="1109"/>
        <v>147.44270973099356</v>
      </c>
      <c r="H8838" s="2">
        <f t="shared" si="1110"/>
        <v>58.015305710407532</v>
      </c>
      <c r="I8838" s="2">
        <f t="shared" si="1111"/>
        <v>63.015586013269548</v>
      </c>
    </row>
    <row r="8839" spans="1:9" x14ac:dyDescent="0.25">
      <c r="A8839" s="1">
        <v>39980.90625</v>
      </c>
      <c r="B8839" s="2">
        <f t="shared" si="1104"/>
        <v>119.53407391713108</v>
      </c>
      <c r="C8839" s="2">
        <f t="shared" si="1105"/>
        <v>107.1489190213439</v>
      </c>
      <c r="D8839" s="2">
        <f t="shared" si="1106"/>
        <v>112.73824625698794</v>
      </c>
      <c r="E8839" s="2">
        <f t="shared" si="1107"/>
        <v>125.71617845419763</v>
      </c>
      <c r="F8839" s="2">
        <f t="shared" si="1108"/>
        <v>82.81346904073321</v>
      </c>
      <c r="G8839" s="2">
        <f t="shared" si="1109"/>
        <v>142.7861586555926</v>
      </c>
      <c r="H8839" s="2">
        <f t="shared" si="1110"/>
        <v>52.61118158659437</v>
      </c>
      <c r="I8839" s="2">
        <f t="shared" si="1111"/>
        <v>58.66754994529223</v>
      </c>
    </row>
    <row r="8840" spans="1:9" x14ac:dyDescent="0.25">
      <c r="A8840" s="1">
        <v>39980.916666666664</v>
      </c>
      <c r="B8840" s="2">
        <f t="shared" si="1104"/>
        <v>107.14891903356425</v>
      </c>
      <c r="C8840" s="2">
        <f t="shared" si="1105"/>
        <v>93.052093775448</v>
      </c>
      <c r="D8840" s="2">
        <f t="shared" si="1106"/>
        <v>99.357022167934915</v>
      </c>
      <c r="E8840" s="2">
        <f t="shared" si="1107"/>
        <v>114.39068180438559</v>
      </c>
      <c r="F8840" s="2">
        <f t="shared" si="1108"/>
        <v>66.376173665998479</v>
      </c>
      <c r="G8840" s="2">
        <f t="shared" si="1109"/>
        <v>135.84864349846993</v>
      </c>
      <c r="H8840" s="2">
        <f t="shared" si="1110"/>
        <v>46.366610345036293</v>
      </c>
      <c r="I8840" s="2">
        <f t="shared" si="1111"/>
        <v>53.382318175379943</v>
      </c>
    </row>
    <row r="8841" spans="1:9" x14ac:dyDescent="0.25">
      <c r="A8841" s="1">
        <v>39980.927083333336</v>
      </c>
      <c r="B8841" s="2">
        <f t="shared" si="1104"/>
        <v>93.052093775448</v>
      </c>
      <c r="C8841" s="2">
        <f t="shared" si="1105"/>
        <v>77.468790521481949</v>
      </c>
      <c r="D8841" s="2">
        <f t="shared" si="1106"/>
        <v>84.388600825550569</v>
      </c>
      <c r="E8841" s="2">
        <f t="shared" si="1107"/>
        <v>101.23782989930167</v>
      </c>
      <c r="F8841" s="2">
        <f t="shared" si="1108"/>
        <v>48.878539720378839</v>
      </c>
      <c r="G8841" s="2">
        <f t="shared" si="1109"/>
        <v>126.74098887809824</v>
      </c>
      <c r="H8841" s="2">
        <f t="shared" si="1110"/>
        <v>39.381347051923598</v>
      </c>
      <c r="I8841" s="2">
        <f t="shared" si="1111"/>
        <v>47.244320619674113</v>
      </c>
    </row>
    <row r="8842" spans="1:9" x14ac:dyDescent="0.25">
      <c r="A8842" s="1">
        <v>39980.9375</v>
      </c>
      <c r="B8842" s="2">
        <f t="shared" si="1104"/>
        <v>77.468790528958564</v>
      </c>
      <c r="C8842" s="2">
        <f t="shared" si="1105"/>
        <v>60.647947653593469</v>
      </c>
      <c r="D8842" s="2">
        <f t="shared" si="1106"/>
        <v>68.072098064055268</v>
      </c>
      <c r="E8842" s="2">
        <f t="shared" si="1107"/>
        <v>86.467735433177126</v>
      </c>
      <c r="F8842" s="2">
        <f t="shared" si="1108"/>
        <v>30.60008645527499</v>
      </c>
      <c r="G8842" s="2">
        <f t="shared" si="1109"/>
        <v>115.6086867415862</v>
      </c>
      <c r="H8842" s="2">
        <f t="shared" si="1110"/>
        <v>31.766979096559123</v>
      </c>
      <c r="I8842" s="2">
        <f t="shared" si="1111"/>
        <v>40.351609868815991</v>
      </c>
    </row>
    <row r="8843" spans="1:9" x14ac:dyDescent="0.25">
      <c r="A8843" s="1">
        <v>39980.947916666664</v>
      </c>
      <c r="B8843" s="2">
        <f t="shared" si="1104"/>
        <v>60.647947669564793</v>
      </c>
      <c r="C8843" s="2">
        <f t="shared" si="1105"/>
        <v>42.8582728517802</v>
      </c>
      <c r="D8843" s="2">
        <f t="shared" si="1106"/>
        <v>50.668164895344738</v>
      </c>
      <c r="E8843" s="2">
        <f t="shared" si="1107"/>
        <v>70.31634602496635</v>
      </c>
      <c r="F8843" s="2">
        <f t="shared" si="1108"/>
        <v>11.832806410606214</v>
      </c>
      <c r="G8843" s="2">
        <f t="shared" si="1109"/>
        <v>102.62957210488329</v>
      </c>
      <c r="H8843" s="2">
        <f t="shared" si="1110"/>
        <v>23.645143617827546</v>
      </c>
      <c r="I8843" s="2">
        <f t="shared" si="1111"/>
        <v>32.814294811650967</v>
      </c>
    </row>
    <row r="8844" spans="1:9" x14ac:dyDescent="0.25">
      <c r="A8844" s="1">
        <v>39980.958333333336</v>
      </c>
      <c r="B8844" s="2">
        <f t="shared" si="1104"/>
        <v>42.8582728517802</v>
      </c>
      <c r="C8844" s="2">
        <f t="shared" si="1105"/>
        <v>24.383950580421647</v>
      </c>
      <c r="D8844" s="2">
        <f t="shared" si="1106"/>
        <v>32.454823682336617</v>
      </c>
      <c r="E8844" s="2">
        <f t="shared" si="1107"/>
        <v>53.041675036220774</v>
      </c>
      <c r="F8844" s="2">
        <f t="shared" si="1108"/>
        <v>-7.1234990123483</v>
      </c>
      <c r="G8844" s="2">
        <f t="shared" si="1109"/>
        <v>88.010982242311854</v>
      </c>
      <c r="H8844" s="2">
        <f t="shared" si="1110"/>
        <v>15.145584385090421</v>
      </c>
      <c r="I8844" s="2">
        <f t="shared" si="1111"/>
        <v>24.752781683569694</v>
      </c>
    </row>
    <row r="8845" spans="1:9" x14ac:dyDescent="0.25">
      <c r="A8845" s="1">
        <v>39980.96875</v>
      </c>
      <c r="B8845" s="2">
        <f t="shared" si="1104"/>
        <v>24.383950589036658</v>
      </c>
      <c r="C8845" s="2">
        <f t="shared" si="1105"/>
        <v>5.5201023579948334</v>
      </c>
      <c r="D8845" s="2">
        <f t="shared" si="1106"/>
        <v>13.723026852750337</v>
      </c>
      <c r="E8845" s="2">
        <f t="shared" si="1107"/>
        <v>34.919679947375549</v>
      </c>
      <c r="F8845" s="2">
        <f t="shared" si="1108"/>
        <v>-25.96600876505622</v>
      </c>
      <c r="G8845" s="2">
        <f t="shared" si="1109"/>
        <v>71.986444566846529</v>
      </c>
      <c r="H8845" s="2">
        <f t="shared" si="1110"/>
        <v>6.404079197950157</v>
      </c>
      <c r="I8845" s="2">
        <f t="shared" si="1111"/>
        <v>16.29585064210859</v>
      </c>
    </row>
    <row r="8846" spans="1:9" x14ac:dyDescent="0.25">
      <c r="A8846" s="1">
        <v>39980.979166666664</v>
      </c>
      <c r="B8846" s="2">
        <f t="shared" si="1104"/>
        <v>5.5201023667200682</v>
      </c>
      <c r="C8846" s="2">
        <f t="shared" si="1105"/>
        <v>-13.431927767527954</v>
      </c>
      <c r="D8846" s="2">
        <f t="shared" si="1106"/>
        <v>-5.2279910248587242</v>
      </c>
      <c r="E8846" s="2">
        <f t="shared" si="1107"/>
        <v>16.239853936991615</v>
      </c>
      <c r="F8846" s="2">
        <f t="shared" si="1108"/>
        <v>-44.393719675240312</v>
      </c>
      <c r="G8846" s="2">
        <f t="shared" si="1109"/>
        <v>54.811946027009995</v>
      </c>
      <c r="H8846" s="2">
        <f t="shared" si="1110"/>
        <v>-2.4397291449340712</v>
      </c>
      <c r="I8846" s="2">
        <f t="shared" si="1111"/>
        <v>7.5785985039294195</v>
      </c>
    </row>
    <row r="8847" spans="1:9" x14ac:dyDescent="0.25">
      <c r="A8847" s="1">
        <v>39980.989583333336</v>
      </c>
      <c r="B8847" s="2">
        <f t="shared" si="1104"/>
        <v>-13.431927767527954</v>
      </c>
      <c r="C8847" s="2">
        <f t="shared" si="1105"/>
        <v>-32.169387078630606</v>
      </c>
      <c r="D8847" s="2">
        <f t="shared" si="1106"/>
        <v>-24.0954934034968</v>
      </c>
      <c r="E8847" s="2">
        <f t="shared" si="1107"/>
        <v>-2.6993986703178607</v>
      </c>
      <c r="F8847" s="2">
        <f t="shared" si="1108"/>
        <v>-62.11225485122241</v>
      </c>
      <c r="G8847" s="2">
        <f t="shared" si="1109"/>
        <v>36.761843839574041</v>
      </c>
      <c r="H8847" s="2">
        <f t="shared" si="1110"/>
        <v>-11.244563588298506</v>
      </c>
      <c r="I8847" s="2">
        <f t="shared" si="1111"/>
        <v>-1.2597193794816683</v>
      </c>
    </row>
    <row r="8848" spans="1:9" x14ac:dyDescent="0.25">
      <c r="A8848" s="1">
        <v>39981</v>
      </c>
      <c r="B8848" s="2">
        <f t="shared" si="1104"/>
        <v>-32.169387061574618</v>
      </c>
      <c r="C8848" s="2">
        <f t="shared" si="1105"/>
        <v>-50.392950507726198</v>
      </c>
      <c r="D8848" s="2">
        <f t="shared" si="1106"/>
        <v>-42.578077809766313</v>
      </c>
      <c r="E8848" s="2">
        <f t="shared" si="1107"/>
        <v>-21.595529213514578</v>
      </c>
      <c r="F8848" s="2">
        <f t="shared" si="1108"/>
        <v>-78.83856623692138</v>
      </c>
      <c r="G8848" s="2">
        <f t="shared" si="1109"/>
        <v>18.124482739894965</v>
      </c>
      <c r="H8848" s="2">
        <f t="shared" si="1110"/>
        <v>-19.869769644557614</v>
      </c>
      <c r="I8848" s="2">
        <f t="shared" si="1111"/>
        <v>-10.07791363297347</v>
      </c>
    </row>
    <row r="8849" spans="1:9" x14ac:dyDescent="0.25">
      <c r="A8849" s="1">
        <v>39981.010416666664</v>
      </c>
      <c r="B8849" s="2">
        <f t="shared" si="1104"/>
        <v>-50.392950491278825</v>
      </c>
      <c r="C8849" s="2">
        <f t="shared" si="1105"/>
        <v>-67.81150235674717</v>
      </c>
      <c r="D8849" s="2">
        <f t="shared" si="1106"/>
        <v>-60.380490791601147</v>
      </c>
      <c r="E8849" s="2">
        <f t="shared" si="1107"/>
        <v>-40.146677945261217</v>
      </c>
      <c r="F8849" s="2">
        <f t="shared" si="1108"/>
        <v>-94.305456264597765</v>
      </c>
      <c r="G8849" s="2">
        <f t="shared" si="1109"/>
        <v>-0.80241128453491173</v>
      </c>
      <c r="H8849" s="2">
        <f t="shared" si="1110"/>
        <v>-28.177562369413867</v>
      </c>
      <c r="I8849" s="2">
        <f t="shared" si="1111"/>
        <v>-18.735116374455234</v>
      </c>
    </row>
    <row r="8850" spans="1:9" x14ac:dyDescent="0.25">
      <c r="A8850" s="1">
        <v>39981.020833333336</v>
      </c>
      <c r="B8850" s="2">
        <f t="shared" si="1104"/>
        <v>-67.81150235674717</v>
      </c>
      <c r="C8850" s="2">
        <f t="shared" si="1105"/>
        <v>-84.146786748660219</v>
      </c>
      <c r="D8850" s="2">
        <f t="shared" si="1106"/>
        <v>-77.218344393930849</v>
      </c>
      <c r="E8850" s="2">
        <f t="shared" si="1107"/>
        <v>-58.056496110567963</v>
      </c>
      <c r="F8850" s="2">
        <f t="shared" si="1108"/>
        <v>-108.26584623127708</v>
      </c>
      <c r="G8850" s="2">
        <f t="shared" si="1109"/>
        <v>-19.716487040471367</v>
      </c>
      <c r="H8850" s="2">
        <f t="shared" si="1110"/>
        <v>-36.035227383834396</v>
      </c>
      <c r="I8850" s="2">
        <f t="shared" si="1111"/>
        <v>-27.093031518265047</v>
      </c>
    </row>
    <row r="8851" spans="1:9" x14ac:dyDescent="0.25">
      <c r="A8851" s="1">
        <v>39981.03125</v>
      </c>
      <c r="B8851" s="2">
        <f t="shared" si="1104"/>
        <v>-84.146786741432294</v>
      </c>
      <c r="C8851" s="2">
        <f t="shared" si="1105"/>
        <v>-99.137852617677282</v>
      </c>
      <c r="D8851" s="2">
        <f t="shared" si="1106"/>
        <v>-92.822659157808715</v>
      </c>
      <c r="E8851" s="2">
        <f t="shared" si="1107"/>
        <v>-75.038879958803108</v>
      </c>
      <c r="F8851" s="2">
        <f t="shared" si="1108"/>
        <v>-120.49672326200464</v>
      </c>
      <c r="G8851" s="2">
        <f t="shared" si="1109"/>
        <v>-38.315598102487286</v>
      </c>
      <c r="H8851" s="2">
        <f t="shared" si="1110"/>
        <v>-43.317240940310732</v>
      </c>
      <c r="I8851" s="2">
        <f t="shared" si="1111"/>
        <v>-35.018143980774781</v>
      </c>
    </row>
    <row r="8852" spans="1:9" x14ac:dyDescent="0.25">
      <c r="A8852" s="1">
        <v>39981.041666666664</v>
      </c>
      <c r="B8852" s="2">
        <f t="shared" si="1104"/>
        <v>-99.137852611124941</v>
      </c>
      <c r="C8852" s="2">
        <f t="shared" si="1105"/>
        <v>-112.54522239815837</v>
      </c>
      <c r="D8852" s="2">
        <f t="shared" si="1106"/>
        <v>-106.94416106711887</v>
      </c>
      <c r="E8852" s="2">
        <f t="shared" si="1107"/>
        <v>-90.822541245060037</v>
      </c>
      <c r="F8852" s="2">
        <f t="shared" si="1108"/>
        <v>-130.80270294327013</v>
      </c>
      <c r="G8852" s="2">
        <f t="shared" si="1109"/>
        <v>-56.302629507312744</v>
      </c>
      <c r="H8852" s="2">
        <f t="shared" si="1110"/>
        <v>-49.907275164655474</v>
      </c>
      <c r="I8852" s="2">
        <f t="shared" si="1111"/>
        <v>-42.383852581028016</v>
      </c>
    </row>
    <row r="8853" spans="1:9" x14ac:dyDescent="0.25">
      <c r="A8853" s="1">
        <v>39981.052083333336</v>
      </c>
      <c r="B8853" s="2">
        <f t="shared" si="1104"/>
        <v>-112.54522239815837</v>
      </c>
      <c r="C8853" s="2">
        <f t="shared" si="1105"/>
        <v>-124.15471756966438</v>
      </c>
      <c r="D8853" s="2">
        <f t="shared" si="1106"/>
        <v>-119.3572635651299</v>
      </c>
      <c r="E8853" s="2">
        <f t="shared" si="1107"/>
        <v>-105.1553409390438</v>
      </c>
      <c r="F8853" s="2">
        <f t="shared" si="1108"/>
        <v>-139.01915049946143</v>
      </c>
      <c r="G8853" s="2">
        <f t="shared" si="1109"/>
        <v>-73.390244087375265</v>
      </c>
      <c r="H8853" s="2">
        <f t="shared" si="1110"/>
        <v>-55.700056330393949</v>
      </c>
      <c r="I8853" s="2">
        <f t="shared" si="1111"/>
        <v>-49.072492438220436</v>
      </c>
    </row>
    <row r="8854" spans="1:9" x14ac:dyDescent="0.25">
      <c r="A8854" s="1">
        <v>39981.0625</v>
      </c>
      <c r="B8854" s="2">
        <f t="shared" si="1104"/>
        <v>-124.15471756476468</v>
      </c>
      <c r="C8854" s="2">
        <f t="shared" si="1105"/>
        <v>-133.7808800789341</v>
      </c>
      <c r="D8854" s="2">
        <f t="shared" si="1106"/>
        <v>-129.86367122295326</v>
      </c>
      <c r="E8854" s="2">
        <f t="shared" si="1107"/>
        <v>-117.80831704974949</v>
      </c>
      <c r="F8854" s="2">
        <f t="shared" si="1108"/>
        <v>-145.01481073645067</v>
      </c>
      <c r="G8854" s="2">
        <f t="shared" si="1109"/>
        <v>-89.305472523003502</v>
      </c>
      <c r="H8854" s="2">
        <f t="shared" si="1110"/>
        <v>-60.60304657071152</v>
      </c>
      <c r="I8854" s="2">
        <f t="shared" si="1111"/>
        <v>-54.977214623216426</v>
      </c>
    </row>
    <row r="8855" spans="1:9" x14ac:dyDescent="0.25">
      <c r="A8855" s="1">
        <v>39981.072916666664</v>
      </c>
      <c r="B8855" s="2">
        <f t="shared" si="1104"/>
        <v>-133.78088007498513</v>
      </c>
      <c r="C8855" s="2">
        <f t="shared" si="1105"/>
        <v>-141.26993500610828</v>
      </c>
      <c r="D8855" s="2">
        <f t="shared" si="1106"/>
        <v>-138.29554747764985</v>
      </c>
      <c r="E8855" s="2">
        <f t="shared" si="1107"/>
        <v>-128.57934226095153</v>
      </c>
      <c r="F8855" s="2">
        <f t="shared" si="1108"/>
        <v>-148.69390487730212</v>
      </c>
      <c r="G8855" s="2">
        <f t="shared" si="1109"/>
        <v>-103.79407406456268</v>
      </c>
      <c r="H8855" s="2">
        <f t="shared" si="1110"/>
        <v>-64.537922156236604</v>
      </c>
      <c r="I8855" s="2">
        <f t="shared" si="1111"/>
        <v>-60.003693055110716</v>
      </c>
    </row>
    <row r="8856" spans="1:9" x14ac:dyDescent="0.25">
      <c r="A8856" s="1">
        <v>39981.083333333336</v>
      </c>
      <c r="B8856" s="2">
        <f t="shared" si="1104"/>
        <v>-141.26993500610828</v>
      </c>
      <c r="C8856" s="2">
        <f t="shared" si="1105"/>
        <v>-146.50224705048188</v>
      </c>
      <c r="D8856" s="2">
        <f t="shared" si="1106"/>
        <v>-144.51819576185696</v>
      </c>
      <c r="E8856" s="2">
        <f t="shared" si="1107"/>
        <v>-137.29635283161804</v>
      </c>
      <c r="F8856" s="2">
        <f t="shared" si="1108"/>
        <v>-149.99766054429494</v>
      </c>
      <c r="G8856" s="2">
        <f t="shared" si="1109"/>
        <v>-116.62459785196199</v>
      </c>
      <c r="H8856" s="2">
        <f t="shared" si="1110"/>
        <v>-67.441824688866589</v>
      </c>
      <c r="I8856" s="2">
        <f t="shared" si="1111"/>
        <v>-64.071631321421748</v>
      </c>
    </row>
    <row r="8857" spans="1:9" x14ac:dyDescent="0.25">
      <c r="A8857" s="1">
        <v>39981.09375</v>
      </c>
      <c r="B8857" s="2">
        <f t="shared" si="1104"/>
        <v>-146.50224704860736</v>
      </c>
      <c r="C8857" s="2">
        <f t="shared" si="1105"/>
        <v>-149.39423166410779</v>
      </c>
      <c r="D8857" s="2">
        <f t="shared" si="1106"/>
        <v>-148.43221121165939</v>
      </c>
      <c r="E8857" s="2">
        <f t="shared" si="1107"/>
        <v>-143.82009723704118</v>
      </c>
      <c r="F8857" s="2">
        <f t="shared" si="1108"/>
        <v>-148.90525064853713</v>
      </c>
      <c r="G8857" s="2">
        <f t="shared" si="1109"/>
        <v>-127.59208027001354</v>
      </c>
      <c r="H8857" s="2">
        <f t="shared" si="1110"/>
        <v>-69.268365232107712</v>
      </c>
      <c r="I8857" s="2">
        <f t="shared" si="1111"/>
        <v>-67.116045377285886</v>
      </c>
    </row>
    <row r="8858" spans="1:9" x14ac:dyDescent="0.25">
      <c r="A8858" s="1">
        <v>39981.104166666664</v>
      </c>
      <c r="B8858" s="2">
        <f t="shared" si="1104"/>
        <v>-149.39423166332389</v>
      </c>
      <c r="C8858" s="2">
        <f t="shared" si="1105"/>
        <v>-149.89969030315251</v>
      </c>
      <c r="D8858" s="2">
        <f t="shared" si="1106"/>
        <v>-149.97506866175002</v>
      </c>
      <c r="E8858" s="2">
        <f t="shared" si="1107"/>
        <v>-148.04636071492402</v>
      </c>
      <c r="F8858" s="2">
        <f t="shared" si="1108"/>
        <v>-145.43412609649155</v>
      </c>
      <c r="G8858" s="2">
        <f t="shared" si="1109"/>
        <v>-136.52131924102312</v>
      </c>
      <c r="H8858" s="2">
        <f t="shared" si="1110"/>
        <v>-69.98836537548334</v>
      </c>
      <c r="I8858" s="2">
        <f t="shared" si="1111"/>
        <v>-69.08830166696454</v>
      </c>
    </row>
    <row r="8859" spans="1:9" x14ac:dyDescent="0.25">
      <c r="A8859" s="1">
        <v>39981.114583333336</v>
      </c>
      <c r="B8859" s="2">
        <f t="shared" si="1104"/>
        <v>-149.89969030315251</v>
      </c>
      <c r="C8859" s="2">
        <f t="shared" si="1105"/>
        <v>-148.01054842162324</v>
      </c>
      <c r="D8859" s="2">
        <f t="shared" si="1106"/>
        <v>-149.12212144658807</v>
      </c>
      <c r="E8859" s="2">
        <f t="shared" si="1107"/>
        <v>-149.90763003680306</v>
      </c>
      <c r="F8859" s="2">
        <f t="shared" si="1108"/>
        <v>-139.63973701053473</v>
      </c>
      <c r="G8859" s="2">
        <f t="shared" si="1109"/>
        <v>-143.26967297679153</v>
      </c>
      <c r="H8859" s="2">
        <f t="shared" si="1110"/>
        <v>-69.590323341741097</v>
      </c>
      <c r="I8859" s="2">
        <f t="shared" si="1111"/>
        <v>-69.956894017174761</v>
      </c>
    </row>
    <row r="8860" spans="1:9" x14ac:dyDescent="0.25">
      <c r="A8860" s="1">
        <v>39981.125</v>
      </c>
      <c r="B8860" s="2">
        <f t="shared" si="1104"/>
        <v>-148.01054842445785</v>
      </c>
      <c r="C8860" s="2">
        <f t="shared" si="1105"/>
        <v>-143.75698447178405</v>
      </c>
      <c r="D8860" s="2">
        <f t="shared" si="1106"/>
        <v>-145.88699513390051</v>
      </c>
      <c r="E8860" s="2">
        <f t="shared" si="1107"/>
        <v>-149.37417200337975</v>
      </c>
      <c r="F8860" s="2">
        <f t="shared" si="1108"/>
        <v>-131.61464694350374</v>
      </c>
      <c r="G8860" s="2">
        <f t="shared" si="1109"/>
        <v>-147.72933863765473</v>
      </c>
      <c r="H8860" s="2">
        <f t="shared" si="1110"/>
        <v>-68.080597729153581</v>
      </c>
      <c r="I8860" s="2">
        <f t="shared" si="1111"/>
        <v>-69.707946934910552</v>
      </c>
    </row>
    <row r="8861" spans="1:9" x14ac:dyDescent="0.25">
      <c r="A8861" s="1">
        <v>39981.135416666664</v>
      </c>
      <c r="B8861" s="2">
        <f t="shared" si="1104"/>
        <v>-143.75698447676947</v>
      </c>
      <c r="C8861" s="2">
        <f t="shared" si="1105"/>
        <v>-137.20694780243088</v>
      </c>
      <c r="D8861" s="2">
        <f t="shared" si="1106"/>
        <v>-140.3213698487736</v>
      </c>
      <c r="E8861" s="2">
        <f t="shared" si="1107"/>
        <v>-146.4545084421612</v>
      </c>
      <c r="F8861" s="2">
        <f t="shared" si="1108"/>
        <v>-121.48705418900471</v>
      </c>
      <c r="G8861" s="2">
        <f t="shared" si="1109"/>
        <v>-149.82907446763164</v>
      </c>
      <c r="H8861" s="2">
        <f t="shared" si="1110"/>
        <v>-65.483305929427686</v>
      </c>
      <c r="I8861" s="2">
        <f t="shared" si="1111"/>
        <v>-68.345437273008557</v>
      </c>
    </row>
    <row r="8862" spans="1:9" x14ac:dyDescent="0.25">
      <c r="A8862" s="1">
        <v>39981.145833333336</v>
      </c>
      <c r="B8862" s="2">
        <f t="shared" si="1104"/>
        <v>-137.20694780243088</v>
      </c>
      <c r="C8862" s="2">
        <f t="shared" si="1105"/>
        <v>-128.46507318960792</v>
      </c>
      <c r="D8862" s="2">
        <f t="shared" si="1106"/>
        <v>-132.51415470154129</v>
      </c>
      <c r="E8862" s="2">
        <f t="shared" si="1107"/>
        <v>-141.19528005947151</v>
      </c>
      <c r="F8862" s="2">
        <f t="shared" si="1108"/>
        <v>-109.41874385155546</v>
      </c>
      <c r="G8862" s="2">
        <f t="shared" si="1109"/>
        <v>-149.53533784499737</v>
      </c>
      <c r="H8862" s="2">
        <f t="shared" si="1110"/>
        <v>-61.839938860719265</v>
      </c>
      <c r="I8862" s="2">
        <f t="shared" si="1111"/>
        <v>-65.891130694420028</v>
      </c>
    </row>
    <row r="8863" spans="1:9" x14ac:dyDescent="0.25">
      <c r="A8863" s="1">
        <v>39981.15625</v>
      </c>
      <c r="B8863" s="2">
        <f t="shared" si="1104"/>
        <v>-128.46507319862295</v>
      </c>
      <c r="C8863" s="2">
        <f t="shared" si="1105"/>
        <v>-117.67100934530458</v>
      </c>
      <c r="D8863" s="2">
        <f t="shared" si="1106"/>
        <v>-122.59006751882082</v>
      </c>
      <c r="E8863" s="2">
        <f t="shared" si="1107"/>
        <v>-133.68050138334146</v>
      </c>
      <c r="F8863" s="2">
        <f t="shared" si="1108"/>
        <v>-95.602503424243508</v>
      </c>
      <c r="G8863" s="2">
        <f t="shared" si="1109"/>
        <v>-146.85282112040119</v>
      </c>
      <c r="H8863" s="2">
        <f t="shared" si="1110"/>
        <v>-57.208698175449719</v>
      </c>
      <c r="I8863" s="2">
        <f t="shared" si="1111"/>
        <v>-62.384233978892688</v>
      </c>
    </row>
    <row r="8864" spans="1:9" x14ac:dyDescent="0.25">
      <c r="A8864" s="1">
        <v>39981.166666666664</v>
      </c>
      <c r="B8864" s="2">
        <f t="shared" si="1104"/>
        <v>-117.67100935613404</v>
      </c>
      <c r="C8864" s="2">
        <f t="shared" si="1105"/>
        <v>-104.99718804899231</v>
      </c>
      <c r="D8864" s="2">
        <f t="shared" si="1106"/>
        <v>-110.70764247324954</v>
      </c>
      <c r="E8864" s="2">
        <f t="shared" si="1107"/>
        <v>-124.03021864819195</v>
      </c>
      <c r="F8864" s="2">
        <f t="shared" si="1108"/>
        <v>-80.259043009830791</v>
      </c>
      <c r="G8864" s="2">
        <f t="shared" si="1109"/>
        <v>-141.82437665722711</v>
      </c>
      <c r="H8864" s="2">
        <f t="shared" si="1110"/>
        <v>-51.663566487516448</v>
      </c>
      <c r="I8864" s="2">
        <f t="shared" si="1111"/>
        <v>-57.880768702489576</v>
      </c>
    </row>
    <row r="8865" spans="1:9" x14ac:dyDescent="0.25">
      <c r="A8865" s="1">
        <v>39981.177083333336</v>
      </c>
      <c r="B8865" s="2">
        <f t="shared" si="1104"/>
        <v>-104.99718804899231</v>
      </c>
      <c r="C8865" s="2">
        <f t="shared" si="1105"/>
        <v>-90.646069619144811</v>
      </c>
      <c r="D8865" s="2">
        <f t="shared" si="1106"/>
        <v>-97.056697569859253</v>
      </c>
      <c r="E8865" s="2">
        <f t="shared" si="1107"/>
        <v>-112.39859207804179</v>
      </c>
      <c r="F8865" s="2">
        <f t="shared" si="1108"/>
        <v>-63.633469544117993</v>
      </c>
      <c r="G8865" s="2">
        <f t="shared" si="1109"/>
        <v>-134.53033227410981</v>
      </c>
      <c r="H8865" s="2">
        <f t="shared" si="1110"/>
        <v>-45.293125532600982</v>
      </c>
      <c r="I8865" s="2">
        <f t="shared" si="1111"/>
        <v>-52.452676303086172</v>
      </c>
    </row>
    <row r="8866" spans="1:9" x14ac:dyDescent="0.25">
      <c r="A8866" s="1">
        <v>39981.1875</v>
      </c>
      <c r="B8866" s="2">
        <f t="shared" si="1104"/>
        <v>-90.646069619144811</v>
      </c>
      <c r="C8866" s="2">
        <f t="shared" si="1105"/>
        <v>-74.846908669649238</v>
      </c>
      <c r="D8866" s="2">
        <f t="shared" si="1106"/>
        <v>-81.855302382697644</v>
      </c>
      <c r="E8866" s="2">
        <f t="shared" si="1107"/>
        <v>-98.971433272282113</v>
      </c>
      <c r="F8866" s="2">
        <f t="shared" si="1108"/>
        <v>-45.991371383815391</v>
      </c>
      <c r="G8866" s="2">
        <f t="shared" si="1109"/>
        <v>-125.08720804808188</v>
      </c>
      <c r="H8866" s="2">
        <f t="shared" si="1110"/>
        <v>-38.199141111925563</v>
      </c>
      <c r="I8866" s="2">
        <f t="shared" si="1111"/>
        <v>-46.186668860398321</v>
      </c>
    </row>
    <row r="8867" spans="1:9" x14ac:dyDescent="0.25">
      <c r="A8867" s="1">
        <v>39981.197916666664</v>
      </c>
      <c r="B8867" s="2">
        <f t="shared" si="1104"/>
        <v>-74.846908677215779</v>
      </c>
      <c r="C8867" s="2">
        <f t="shared" si="1105"/>
        <v>-57.852091839283808</v>
      </c>
      <c r="D8867" s="2">
        <f t="shared" si="1106"/>
        <v>-65.346294424162622</v>
      </c>
      <c r="E8867" s="2">
        <f t="shared" si="1107"/>
        <v>-83.963236874810804</v>
      </c>
      <c r="F8867" s="2">
        <f t="shared" si="1108"/>
        <v>-27.614575496622855</v>
      </c>
      <c r="G8867" s="2">
        <f t="shared" si="1109"/>
        <v>-113.64585492848838</v>
      </c>
      <c r="H8867" s="2">
        <f t="shared" si="1110"/>
        <v>-30.494937397942557</v>
      </c>
      <c r="I8867" s="2">
        <f t="shared" si="1111"/>
        <v>-39.182843874911704</v>
      </c>
    </row>
    <row r="8868" spans="1:9" x14ac:dyDescent="0.25">
      <c r="A8868" s="1">
        <v>39981.208333333336</v>
      </c>
      <c r="B8868" s="2">
        <f t="shared" si="1104"/>
        <v>-57.852091839283808</v>
      </c>
      <c r="C8868" s="2">
        <f t="shared" si="1105"/>
        <v>-39.933105977523965</v>
      </c>
      <c r="D8868" s="2">
        <f t="shared" si="1106"/>
        <v>-47.793399907993106</v>
      </c>
      <c r="E8868" s="2">
        <f t="shared" si="1107"/>
        <v>-67.61375409828517</v>
      </c>
      <c r="F8868" s="2">
        <f t="shared" si="1108"/>
        <v>-8.7966454306496047</v>
      </c>
      <c r="G8868" s="2">
        <f t="shared" si="1109"/>
        <v>-100.38904491790601</v>
      </c>
      <c r="H8868" s="2">
        <f t="shared" si="1110"/>
        <v>-22.303586623730116</v>
      </c>
      <c r="I8868" s="2">
        <f t="shared" si="1111"/>
        <v>-31.553085245866413</v>
      </c>
    </row>
    <row r="8869" spans="1:9" x14ac:dyDescent="0.25">
      <c r="A8869" s="1">
        <v>39981.21875</v>
      </c>
      <c r="B8869" s="2">
        <f t="shared" si="1104"/>
        <v>-39.933105994356083</v>
      </c>
      <c r="C8869" s="2">
        <f t="shared" si="1105"/>
        <v>-21.376201302557654</v>
      </c>
      <c r="D8869" s="2">
        <f t="shared" si="1106"/>
        <v>-29.47702083255146</v>
      </c>
      <c r="E8869" s="2">
        <f t="shared" si="1107"/>
        <v>-50.184162830050639</v>
      </c>
      <c r="F8869" s="2">
        <f t="shared" si="1108"/>
        <v>10.16180828590627</v>
      </c>
      <c r="G8869" s="2">
        <f t="shared" si="1109"/>
        <v>-85.528551425782183</v>
      </c>
      <c r="H8869" s="2">
        <f t="shared" si="1110"/>
        <v>-13.755943055190683</v>
      </c>
      <c r="I8869" s="2">
        <f t="shared" si="1111"/>
        <v>-23.419275987356965</v>
      </c>
    </row>
    <row r="8870" spans="1:9" x14ac:dyDescent="0.25">
      <c r="A8870" s="1">
        <v>39981.229166666664</v>
      </c>
      <c r="B8870" s="2">
        <f t="shared" si="1104"/>
        <v>-21.376201311199686</v>
      </c>
      <c r="C8870" s="2">
        <f t="shared" si="1105"/>
        <v>-2.4778185106956236</v>
      </c>
      <c r="D8870" s="2">
        <f t="shared" si="1106"/>
        <v>-10.689755607186331</v>
      </c>
      <c r="E8870" s="2">
        <f t="shared" si="1107"/>
        <v>-31.95289530716791</v>
      </c>
      <c r="F8870" s="2">
        <f t="shared" si="1108"/>
        <v>28.957930303621485</v>
      </c>
      <c r="G8870" s="2">
        <f t="shared" si="1109"/>
        <v>-69.301766161397296</v>
      </c>
      <c r="H8870" s="2">
        <f t="shared" si="1110"/>
        <v>-4.9885526166869543</v>
      </c>
      <c r="I8870" s="2">
        <f t="shared" si="1111"/>
        <v>-14.911351143345025</v>
      </c>
    </row>
    <row r="8871" spans="1:9" x14ac:dyDescent="0.25">
      <c r="A8871" s="1">
        <v>39981.239583333336</v>
      </c>
      <c r="B8871" s="2">
        <f t="shared" si="1104"/>
        <v>-2.4778185106956236</v>
      </c>
      <c r="C8871" s="2">
        <f t="shared" si="1105"/>
        <v>16.460146671752813</v>
      </c>
      <c r="D8871" s="2">
        <f t="shared" si="1106"/>
        <v>8.2682751358166087</v>
      </c>
      <c r="E8871" s="2">
        <f t="shared" si="1107"/>
        <v>-13.211190299092342</v>
      </c>
      <c r="F8871" s="2">
        <f t="shared" si="1108"/>
        <v>47.291458479311885</v>
      </c>
      <c r="G8871" s="2">
        <f t="shared" si="1109"/>
        <v>-51.967906919591492</v>
      </c>
      <c r="H8871" s="2">
        <f t="shared" si="1110"/>
        <v>3.8585283967144175</v>
      </c>
      <c r="I8871" s="2">
        <f t="shared" si="1111"/>
        <v>-6.1652221395764268</v>
      </c>
    </row>
    <row r="8872" spans="1:9" x14ac:dyDescent="0.25">
      <c r="A8872" s="1">
        <v>39981.25</v>
      </c>
      <c r="B8872" s="2">
        <f t="shared" si="1104"/>
        <v>16.46014665439597</v>
      </c>
      <c r="C8872" s="2">
        <f t="shared" si="1105"/>
        <v>35.135166158451185</v>
      </c>
      <c r="D8872" s="2">
        <f t="shared" si="1106"/>
        <v>27.09422276048932</v>
      </c>
      <c r="E8872" s="2">
        <f t="shared" si="1107"/>
        <v>5.7415593201323496</v>
      </c>
      <c r="F8872" s="2">
        <f t="shared" si="1108"/>
        <v>64.869520436130415</v>
      </c>
      <c r="G8872" s="2">
        <f t="shared" si="1109"/>
        <v>-33.803876678745745</v>
      </c>
      <c r="H8872" s="2">
        <f t="shared" si="1110"/>
        <v>12.643970621561683</v>
      </c>
      <c r="I8872" s="2">
        <f t="shared" si="1111"/>
        <v>2.6793943493950967</v>
      </c>
    </row>
    <row r="8873" spans="1:9" x14ac:dyDescent="0.25">
      <c r="A8873" s="1">
        <v>39981.260416666664</v>
      </c>
      <c r="B8873" s="2">
        <f t="shared" si="1104"/>
        <v>35.135166141474691</v>
      </c>
      <c r="C8873" s="2">
        <f t="shared" si="1105"/>
        <v>53.248912390323383</v>
      </c>
      <c r="D8873" s="2">
        <f t="shared" si="1106"/>
        <v>45.487348669747085</v>
      </c>
      <c r="E8873" s="2">
        <f t="shared" si="1107"/>
        <v>24.602589330778699</v>
      </c>
      <c r="F8873" s="2">
        <f t="shared" si="1108"/>
        <v>81.411312158449363</v>
      </c>
      <c r="G8873" s="2">
        <f t="shared" si="1109"/>
        <v>-15.099840114786048</v>
      </c>
      <c r="H8873" s="2">
        <f t="shared" si="1110"/>
        <v>21.227429379215305</v>
      </c>
      <c r="I8873" s="2">
        <f t="shared" si="1111"/>
        <v>11.481208354363392</v>
      </c>
    </row>
    <row r="8874" spans="1:9" x14ac:dyDescent="0.25">
      <c r="A8874" s="1">
        <v>39981.270833333336</v>
      </c>
      <c r="B8874" s="2">
        <f t="shared" si="1104"/>
        <v>53.248912390323383</v>
      </c>
      <c r="C8874" s="2">
        <f t="shared" si="1105"/>
        <v>70.512023962671734</v>
      </c>
      <c r="D8874" s="2">
        <f t="shared" si="1106"/>
        <v>63.153828481248866</v>
      </c>
      <c r="E8874" s="2">
        <f t="shared" si="1107"/>
        <v>43.070600704919627</v>
      </c>
      <c r="F8874" s="2">
        <f t="shared" si="1108"/>
        <v>96.652583727267952</v>
      </c>
      <c r="G8874" s="2">
        <f t="shared" si="1109"/>
        <v>3.8454116657754263</v>
      </c>
      <c r="H8874" s="2">
        <f t="shared" si="1110"/>
        <v>29.471786624582805</v>
      </c>
      <c r="I8874" s="2">
        <f t="shared" si="1111"/>
        <v>20.099613662295827</v>
      </c>
    </row>
    <row r="8875" spans="1:9" x14ac:dyDescent="0.25">
      <c r="A8875" s="1">
        <v>39981.28125</v>
      </c>
      <c r="B8875" s="2">
        <f t="shared" si="1104"/>
        <v>70.512023947259095</v>
      </c>
      <c r="C8875" s="2">
        <f t="shared" si="1105"/>
        <v>86.648728069000995</v>
      </c>
      <c r="D8875" s="2">
        <f t="shared" si="1106"/>
        <v>79.811445682248134</v>
      </c>
      <c r="E8875" s="2">
        <f t="shared" si="1107"/>
        <v>60.850572738686743</v>
      </c>
      <c r="F8875" s="2">
        <f t="shared" si="1108"/>
        <v>110.34986058359169</v>
      </c>
      <c r="G8875" s="2">
        <f t="shared" si="1109"/>
        <v>22.729234192885389</v>
      </c>
      <c r="H8875" s="2">
        <f t="shared" si="1110"/>
        <v>37.245341318382465</v>
      </c>
      <c r="I8875" s="2">
        <f t="shared" si="1111"/>
        <v>28.39693394472048</v>
      </c>
    </row>
    <row r="8876" spans="1:9" x14ac:dyDescent="0.25">
      <c r="A8876" s="1">
        <v>39981.291666666664</v>
      </c>
      <c r="B8876" s="2">
        <f t="shared" si="1104"/>
        <v>86.648728054746897</v>
      </c>
      <c r="C8876" s="2">
        <f t="shared" si="1105"/>
        <v>101.4012459326778</v>
      </c>
      <c r="D8876" s="2">
        <f t="shared" si="1106"/>
        <v>95.194100081351451</v>
      </c>
      <c r="E8876" s="2">
        <f t="shared" si="1107"/>
        <v>77.658475966373544</v>
      </c>
      <c r="F8876" s="2">
        <f t="shared" si="1108"/>
        <v>122.28433304217761</v>
      </c>
      <c r="G8876" s="2">
        <f t="shared" si="1109"/>
        <v>41.249964335641323</v>
      </c>
      <c r="H8876" s="2">
        <f t="shared" si="1110"/>
        <v>44.423913371297346</v>
      </c>
      <c r="I8876" s="2">
        <f t="shared" si="1111"/>
        <v>36.240622117640989</v>
      </c>
    </row>
    <row r="8877" spans="1:9" x14ac:dyDescent="0.25">
      <c r="A8877" s="1">
        <v>39981.302083333336</v>
      </c>
      <c r="B8877" s="2">
        <f t="shared" si="1104"/>
        <v>101.4012459326778</v>
      </c>
      <c r="C8877" s="2">
        <f t="shared" si="1105"/>
        <v>114.53391071544691</v>
      </c>
      <c r="D8877" s="2">
        <f t="shared" si="1106"/>
        <v>109.05605860722835</v>
      </c>
      <c r="E8877" s="2">
        <f t="shared" si="1107"/>
        <v>93.225809421506426</v>
      </c>
      <c r="F8877" s="2">
        <f t="shared" si="1108"/>
        <v>132.2653516543634</v>
      </c>
      <c r="G8877" s="2">
        <f t="shared" si="1109"/>
        <v>59.111739257413646</v>
      </c>
      <c r="H8877" s="2">
        <f t="shared" si="1110"/>
        <v>50.892827350039902</v>
      </c>
      <c r="I8877" s="2">
        <f t="shared" si="1111"/>
        <v>43.505377730036336</v>
      </c>
    </row>
    <row r="8878" spans="1:9" x14ac:dyDescent="0.25">
      <c r="A8878" s="1">
        <v>39981.3125</v>
      </c>
      <c r="B8878" s="2">
        <f t="shared" si="1104"/>
        <v>114.53391070980888</v>
      </c>
      <c r="C8878" s="2">
        <f t="shared" si="1105"/>
        <v>125.83693220604039</v>
      </c>
      <c r="D8878" s="2">
        <f t="shared" si="1106"/>
        <v>121.17588080922883</v>
      </c>
      <c r="E8878" s="2">
        <f t="shared" si="1107"/>
        <v>107.30388979596597</v>
      </c>
      <c r="F8878" s="2">
        <f t="shared" si="1108"/>
        <v>140.13347277044386</v>
      </c>
      <c r="G8878" s="2">
        <f t="shared" si="1109"/>
        <v>76.029222675576563</v>
      </c>
      <c r="H8878" s="2">
        <f t="shared" si="1110"/>
        <v>56.548744377640119</v>
      </c>
      <c r="I8878" s="2">
        <f t="shared" si="1111"/>
        <v>50.075148571450782</v>
      </c>
    </row>
    <row r="8879" spans="1:9" x14ac:dyDescent="0.25">
      <c r="A8879" s="1">
        <v>39981.322916666664</v>
      </c>
      <c r="B8879" s="2">
        <f t="shared" si="1104"/>
        <v>125.83693220128832</v>
      </c>
      <c r="C8879" s="2">
        <f t="shared" si="1105"/>
        <v>135.12974818919136</v>
      </c>
      <c r="D8879" s="2">
        <f t="shared" si="1106"/>
        <v>131.35995633732705</v>
      </c>
      <c r="E8879" s="2">
        <f t="shared" si="1107"/>
        <v>119.66782421394906</v>
      </c>
      <c r="F8879" s="2">
        <f t="shared" si="1108"/>
        <v>145.76300562946997</v>
      </c>
      <c r="G8879" s="2">
        <f t="shared" si="1109"/>
        <v>91.732163110697968</v>
      </c>
      <c r="H8879" s="2">
        <f t="shared" si="1110"/>
        <v>61.301312957419285</v>
      </c>
      <c r="I8879" s="2">
        <f t="shared" si="1111"/>
        <v>55.844984633176232</v>
      </c>
    </row>
    <row r="8880" spans="1:9" x14ac:dyDescent="0.25">
      <c r="A8880" s="1">
        <v>39981.333333333336</v>
      </c>
      <c r="B8880" s="2">
        <f t="shared" si="1104"/>
        <v>135.12974818919136</v>
      </c>
      <c r="C8880" s="2">
        <f t="shared" si="1105"/>
        <v>142.26390884819497</v>
      </c>
      <c r="D8880" s="2">
        <f t="shared" si="1106"/>
        <v>139.44559778369245</v>
      </c>
      <c r="E8880" s="2">
        <f t="shared" si="1107"/>
        <v>130.12010269763564</v>
      </c>
      <c r="F8880" s="2">
        <f t="shared" si="1108"/>
        <v>149.06402021140224</v>
      </c>
      <c r="G8880" s="2">
        <f t="shared" si="1109"/>
        <v>105.96971103713923</v>
      </c>
      <c r="H8880" s="2">
        <f t="shared" si="1110"/>
        <v>65.074612299056483</v>
      </c>
      <c r="I8880" s="2">
        <f t="shared" si="1111"/>
        <v>60.722714592229963</v>
      </c>
    </row>
    <row r="8881" spans="1:9" x14ac:dyDescent="0.25">
      <c r="A8881" s="1">
        <v>39981.34375</v>
      </c>
      <c r="B8881" s="2">
        <f t="shared" si="1104"/>
        <v>142.26390884265945</v>
      </c>
      <c r="C8881" s="2">
        <f t="shared" si="1105"/>
        <v>147.12544819678951</v>
      </c>
      <c r="D8881" s="2">
        <f t="shared" si="1106"/>
        <v>145.30363955586319</v>
      </c>
      <c r="E8881" s="2">
        <f t="shared" si="1107"/>
        <v>138.49375335870181</v>
      </c>
      <c r="F8881" s="2">
        <f t="shared" si="1108"/>
        <v>149.98378384103748</v>
      </c>
      <c r="G8881" s="2">
        <f t="shared" si="1109"/>
        <v>118.51442607355537</v>
      </c>
      <c r="H8881" s="2">
        <f t="shared" si="1110"/>
        <v>67.808365126069489</v>
      </c>
      <c r="I8881" s="2">
        <f t="shared" si="1111"/>
        <v>64.630418234060841</v>
      </c>
    </row>
    <row r="8882" spans="1:9" x14ac:dyDescent="0.25">
      <c r="A8882" s="1">
        <v>39981.354166666664</v>
      </c>
      <c r="B8882" s="2">
        <f t="shared" si="1104"/>
        <v>147.12544819508838</v>
      </c>
      <c r="C8882" s="2">
        <f t="shared" si="1105"/>
        <v>149.63670467757231</v>
      </c>
      <c r="D8882" s="2">
        <f t="shared" si="1106"/>
        <v>148.84050127885425</v>
      </c>
      <c r="E8882" s="2">
        <f t="shared" si="1107"/>
        <v>144.65500976581239</v>
      </c>
      <c r="F8882" s="2">
        <f t="shared" si="1108"/>
        <v>148.50760358505212</v>
      </c>
      <c r="G8882" s="2">
        <f t="shared" si="1109"/>
        <v>129.16591034037231</v>
      </c>
      <c r="H8882" s="2">
        <f t="shared" si="1110"/>
        <v>69.458900596798657</v>
      </c>
      <c r="I8882" s="2">
        <f t="shared" si="1111"/>
        <v>67.505671224045784</v>
      </c>
    </row>
    <row r="8883" spans="1:9" x14ac:dyDescent="0.25">
      <c r="A8883" s="1">
        <v>39981.364583333336</v>
      </c>
      <c r="B8883" s="2">
        <f t="shared" si="1104"/>
        <v>149.63670467757231</v>
      </c>
      <c r="C8883" s="2">
        <f t="shared" si="1105"/>
        <v>149.75756175247352</v>
      </c>
      <c r="D8883" s="2">
        <f t="shared" si="1106"/>
        <v>149.99968269638558</v>
      </c>
      <c r="E8883" s="2">
        <f t="shared" si="1107"/>
        <v>148.50544778234467</v>
      </c>
      <c r="F8883" s="2">
        <f t="shared" si="1108"/>
        <v>144.65906095984627</v>
      </c>
      <c r="G8883" s="2">
        <f t="shared" si="1109"/>
        <v>137.75400972205796</v>
      </c>
      <c r="H8883" s="2">
        <f t="shared" si="1110"/>
        <v>69.999851924979936</v>
      </c>
      <c r="I8883" s="2">
        <f t="shared" si="1111"/>
        <v>69.302542298427511</v>
      </c>
    </row>
    <row r="8884" spans="1:9" x14ac:dyDescent="0.25">
      <c r="A8884" s="1">
        <v>39981.375</v>
      </c>
      <c r="B8884" s="2">
        <f t="shared" si="1104"/>
        <v>149.75756175346592</v>
      </c>
      <c r="C8884" s="2">
        <f t="shared" si="1105"/>
        <v>147.48608876742134</v>
      </c>
      <c r="D8884" s="2">
        <f t="shared" si="1106"/>
        <v>148.76266624802292</v>
      </c>
      <c r="E8884" s="2">
        <f t="shared" si="1107"/>
        <v>149.98355786561831</v>
      </c>
      <c r="F8884" s="2">
        <f t="shared" si="1108"/>
        <v>138.4996352262792</v>
      </c>
      <c r="G8884" s="2">
        <f t="shared" si="1109"/>
        <v>144.1415320178308</v>
      </c>
      <c r="H8884" s="2">
        <f t="shared" si="1110"/>
        <v>69.422577582410696</v>
      </c>
      <c r="I8884" s="2">
        <f t="shared" si="1111"/>
        <v>69.992327003955211</v>
      </c>
    </row>
    <row r="8885" spans="1:9" x14ac:dyDescent="0.25">
      <c r="A8885" s="1">
        <v>39981.385416666664</v>
      </c>
      <c r="B8885" s="2">
        <f t="shared" si="1104"/>
        <v>147.48608877060494</v>
      </c>
      <c r="C8885" s="2">
        <f t="shared" si="1105"/>
        <v>142.85857179183401</v>
      </c>
      <c r="D8885" s="2">
        <f t="shared" si="1106"/>
        <v>145.14921288661574</v>
      </c>
      <c r="E8885" s="2">
        <f t="shared" si="1107"/>
        <v>149.06572767315774</v>
      </c>
      <c r="F8885" s="2">
        <f t="shared" si="1108"/>
        <v>130.12772127776751</v>
      </c>
      <c r="G8885" s="2">
        <f t="shared" si="1109"/>
        <v>148.22643856770318</v>
      </c>
      <c r="H8885" s="2">
        <f t="shared" si="1110"/>
        <v>67.736299347087353</v>
      </c>
      <c r="I8885" s="2">
        <f t="shared" si="1111"/>
        <v>69.564006247473614</v>
      </c>
    </row>
    <row r="8886" spans="1:9" x14ac:dyDescent="0.25">
      <c r="A8886" s="1">
        <v>39981.395833333336</v>
      </c>
      <c r="B8886" s="2">
        <f t="shared" si="1104"/>
        <v>142.85857179183401</v>
      </c>
      <c r="C8886" s="2">
        <f t="shared" si="1105"/>
        <v>135.94893395370542</v>
      </c>
      <c r="D8886" s="2">
        <f t="shared" si="1106"/>
        <v>139.21704638599454</v>
      </c>
      <c r="E8886" s="2">
        <f t="shared" si="1107"/>
        <v>145.76661925223524</v>
      </c>
      <c r="F8886" s="2">
        <f t="shared" si="1108"/>
        <v>119.67705780220979</v>
      </c>
      <c r="G8886" s="2">
        <f t="shared" si="1109"/>
        <v>149.94347427152422</v>
      </c>
      <c r="H8886" s="2">
        <f t="shared" si="1110"/>
        <v>64.967954980130784</v>
      </c>
      <c r="I8886" s="2">
        <f t="shared" si="1111"/>
        <v>68.024422317709778</v>
      </c>
    </row>
    <row r="8887" spans="1:9" x14ac:dyDescent="0.25">
      <c r="A8887" s="1">
        <v>39981.40625</v>
      </c>
      <c r="B8887" s="2">
        <f t="shared" si="1104"/>
        <v>135.94893396108461</v>
      </c>
      <c r="C8887" s="2">
        <f t="shared" si="1105"/>
        <v>126.86755455577592</v>
      </c>
      <c r="D8887" s="2">
        <f t="shared" si="1106"/>
        <v>131.06093125666328</v>
      </c>
      <c r="E8887" s="2">
        <f t="shared" si="1107"/>
        <v>140.13893482772821</v>
      </c>
      <c r="F8887" s="2">
        <f t="shared" si="1108"/>
        <v>107.31459088867881</v>
      </c>
      <c r="G8887" s="2">
        <f t="shared" si="1109"/>
        <v>149.26521002111079</v>
      </c>
      <c r="H8887" s="2">
        <f t="shared" si="1110"/>
        <v>61.161767919776203</v>
      </c>
      <c r="I8887" s="2">
        <f t="shared" si="1111"/>
        <v>65.39816958627317</v>
      </c>
    </row>
    <row r="8888" spans="1:9" x14ac:dyDescent="0.25">
      <c r="A8888" s="1">
        <v>39981.416666666664</v>
      </c>
      <c r="B8888" s="2">
        <f t="shared" si="1104"/>
        <v>126.8675545650925</v>
      </c>
      <c r="C8888" s="2">
        <f t="shared" si="1105"/>
        <v>115.759505781751</v>
      </c>
      <c r="D8888" s="2">
        <f t="shared" si="1106"/>
        <v>120.81115887421888</v>
      </c>
      <c r="E8888" s="2">
        <f t="shared" si="1107"/>
        <v>132.27257489151555</v>
      </c>
      <c r="F8888" s="2">
        <f t="shared" si="1108"/>
        <v>93.237807058392889</v>
      </c>
      <c r="G8888" s="2">
        <f t="shared" si="1109"/>
        <v>146.20248087637921</v>
      </c>
      <c r="H8888" s="2">
        <f t="shared" si="1110"/>
        <v>56.378540807968804</v>
      </c>
      <c r="I8888" s="2">
        <f t="shared" si="1111"/>
        <v>61.727201616040595</v>
      </c>
    </row>
    <row r="8889" spans="1:9" x14ac:dyDescent="0.25">
      <c r="A8889" s="1">
        <v>39981.427083333336</v>
      </c>
      <c r="B8889" s="2">
        <f t="shared" si="1104"/>
        <v>115.759505781751</v>
      </c>
      <c r="C8889" s="2">
        <f t="shared" si="1105"/>
        <v>102.80223521900373</v>
      </c>
      <c r="D8889" s="2">
        <f t="shared" si="1106"/>
        <v>108.63146613032234</v>
      </c>
      <c r="E8889" s="2">
        <f t="shared" si="1107"/>
        <v>122.29320206519544</v>
      </c>
      <c r="F8889" s="2">
        <f t="shared" si="1108"/>
        <v>77.671578508621209</v>
      </c>
      <c r="G8889" s="2">
        <f t="shared" si="1109"/>
        <v>140.80421296838702</v>
      </c>
      <c r="H8889" s="2">
        <f t="shared" si="1110"/>
        <v>50.694684194150426</v>
      </c>
      <c r="I8889" s="2">
        <f t="shared" si="1111"/>
        <v>57.070160963757878</v>
      </c>
    </row>
    <row r="8890" spans="1:9" x14ac:dyDescent="0.25">
      <c r="A8890" s="1">
        <v>39981.4375</v>
      </c>
      <c r="B8890" s="2">
        <f t="shared" si="1104"/>
        <v>102.80223522536188</v>
      </c>
      <c r="C8890" s="2">
        <f t="shared" si="1105"/>
        <v>88.202731211010402</v>
      </c>
      <c r="D8890" s="2">
        <f t="shared" si="1106"/>
        <v>94.716419806063982</v>
      </c>
      <c r="E8890" s="2">
        <f t="shared" si="1107"/>
        <v>110.36023372264549</v>
      </c>
      <c r="F8890" s="2">
        <f t="shared" si="1108"/>
        <v>60.864570870453861</v>
      </c>
      <c r="G8890" s="2">
        <f t="shared" si="1109"/>
        <v>133.15664194304458</v>
      </c>
      <c r="H8890" s="2">
        <f t="shared" si="1110"/>
        <v>44.200995909496527</v>
      </c>
      <c r="I8890" s="2">
        <f t="shared" si="1111"/>
        <v>51.50144240390123</v>
      </c>
    </row>
    <row r="8891" spans="1:9" x14ac:dyDescent="0.25">
      <c r="A8891" s="1">
        <v>39981.447916666664</v>
      </c>
      <c r="B8891" s="2">
        <f t="shared" si="1104"/>
        <v>88.202731218072586</v>
      </c>
      <c r="C8891" s="2">
        <f t="shared" si="1105"/>
        <v>72.194216247779167</v>
      </c>
      <c r="D8891" s="2">
        <f t="shared" si="1106"/>
        <v>79.288308395097744</v>
      </c>
      <c r="E8891" s="2">
        <f t="shared" si="1107"/>
        <v>96.664295269660329</v>
      </c>
      <c r="F8891" s="2">
        <f t="shared" si="1108"/>
        <v>43.085270810443468</v>
      </c>
      <c r="G8891" s="2">
        <f t="shared" si="1109"/>
        <v>123.38193534395674</v>
      </c>
      <c r="H8891" s="2">
        <f t="shared" si="1110"/>
        <v>37.001210584378946</v>
      </c>
      <c r="I8891" s="2">
        <f t="shared" si="1111"/>
        <v>45.110004459174817</v>
      </c>
    </row>
    <row r="8892" spans="1:9" x14ac:dyDescent="0.25">
      <c r="A8892" s="1">
        <v>39981.458333333336</v>
      </c>
      <c r="B8892" s="2">
        <f t="shared" si="1104"/>
        <v>72.194216247779167</v>
      </c>
      <c r="C8892" s="2">
        <f t="shared" si="1105"/>
        <v>55.032421316522885</v>
      </c>
      <c r="D8892" s="2">
        <f t="shared" si="1106"/>
        <v>62.593591128315495</v>
      </c>
      <c r="E8892" s="2">
        <f t="shared" si="1107"/>
        <v>81.424175023299185</v>
      </c>
      <c r="F8892" s="2">
        <f t="shared" si="1108"/>
        <v>24.61769705972679</v>
      </c>
      <c r="G8892" s="2">
        <f t="shared" si="1109"/>
        <v>111.63624103614866</v>
      </c>
      <c r="H8892" s="2">
        <f t="shared" si="1110"/>
        <v>29.21034252654723</v>
      </c>
      <c r="I8892" s="2">
        <f t="shared" si="1111"/>
        <v>37.997948344206286</v>
      </c>
    </row>
    <row r="8893" spans="1:9" x14ac:dyDescent="0.25">
      <c r="A8893" s="1">
        <v>39981.46875</v>
      </c>
      <c r="B8893" s="2">
        <f t="shared" si="1104"/>
        <v>55.032421332767484</v>
      </c>
      <c r="C8893" s="2">
        <f t="shared" si="1105"/>
        <v>36.991500746330054</v>
      </c>
      <c r="D8893" s="2">
        <f t="shared" si="1106"/>
        <v>44.898960891006787</v>
      </c>
      <c r="E8893" s="2">
        <f t="shared" si="1107"/>
        <v>64.883329136530193</v>
      </c>
      <c r="F8893" s="2">
        <f t="shared" si="1108"/>
        <v>5.7568633312749284</v>
      </c>
      <c r="G8893" s="2">
        <f t="shared" si="1109"/>
        <v>98.10719281147324</v>
      </c>
      <c r="H8893" s="2">
        <f t="shared" si="1110"/>
        <v>20.952848415803167</v>
      </c>
      <c r="I8893" s="2">
        <f t="shared" si="1111"/>
        <v>30.278886930380761</v>
      </c>
    </row>
    <row r="8894" spans="1:9" x14ac:dyDescent="0.25">
      <c r="A8894" s="1">
        <v>39981.479166666664</v>
      </c>
      <c r="B8894" s="2">
        <f t="shared" si="1104"/>
        <v>36.991500754791538</v>
      </c>
      <c r="C8894" s="2">
        <f t="shared" si="1105"/>
        <v>18.359652550619742</v>
      </c>
      <c r="D8894" s="2">
        <f t="shared" si="1106"/>
        <v>26.487083841659093</v>
      </c>
      <c r="E8894" s="2">
        <f t="shared" si="1107"/>
        <v>47.305992425605574</v>
      </c>
      <c r="F8894" s="2">
        <f t="shared" si="1108"/>
        <v>-13.195934482531259</v>
      </c>
      <c r="G8894" s="2">
        <f t="shared" si="1109"/>
        <v>83.010912972542386</v>
      </c>
      <c r="H8894" s="2">
        <f t="shared" si="1110"/>
        <v>12.360639126107577</v>
      </c>
      <c r="I8894" s="2">
        <f t="shared" si="1111"/>
        <v>22.076129798615934</v>
      </c>
    </row>
    <row r="8895" spans="1:9" x14ac:dyDescent="0.25">
      <c r="A8895" s="1">
        <v>39981.489583333336</v>
      </c>
      <c r="B8895" s="2">
        <f t="shared" si="1104"/>
        <v>18.359652550619742</v>
      </c>
      <c r="C8895" s="2">
        <f t="shared" si="1105"/>
        <v>-0.56548534250826077</v>
      </c>
      <c r="D8895" s="2">
        <f t="shared" si="1106"/>
        <v>7.6520839214998837</v>
      </c>
      <c r="E8895" s="2">
        <f t="shared" si="1107"/>
        <v>28.97295732057761</v>
      </c>
      <c r="F8895" s="2">
        <f t="shared" si="1108"/>
        <v>-31.937931400602114</v>
      </c>
      <c r="G8895" s="2">
        <f t="shared" si="1109"/>
        <v>66.588559831239266</v>
      </c>
      <c r="H8895" s="2">
        <f t="shared" si="1110"/>
        <v>3.5709724966999459</v>
      </c>
      <c r="I8895" s="2">
        <f t="shared" si="1111"/>
        <v>13.520713416269551</v>
      </c>
    </row>
    <row r="8896" spans="1:9" x14ac:dyDescent="0.25">
      <c r="A8896" s="1">
        <v>39981.5</v>
      </c>
      <c r="B8896" s="2">
        <f t="shared" si="1104"/>
        <v>-0.56548532504608651</v>
      </c>
      <c r="C8896" s="2">
        <f t="shared" si="1105"/>
        <v>-19.48158977605965</v>
      </c>
      <c r="D8896" s="2">
        <f t="shared" si="1106"/>
        <v>-11.305155621080765</v>
      </c>
      <c r="E8896" s="2">
        <f t="shared" si="1107"/>
        <v>10.177088321643781</v>
      </c>
      <c r="F8896" s="2">
        <f t="shared" si="1108"/>
        <v>-50.169729860266521</v>
      </c>
      <c r="G8896" s="2">
        <f t="shared" si="1109"/>
        <v>49.102475347764468</v>
      </c>
      <c r="H8896" s="2">
        <f t="shared" si="1110"/>
        <v>-5.2757392898376905</v>
      </c>
      <c r="I8896" s="2">
        <f t="shared" si="1111"/>
        <v>4.7493078834337652</v>
      </c>
    </row>
    <row r="8897" spans="1:9" x14ac:dyDescent="0.25">
      <c r="A8897" s="1">
        <v>39981.510416666664</v>
      </c>
      <c r="B8897" s="2">
        <f t="shared" si="1104"/>
        <v>-19.481589758745258</v>
      </c>
      <c r="C8897" s="2">
        <f t="shared" si="1105"/>
        <v>-38.086481925784483</v>
      </c>
      <c r="D8897" s="2">
        <f t="shared" si="1106"/>
        <v>-30.081798841341978</v>
      </c>
      <c r="E8897" s="2">
        <f t="shared" si="1107"/>
        <v>-8.7813564699071112</v>
      </c>
      <c r="F8897" s="2">
        <f t="shared" si="1108"/>
        <v>-67.600082635977259</v>
      </c>
      <c r="G8897" s="2">
        <f t="shared" si="1109"/>
        <v>30.831994227763929</v>
      </c>
      <c r="H8897" s="2">
        <f t="shared" si="1110"/>
        <v>-14.038172792626257</v>
      </c>
      <c r="I8897" s="2">
        <f t="shared" si="1111"/>
        <v>-4.0979663526233185</v>
      </c>
    </row>
    <row r="8898" spans="1:9" x14ac:dyDescent="0.25">
      <c r="A8898" s="1">
        <v>39981.520833333336</v>
      </c>
      <c r="B8898" s="2">
        <f t="shared" si="1104"/>
        <v>-38.086481925784483</v>
      </c>
      <c r="C8898" s="2">
        <f t="shared" si="1105"/>
        <v>-56.082954485448539</v>
      </c>
      <c r="D8898" s="2">
        <f t="shared" si="1106"/>
        <v>-48.37789478928034</v>
      </c>
      <c r="E8898" s="2">
        <f t="shared" si="1107"/>
        <v>-27.599521855808021</v>
      </c>
      <c r="F8898" s="2">
        <f t="shared" si="1108"/>
        <v>-83.950545310065081</v>
      </c>
      <c r="G8898" s="2">
        <f t="shared" si="1109"/>
        <v>12.068981665597086</v>
      </c>
      <c r="H8898" s="2">
        <f t="shared" si="1110"/>
        <v>-22.57635090166416</v>
      </c>
      <c r="I8898" s="2">
        <f t="shared" si="1111"/>
        <v>-12.879776866043743</v>
      </c>
    </row>
    <row r="8899" spans="1:9" x14ac:dyDescent="0.25">
      <c r="A8899" s="1">
        <v>39981.53125</v>
      </c>
      <c r="B8899" s="2">
        <f t="shared" ref="B8899:B8962" si="1112">COS(A8899*2*PI()*1.9324)*150</f>
        <v>-56.082954477350619</v>
      </c>
      <c r="C8899" s="2">
        <f t="shared" ref="C8899:C8962" si="1113">COS((A8899+0.0104166666715173)*2*PI()*1.9324)*150</f>
        <v>-73.183519436220834</v>
      </c>
      <c r="D8899" s="2">
        <f t="shared" ref="D8899:D8962" si="1114">COS((A8899+0.00590277777777778)*2*PI()*1.9324)*150</f>
        <v>-65.901169022808205</v>
      </c>
      <c r="E8899" s="2">
        <f t="shared" ref="E8899:E8962" si="1115">COS(($A8899-0.00590277777777778)*2*PI()*1.9324)*150</f>
        <v>-45.976793531400588</v>
      </c>
      <c r="F8899" s="2">
        <f t="shared" ref="F8899:F8962" si="1116">COS(($A8899+0.0277777777777778)*2*PI()*1.9324)*150</f>
        <v>-98.959924356656487</v>
      </c>
      <c r="G8899" s="2">
        <f t="shared" ref="G8899:G8962" si="1117">COS(($A8899-0.0277777777777778)*2*PI()*1.9324)*150</f>
        <v>-6.8868290831819419</v>
      </c>
      <c r="H8899" s="2">
        <f t="shared" ref="H8899:H8962" si="1118">COS(($A8899+0.00590277777777778)*2*PI()*1.9324)*70</f>
        <v>-30.753878877310498</v>
      </c>
      <c r="I8899" s="2">
        <f t="shared" ref="I8899:I8962" si="1119">COS(($A8899-0.00590277777777778)*2*PI()*1.9324)*70</f>
        <v>-21.455836981320275</v>
      </c>
    </row>
    <row r="8900" spans="1:9" x14ac:dyDescent="0.25">
      <c r="A8900" s="1">
        <v>39981.541666666664</v>
      </c>
      <c r="B8900" s="2">
        <f t="shared" si="1112"/>
        <v>-73.183519420977902</v>
      </c>
      <c r="C8900" s="2">
        <f t="shared" si="1113"/>
        <v>-89.115000627196451</v>
      </c>
      <c r="D8900" s="2">
        <f t="shared" si="1114"/>
        <v>-82.371692767634968</v>
      </c>
      <c r="E8900" s="2">
        <f t="shared" si="1115"/>
        <v>-63.619600356721385</v>
      </c>
      <c r="F8900" s="2">
        <f t="shared" si="1116"/>
        <v>-112.38844966285218</v>
      </c>
      <c r="G8900" s="2">
        <f t="shared" si="1117"/>
        <v>-25.732624898275525</v>
      </c>
      <c r="H8900" s="2">
        <f t="shared" si="1118"/>
        <v>-38.440123291562983</v>
      </c>
      <c r="I8900" s="2">
        <f t="shared" si="1119"/>
        <v>-29.689146833136647</v>
      </c>
    </row>
    <row r="8901" spans="1:9" x14ac:dyDescent="0.25">
      <c r="A8901" s="1">
        <v>39981.552083333336</v>
      </c>
      <c r="B8901" s="2">
        <f t="shared" si="1112"/>
        <v>-89.115000627196451</v>
      </c>
      <c r="C8901" s="2">
        <f t="shared" si="1113"/>
        <v>-103.62289765157126</v>
      </c>
      <c r="D8901" s="2">
        <f t="shared" si="1114"/>
        <v>-97.526354573353387</v>
      </c>
      <c r="E8901" s="2">
        <f t="shared" si="1115"/>
        <v>-80.246104043370181</v>
      </c>
      <c r="F8901" s="2">
        <f t="shared" si="1116"/>
        <v>-124.0216047553393</v>
      </c>
      <c r="G8901" s="2">
        <f t="shared" si="1117"/>
        <v>-44.167350121575097</v>
      </c>
      <c r="H8901" s="2">
        <f t="shared" si="1118"/>
        <v>-45.512298800898243</v>
      </c>
      <c r="I8901" s="2">
        <f t="shared" si="1119"/>
        <v>-37.448181886906085</v>
      </c>
    </row>
    <row r="8902" spans="1:9" x14ac:dyDescent="0.25">
      <c r="A8902" s="1">
        <v>39981.5625</v>
      </c>
      <c r="B8902" s="2">
        <f t="shared" si="1112"/>
        <v>-103.62289764525842</v>
      </c>
      <c r="C8902" s="2">
        <f t="shared" si="1113"/>
        <v>-116.4754513932677</v>
      </c>
      <c r="D8902" s="2">
        <f t="shared" si="1114"/>
        <v>-111.12306345884836</v>
      </c>
      <c r="E8902" s="2">
        <f t="shared" si="1115"/>
        <v>-95.590701374646827</v>
      </c>
      <c r="F8902" s="2">
        <f t="shared" si="1116"/>
        <v>-133.67355362102109</v>
      </c>
      <c r="G8902" s="2">
        <f t="shared" si="1117"/>
        <v>-61.896515768112387</v>
      </c>
      <c r="H8902" s="2">
        <f t="shared" si="1118"/>
        <v>-51.857429614129238</v>
      </c>
      <c r="I8902" s="2">
        <f t="shared" si="1119"/>
        <v>-44.608993974835187</v>
      </c>
    </row>
    <row r="8903" spans="1:9" x14ac:dyDescent="0.25">
      <c r="A8903" s="1">
        <v>39981.572916666664</v>
      </c>
      <c r="B8903" s="2">
        <f t="shared" si="1112"/>
        <v>-116.4754513877661</v>
      </c>
      <c r="C8903" s="2">
        <f t="shared" si="1113"/>
        <v>-127.46734634610218</v>
      </c>
      <c r="D8903" s="2">
        <f t="shared" si="1114"/>
        <v>-122.94461627328543</v>
      </c>
      <c r="E8903" s="2">
        <f t="shared" si="1115"/>
        <v>-109.40826725286232</v>
      </c>
      <c r="F8903" s="2">
        <f t="shared" si="1116"/>
        <v>-141.19010941109605</v>
      </c>
      <c r="G8903" s="2">
        <f t="shared" si="1117"/>
        <v>-78.636903996865584</v>
      </c>
      <c r="H8903" s="2">
        <f t="shared" si="1118"/>
        <v>-57.374154260866533</v>
      </c>
      <c r="I8903" s="2">
        <f t="shared" si="1119"/>
        <v>-51.057191384669082</v>
      </c>
    </row>
    <row r="8904" spans="1:9" x14ac:dyDescent="0.25">
      <c r="A8904" s="1">
        <v>39981.583333333336</v>
      </c>
      <c r="B8904" s="2">
        <f t="shared" si="1112"/>
        <v>-127.46734634610218</v>
      </c>
      <c r="C8904" s="2">
        <f t="shared" si="1113"/>
        <v>-136.42299044445039</v>
      </c>
      <c r="D8904" s="2">
        <f t="shared" si="1114"/>
        <v>-132.8021674238272</v>
      </c>
      <c r="E8904" s="2">
        <f t="shared" si="1115"/>
        <v>-121.47807040159337</v>
      </c>
      <c r="F8904" s="2">
        <f t="shared" si="1116"/>
        <v>-146.45119750721693</v>
      </c>
      <c r="G8904" s="2">
        <f t="shared" si="1117"/>
        <v>-94.121092365402831</v>
      </c>
      <c r="H8904" s="2">
        <f t="shared" si="1118"/>
        <v>-61.974344797786024</v>
      </c>
      <c r="I8904" s="2">
        <f t="shared" si="1119"/>
        <v>-56.689766187410235</v>
      </c>
    </row>
    <row r="8905" spans="1:9" x14ac:dyDescent="0.25">
      <c r="A8905" s="1">
        <v>39981.59375</v>
      </c>
      <c r="B8905" s="2">
        <f t="shared" si="1112"/>
        <v>-136.42299043719072</v>
      </c>
      <c r="C8905" s="2">
        <f t="shared" si="1113"/>
        <v>-143.19932006743849</v>
      </c>
      <c r="D8905" s="2">
        <f t="shared" si="1114"/>
        <v>-140.53824561484063</v>
      </c>
      <c r="E8905" s="2">
        <f t="shared" si="1115"/>
        <v>-131.60729948055788</v>
      </c>
      <c r="F8905" s="2">
        <f t="shared" si="1116"/>
        <v>-149.37277367301269</v>
      </c>
      <c r="G8905" s="2">
        <f t="shared" si="1117"/>
        <v>-108.1017258088624</v>
      </c>
      <c r="H8905" s="2">
        <f t="shared" si="1118"/>
        <v>-65.584514620258958</v>
      </c>
      <c r="I8905" s="2">
        <f t="shared" si="1119"/>
        <v>-61.416739757593682</v>
      </c>
    </row>
    <row r="8906" spans="1:9" x14ac:dyDescent="0.25">
      <c r="A8906" s="1">
        <v>39981.604166666664</v>
      </c>
      <c r="B8906" s="2">
        <f t="shared" si="1112"/>
        <v>-143.1993200622401</v>
      </c>
      <c r="C8906" s="2">
        <f t="shared" si="1113"/>
        <v>-147.68808548326354</v>
      </c>
      <c r="D8906" s="2">
        <f t="shared" si="1114"/>
        <v>-146.02926942961827</v>
      </c>
      <c r="E8906" s="2">
        <f t="shared" si="1115"/>
        <v>-139.63414324546952</v>
      </c>
      <c r="F8906" s="2">
        <f t="shared" si="1116"/>
        <v>-149.90816664890201</v>
      </c>
      <c r="G8906" s="2">
        <f t="shared" si="1117"/>
        <v>-120.3554681022008</v>
      </c>
      <c r="H8906" s="2">
        <f t="shared" si="1118"/>
        <v>-68.146992400488529</v>
      </c>
      <c r="I8906" s="2">
        <f t="shared" si="1119"/>
        <v>-65.162600181219105</v>
      </c>
    </row>
    <row r="8907" spans="1:9" x14ac:dyDescent="0.25">
      <c r="A8907" s="1">
        <v>39981.614583333336</v>
      </c>
      <c r="B8907" s="2">
        <f t="shared" si="1112"/>
        <v>-147.68808548326354</v>
      </c>
      <c r="C8907" s="2">
        <f t="shared" si="1113"/>
        <v>-149.81758007785959</v>
      </c>
      <c r="D8907" s="2">
        <f t="shared" si="1114"/>
        <v>-149.18752148748297</v>
      </c>
      <c r="E8907" s="2">
        <f t="shared" si="1115"/>
        <v>-145.43037538581086</v>
      </c>
      <c r="F8907" s="2">
        <f t="shared" si="1116"/>
        <v>-148.04882369728088</v>
      </c>
      <c r="G8907" s="2">
        <f t="shared" si="1117"/>
        <v>-130.68656956149198</v>
      </c>
      <c r="H8907" s="2">
        <f t="shared" si="1118"/>
        <v>-69.62084336082539</v>
      </c>
      <c r="I8907" s="2">
        <f t="shared" si="1119"/>
        <v>-67.867508513378397</v>
      </c>
    </row>
    <row r="8908" spans="1:9" x14ac:dyDescent="0.25">
      <c r="A8908" s="1">
        <v>39981.625</v>
      </c>
      <c r="B8908" s="2">
        <f t="shared" si="1112"/>
        <v>-149.81758007699864</v>
      </c>
      <c r="C8908" s="2">
        <f t="shared" si="1113"/>
        <v>-149.55378583674712</v>
      </c>
      <c r="D8908" s="2">
        <f t="shared" si="1114"/>
        <v>-149.96254969698617</v>
      </c>
      <c r="E8908" s="2">
        <f t="shared" si="1115"/>
        <v>-148.90340291185575</v>
      </c>
      <c r="F8908" s="2">
        <f t="shared" si="1116"/>
        <v>-143.82444724428296</v>
      </c>
      <c r="G8908" s="2">
        <f t="shared" si="1117"/>
        <v>-138.92999407307383</v>
      </c>
      <c r="H8908" s="2">
        <f t="shared" si="1118"/>
        <v>-69.982523191926873</v>
      </c>
      <c r="I8908" s="2">
        <f t="shared" si="1119"/>
        <v>-69.488254692199348</v>
      </c>
    </row>
    <row r="8909" spans="1:9" x14ac:dyDescent="0.25">
      <c r="A8909" s="1">
        <v>39981.635416666664</v>
      </c>
      <c r="B8909" s="2">
        <f t="shared" si="1112"/>
        <v>-149.55378583809301</v>
      </c>
      <c r="C8909" s="2">
        <f t="shared" si="1113"/>
        <v>-146.90091679497533</v>
      </c>
      <c r="D8909" s="2">
        <f t="shared" si="1114"/>
        <v>-148.34197322965724</v>
      </c>
      <c r="E8909" s="2">
        <f t="shared" si="1115"/>
        <v>-149.9977452986266</v>
      </c>
      <c r="F8909" s="2">
        <f t="shared" si="1116"/>
        <v>-137.30252037374487</v>
      </c>
      <c r="G8909" s="2">
        <f t="shared" si="1117"/>
        <v>-144.95405551992405</v>
      </c>
      <c r="H8909" s="2">
        <f t="shared" si="1118"/>
        <v>-69.226254173840047</v>
      </c>
      <c r="I8909" s="2">
        <f t="shared" si="1119"/>
        <v>-69.99894780602574</v>
      </c>
    </row>
    <row r="8910" spans="1:9" x14ac:dyDescent="0.25">
      <c r="A8910" s="1">
        <v>39981.645833333336</v>
      </c>
      <c r="B8910" s="2">
        <f t="shared" si="1112"/>
        <v>-146.90091679497533</v>
      </c>
      <c r="C8910" s="2">
        <f t="shared" si="1113"/>
        <v>-141.90135169781252</v>
      </c>
      <c r="D8910" s="2">
        <f t="shared" si="1114"/>
        <v>-144.35168028369111</v>
      </c>
      <c r="E8910" s="2">
        <f t="shared" si="1115"/>
        <v>-148.69592076872382</v>
      </c>
      <c r="F8910" s="2">
        <f t="shared" si="1116"/>
        <v>-128.5872288134147</v>
      </c>
      <c r="G8910" s="2">
        <f t="shared" si="1117"/>
        <v>-148.66252141849651</v>
      </c>
      <c r="H8910" s="2">
        <f t="shared" si="1118"/>
        <v>-67.364117465722515</v>
      </c>
      <c r="I8910" s="2">
        <f t="shared" si="1119"/>
        <v>-69.391429692071114</v>
      </c>
    </row>
    <row r="8911" spans="1:9" x14ac:dyDescent="0.25">
      <c r="A8911" s="1">
        <v>39981.65625</v>
      </c>
      <c r="B8911" s="2">
        <f t="shared" si="1112"/>
        <v>-141.90135170064264</v>
      </c>
      <c r="C8911" s="2">
        <f t="shared" si="1113"/>
        <v>-134.63495703421339</v>
      </c>
      <c r="D8911" s="2">
        <f t="shared" si="1114"/>
        <v>-138.05541454051132</v>
      </c>
      <c r="E8911" s="2">
        <f t="shared" si="1115"/>
        <v>-145.01872556172862</v>
      </c>
      <c r="F8911" s="2">
        <f t="shared" si="1116"/>
        <v>-117.81779662734635</v>
      </c>
      <c r="G8911" s="2">
        <f t="shared" si="1117"/>
        <v>-149.99615017951493</v>
      </c>
      <c r="H8911" s="2">
        <f t="shared" si="1118"/>
        <v>-64.425860118905291</v>
      </c>
      <c r="I8911" s="2">
        <f t="shared" si="1119"/>
        <v>-67.675405262140018</v>
      </c>
    </row>
    <row r="8912" spans="1:9" x14ac:dyDescent="0.25">
      <c r="A8912" s="1">
        <v>39981.666666666664</v>
      </c>
      <c r="B8912" s="2">
        <f t="shared" si="1112"/>
        <v>-134.63495704191217</v>
      </c>
      <c r="C8912" s="2">
        <f t="shared" si="1113"/>
        <v>-125.21781117714656</v>
      </c>
      <c r="D8912" s="2">
        <f t="shared" si="1114"/>
        <v>-129.55375686845659</v>
      </c>
      <c r="E8912" s="2">
        <f t="shared" si="1115"/>
        <v>-139.02490171721101</v>
      </c>
      <c r="F8912" s="2">
        <f t="shared" si="1116"/>
        <v>-105.16626211472249</v>
      </c>
      <c r="G8912" s="2">
        <f t="shared" si="1117"/>
        <v>-148.93363750769916</v>
      </c>
      <c r="H8912" s="2">
        <f t="shared" si="1118"/>
        <v>-60.458419871946404</v>
      </c>
      <c r="I8912" s="2">
        <f t="shared" si="1119"/>
        <v>-64.878287468031814</v>
      </c>
    </row>
    <row r="8913" spans="1:9" x14ac:dyDescent="0.25">
      <c r="A8913" s="1">
        <v>39981.677083333336</v>
      </c>
      <c r="B8913" s="2">
        <f t="shared" si="1112"/>
        <v>-125.21781117714656</v>
      </c>
      <c r="C8913" s="2">
        <f t="shared" si="1113"/>
        <v>-113.80035007112065</v>
      </c>
      <c r="D8913" s="2">
        <f t="shared" si="1114"/>
        <v>-118.98251858122585</v>
      </c>
      <c r="E8913" s="2">
        <f t="shared" si="1115"/>
        <v>-130.81019868182622</v>
      </c>
      <c r="F8913" s="2">
        <f t="shared" si="1116"/>
        <v>-90.834729551062537</v>
      </c>
      <c r="G8913" s="2">
        <f t="shared" si="1117"/>
        <v>-145.49195670417876</v>
      </c>
      <c r="H8913" s="2">
        <f t="shared" si="1118"/>
        <v>-55.525175337905395</v>
      </c>
      <c r="I8913" s="2">
        <f t="shared" si="1119"/>
        <v>-61.044759384852235</v>
      </c>
    </row>
    <row r="8914" spans="1:9" x14ac:dyDescent="0.25">
      <c r="A8914" s="1">
        <v>39981.6875</v>
      </c>
      <c r="B8914" s="2">
        <f t="shared" si="1112"/>
        <v>-113.8003500768088</v>
      </c>
      <c r="C8914" s="2">
        <f t="shared" si="1113"/>
        <v>-100.56496408527994</v>
      </c>
      <c r="D8914" s="2">
        <f t="shared" si="1114"/>
        <v>-106.51057189346182</v>
      </c>
      <c r="E8914" s="2">
        <f t="shared" si="1115"/>
        <v>-120.50584377409417</v>
      </c>
      <c r="F8914" s="2">
        <f t="shared" si="1116"/>
        <v>-75.052140690764773</v>
      </c>
      <c r="G8914" s="2">
        <f t="shared" si="1117"/>
        <v>-139.72608754620217</v>
      </c>
      <c r="H8914" s="2">
        <f t="shared" si="1118"/>
        <v>-49.704933550282178</v>
      </c>
      <c r="I8914" s="2">
        <f t="shared" si="1119"/>
        <v>-56.236060427910616</v>
      </c>
    </row>
    <row r="8915" spans="1:9" x14ac:dyDescent="0.25">
      <c r="A8915" s="1">
        <v>39981.697916666664</v>
      </c>
      <c r="B8915" s="2">
        <f t="shared" si="1112"/>
        <v>-100.56496409175818</v>
      </c>
      <c r="C8915" s="2">
        <f t="shared" si="1113"/>
        <v>-85.723084353000885</v>
      </c>
      <c r="D8915" s="2">
        <f t="shared" si="1114"/>
        <v>-92.337152240109958</v>
      </c>
      <c r="E8915" s="2">
        <f t="shared" si="1115"/>
        <v>-108.27644582989741</v>
      </c>
      <c r="F8915" s="2">
        <f t="shared" si="1116"/>
        <v>-58.070617432456629</v>
      </c>
      <c r="G8915" s="2">
        <f t="shared" si="1117"/>
        <v>-131.72813798230098</v>
      </c>
      <c r="H8915" s="2">
        <f t="shared" si="1118"/>
        <v>-43.090671045384646</v>
      </c>
      <c r="I8915" s="2">
        <f t="shared" si="1119"/>
        <v>-50.529008053952126</v>
      </c>
    </row>
    <row r="8916" spans="1:9" x14ac:dyDescent="0.25">
      <c r="A8916" s="1">
        <v>39981.708333333336</v>
      </c>
      <c r="B8916" s="2">
        <f t="shared" si="1112"/>
        <v>-85.723084353000885</v>
      </c>
      <c r="C8916" s="2">
        <f t="shared" si="1113"/>
        <v>-69.511805230514057</v>
      </c>
      <c r="D8916" s="2">
        <f t="shared" si="1114"/>
        <v>-76.688675537852859</v>
      </c>
      <c r="E8916" s="2">
        <f t="shared" si="1115"/>
        <v>-94.317365619288694</v>
      </c>
      <c r="F8916" s="2">
        <f t="shared" si="1116"/>
        <v>-40.16143427339086</v>
      </c>
      <c r="G8916" s="2">
        <f t="shared" si="1117"/>
        <v>-121.62587274208764</v>
      </c>
      <c r="H8916" s="2">
        <f t="shared" si="1118"/>
        <v>-35.788048584331335</v>
      </c>
      <c r="I8916" s="2">
        <f t="shared" si="1119"/>
        <v>-44.014770622334723</v>
      </c>
    </row>
    <row r="8917" spans="1:9" x14ac:dyDescent="0.25">
      <c r="A8917" s="1">
        <v>39981.71875</v>
      </c>
      <c r="B8917" s="2">
        <f t="shared" si="1112"/>
        <v>-69.511805245988143</v>
      </c>
      <c r="C8917" s="2">
        <f t="shared" si="1113"/>
        <v>-52.190096844902435</v>
      </c>
      <c r="D8917" s="2">
        <f t="shared" si="1114"/>
        <v>-59.815121328676199</v>
      </c>
      <c r="E8917" s="2">
        <f t="shared" si="1115"/>
        <v>-78.851595099477322</v>
      </c>
      <c r="F8917" s="2">
        <f t="shared" si="1116"/>
        <v>-21.610684811532966</v>
      </c>
      <c r="G8917" s="2">
        <f t="shared" si="1117"/>
        <v>-109.58067235221732</v>
      </c>
      <c r="H8917" s="2">
        <f t="shared" si="1118"/>
        <v>-27.913723286715559</v>
      </c>
      <c r="I8917" s="2">
        <f t="shared" si="1119"/>
        <v>-36.797411046422752</v>
      </c>
    </row>
    <row r="8918" spans="1:9" x14ac:dyDescent="0.25">
      <c r="A8918" s="1">
        <v>39981.729166666664</v>
      </c>
      <c r="B8918" s="2">
        <f t="shared" si="1112"/>
        <v>-52.190096861273673</v>
      </c>
      <c r="C8918" s="2">
        <f t="shared" si="1113"/>
        <v>-34.034668046671783</v>
      </c>
      <c r="D8918" s="2">
        <f t="shared" si="1114"/>
        <v>-41.986039317291038</v>
      </c>
      <c r="E8918" s="2">
        <f t="shared" si="1115"/>
        <v>-62.126195089652178</v>
      </c>
      <c r="F8918" s="2">
        <f t="shared" si="1116"/>
        <v>-2.7147114407147224</v>
      </c>
      <c r="G8918" s="2">
        <f t="shared" si="1117"/>
        <v>-95.784955105252934</v>
      </c>
      <c r="H8918" s="2">
        <f t="shared" si="1118"/>
        <v>-19.593485014735815</v>
      </c>
      <c r="I8918" s="2">
        <f t="shared" si="1119"/>
        <v>-28.992224375171016</v>
      </c>
    </row>
    <row r="8919" spans="1:9" x14ac:dyDescent="0.25">
      <c r="A8919" s="1">
        <v>39981.739583333336</v>
      </c>
      <c r="B8919" s="2">
        <f t="shared" si="1112"/>
        <v>-34.034668046671783</v>
      </c>
      <c r="C8919" s="2">
        <f t="shared" si="1113"/>
        <v>-15.335546080084837</v>
      </c>
      <c r="D8919" s="2">
        <f t="shared" si="1114"/>
        <v>-23.486243484756596</v>
      </c>
      <c r="E8919" s="2">
        <f t="shared" si="1115"/>
        <v>-44.408348598609336</v>
      </c>
      <c r="F8919" s="2">
        <f t="shared" si="1116"/>
        <v>16.224628610918785</v>
      </c>
      <c r="G8919" s="2">
        <f t="shared" si="1117"/>
        <v>-80.459103248087544</v>
      </c>
      <c r="H8919" s="2">
        <f t="shared" si="1118"/>
        <v>-10.960246959553078</v>
      </c>
      <c r="I8919" s="2">
        <f t="shared" si="1119"/>
        <v>-20.723896012684357</v>
      </c>
    </row>
    <row r="8920" spans="1:9" x14ac:dyDescent="0.25">
      <c r="A8920" s="1">
        <v>39981.75</v>
      </c>
      <c r="B8920" s="2">
        <f t="shared" si="1112"/>
        <v>-15.335546097455634</v>
      </c>
      <c r="C8920" s="2">
        <f t="shared" si="1113"/>
        <v>3.6085564062056368</v>
      </c>
      <c r="D8920" s="2">
        <f t="shared" si="1114"/>
        <v>-4.6112622987257517</v>
      </c>
      <c r="E8920" s="2">
        <f t="shared" si="1115"/>
        <v>-25.981092680903522</v>
      </c>
      <c r="F8920" s="2">
        <f t="shared" si="1116"/>
        <v>34.904785293924732</v>
      </c>
      <c r="G8920" s="2">
        <f t="shared" si="1117"/>
        <v>-63.84794246935023</v>
      </c>
      <c r="H8920" s="2">
        <f t="shared" si="1118"/>
        <v>-2.1519224060720172</v>
      </c>
      <c r="I8920" s="2">
        <f t="shared" si="1119"/>
        <v>-12.124509917754978</v>
      </c>
    </row>
    <row r="8921" spans="1:9" x14ac:dyDescent="0.25">
      <c r="A8921" s="1">
        <v>39981.760416666664</v>
      </c>
      <c r="B8921" s="2">
        <f t="shared" si="1112"/>
        <v>3.6085563887483927</v>
      </c>
      <c r="C8921" s="2">
        <f t="shared" si="1113"/>
        <v>22.495013336183646</v>
      </c>
      <c r="D8921" s="2">
        <f t="shared" si="1114"/>
        <v>14.337382355626007</v>
      </c>
      <c r="E8921" s="2">
        <f t="shared" si="1115"/>
        <v>-7.13879695985118</v>
      </c>
      <c r="F8921" s="2">
        <f t="shared" si="1116"/>
        <v>53.027348975960066</v>
      </c>
      <c r="G8921" s="2">
        <f t="shared" si="1117"/>
        <v>-46.216830843586486</v>
      </c>
      <c r="H8921" s="2">
        <f t="shared" si="1118"/>
        <v>6.6907784326254696</v>
      </c>
      <c r="I8921" s="2">
        <f t="shared" si="1119"/>
        <v>-3.331438581263884</v>
      </c>
    </row>
    <row r="8922" spans="1:9" x14ac:dyDescent="0.25">
      <c r="A8922" s="1">
        <v>39981.770833333336</v>
      </c>
      <c r="B8922" s="2">
        <f t="shared" si="1112"/>
        <v>22.495013336183646</v>
      </c>
      <c r="C8922" s="2">
        <f t="shared" si="1113"/>
        <v>41.022119494898952</v>
      </c>
      <c r="D8922" s="2">
        <f t="shared" si="1114"/>
        <v>33.056991834082751</v>
      </c>
      <c r="E8922" s="2">
        <f t="shared" si="1115"/>
        <v>11.817538802655051</v>
      </c>
      <c r="F8922" s="2">
        <f t="shared" si="1116"/>
        <v>70.302817420705566</v>
      </c>
      <c r="G8922" s="2">
        <f t="shared" si="1117"/>
        <v>-27.847419829647905</v>
      </c>
      <c r="H8922" s="2">
        <f t="shared" si="1118"/>
        <v>15.426596189238616</v>
      </c>
      <c r="I8922" s="2">
        <f t="shared" si="1119"/>
        <v>5.5148514412390242</v>
      </c>
    </row>
    <row r="8923" spans="1:9" x14ac:dyDescent="0.25">
      <c r="A8923" s="1">
        <v>39981.78125</v>
      </c>
      <c r="B8923" s="2">
        <f t="shared" si="1112"/>
        <v>41.02211948650065</v>
      </c>
      <c r="C8923" s="2">
        <f t="shared" si="1113"/>
        <v>58.893910149757744</v>
      </c>
      <c r="D8923" s="2">
        <f t="shared" si="1114"/>
        <v>51.248526231773695</v>
      </c>
      <c r="E8923" s="2">
        <f t="shared" si="1115"/>
        <v>30.585093090843266</v>
      </c>
      <c r="F8923" s="2">
        <f t="shared" si="1116"/>
        <v>86.455220400123736</v>
      </c>
      <c r="G8923" s="2">
        <f t="shared" si="1117"/>
        <v>-9.0331550558127347</v>
      </c>
      <c r="H8923" s="2">
        <f t="shared" si="1118"/>
        <v>23.915978908161058</v>
      </c>
      <c r="I8923" s="2">
        <f t="shared" si="1119"/>
        <v>14.273043442393524</v>
      </c>
    </row>
    <row r="8924" spans="1:9" x14ac:dyDescent="0.25">
      <c r="A8924" s="1">
        <v>39981.791666666664</v>
      </c>
      <c r="B8924" s="2">
        <f t="shared" si="1112"/>
        <v>58.893910149757744</v>
      </c>
      <c r="C8924" s="2">
        <f t="shared" si="1113"/>
        <v>75.824889077839813</v>
      </c>
      <c r="D8924" s="2">
        <f t="shared" si="1114"/>
        <v>68.621381503445093</v>
      </c>
      <c r="E8924" s="2">
        <f t="shared" si="1115"/>
        <v>48.864060113758789</v>
      </c>
      <c r="F8924" s="2">
        <f t="shared" si="1116"/>
        <v>101.22652836118181</v>
      </c>
      <c r="G8924" s="2">
        <f t="shared" si="1117"/>
        <v>9.9254115528148397</v>
      </c>
      <c r="H8924" s="2">
        <f t="shared" si="1118"/>
        <v>32.023311368274371</v>
      </c>
      <c r="I8924" s="2">
        <f t="shared" si="1119"/>
        <v>22.803228053087434</v>
      </c>
    </row>
    <row r="8925" spans="1:9" x14ac:dyDescent="0.25">
      <c r="A8925" s="1">
        <v>39981.802083333336</v>
      </c>
      <c r="B8925" s="2">
        <f t="shared" si="1112"/>
        <v>75.824889077839813</v>
      </c>
      <c r="C8925" s="2">
        <f t="shared" si="1113"/>
        <v>91.544589201814091</v>
      </c>
      <c r="D8925" s="2">
        <f t="shared" si="1114"/>
        <v>84.898031744506781</v>
      </c>
      <c r="E8925" s="2">
        <f t="shared" si="1115"/>
        <v>66.362439124363306</v>
      </c>
      <c r="F8925" s="2">
        <f t="shared" si="1116"/>
        <v>114.38077429972526</v>
      </c>
      <c r="G8925" s="2">
        <f t="shared" si="1117"/>
        <v>28.725422843376489</v>
      </c>
      <c r="H8925" s="2">
        <f t="shared" si="1118"/>
        <v>39.619081480769836</v>
      </c>
      <c r="I8925" s="2">
        <f t="shared" si="1119"/>
        <v>30.969138258036214</v>
      </c>
    </row>
    <row r="8926" spans="1:9" x14ac:dyDescent="0.25">
      <c r="A8926" s="1">
        <v>39981.8125</v>
      </c>
      <c r="B8926" s="2">
        <f t="shared" si="1112"/>
        <v>91.544589194897512</v>
      </c>
      <c r="C8926" s="2">
        <f t="shared" si="1113"/>
        <v>105.80189323020711</v>
      </c>
      <c r="D8926" s="2">
        <f t="shared" si="1114"/>
        <v>99.818462559610253</v>
      </c>
      <c r="E8926" s="2">
        <f t="shared" si="1115"/>
        <v>82.800698976355307</v>
      </c>
      <c r="F8926" s="2">
        <f t="shared" si="1116"/>
        <v>125.70782325227444</v>
      </c>
      <c r="G8926" s="2">
        <f t="shared" si="1117"/>
        <v>47.066554499925694</v>
      </c>
      <c r="H8926" s="2">
        <f t="shared" si="1118"/>
        <v>46.581949194484785</v>
      </c>
      <c r="I8926" s="2">
        <f t="shared" si="1119"/>
        <v>38.640326188965808</v>
      </c>
    </row>
    <row r="8927" spans="1:9" x14ac:dyDescent="0.25">
      <c r="A8927" s="1">
        <v>39981.822916666664</v>
      </c>
      <c r="B8927" s="2">
        <f t="shared" si="1112"/>
        <v>105.80189322401792</v>
      </c>
      <c r="C8927" s="2">
        <f t="shared" si="1113"/>
        <v>118.36904521229178</v>
      </c>
      <c r="D8927" s="2">
        <f t="shared" si="1114"/>
        <v>113.14432475591406</v>
      </c>
      <c r="E8927" s="2">
        <f t="shared" si="1115"/>
        <v>97.916243636418201</v>
      </c>
      <c r="F8927" s="2">
        <f t="shared" si="1116"/>
        <v>135.02672916860371</v>
      </c>
      <c r="G8927" s="2">
        <f t="shared" si="1117"/>
        <v>64.655812716671264</v>
      </c>
      <c r="H8927" s="2">
        <f t="shared" si="1118"/>
        <v>52.800684886093222</v>
      </c>
      <c r="I8927" s="2">
        <f t="shared" si="1119"/>
        <v>45.694247030328498</v>
      </c>
    </row>
    <row r="8928" spans="1:9" x14ac:dyDescent="0.25">
      <c r="A8928" s="1">
        <v>39981.833333333336</v>
      </c>
      <c r="B8928" s="2">
        <f t="shared" si="1112"/>
        <v>118.36904521229178</v>
      </c>
      <c r="C8928" s="2">
        <f t="shared" si="1113"/>
        <v>129.04528884732096</v>
      </c>
      <c r="D8928" s="2">
        <f t="shared" si="1114"/>
        <v>124.6627418710174</v>
      </c>
      <c r="E8928" s="2">
        <f t="shared" si="1115"/>
        <v>111.46760704707521</v>
      </c>
      <c r="F8928" s="2">
        <f t="shared" si="1116"/>
        <v>142.18862546209135</v>
      </c>
      <c r="G8928" s="2">
        <f t="shared" si="1117"/>
        <v>81.212214620020134</v>
      </c>
      <c r="H8928" s="2">
        <f t="shared" si="1118"/>
        <v>58.175946206474791</v>
      </c>
      <c r="I8928" s="2">
        <f t="shared" si="1119"/>
        <v>52.018216621968428</v>
      </c>
    </row>
    <row r="8929" spans="1:9" x14ac:dyDescent="0.25">
      <c r="A8929" s="1">
        <v>39981.84375</v>
      </c>
      <c r="B8929" s="2">
        <f t="shared" si="1112"/>
        <v>129.04528883841897</v>
      </c>
      <c r="C8929" s="2">
        <f t="shared" si="1113"/>
        <v>137.66007447354113</v>
      </c>
      <c r="D8929" s="2">
        <f t="shared" si="1114"/>
        <v>134.18971079121408</v>
      </c>
      <c r="E8929" s="2">
        <f t="shared" si="1115"/>
        <v>123.2383103977331</v>
      </c>
      <c r="F8929" s="2">
        <f t="shared" si="1116"/>
        <v>147.07910307532956</v>
      </c>
      <c r="G8929" s="2">
        <f t="shared" si="1117"/>
        <v>96.471276869340741</v>
      </c>
      <c r="H8929" s="2">
        <f t="shared" si="1118"/>
        <v>62.621865035899908</v>
      </c>
      <c r="I8929" s="2">
        <f t="shared" si="1119"/>
        <v>57.511211518942112</v>
      </c>
    </row>
    <row r="8930" spans="1:9" x14ac:dyDescent="0.25">
      <c r="A8930" s="1">
        <v>39981.854166666664</v>
      </c>
      <c r="B8930" s="2">
        <f t="shared" si="1112"/>
        <v>137.66007446660518</v>
      </c>
      <c r="C8930" s="2">
        <f t="shared" si="1113"/>
        <v>144.07578360440812</v>
      </c>
      <c r="D8930" s="2">
        <f t="shared" si="1114"/>
        <v>141.57304119182336</v>
      </c>
      <c r="E8930" s="2">
        <f t="shared" si="1115"/>
        <v>133.04032040895231</v>
      </c>
      <c r="F8930" s="2">
        <f t="shared" si="1116"/>
        <v>149.62003816676162</v>
      </c>
      <c r="G8930" s="2">
        <f t="shared" si="1117"/>
        <v>110.18924074099884</v>
      </c>
      <c r="H8930" s="2">
        <f t="shared" si="1118"/>
        <v>66.067419222850901</v>
      </c>
      <c r="I8930" s="2">
        <f t="shared" si="1119"/>
        <v>62.085482857511074</v>
      </c>
    </row>
    <row r="8931" spans="1:9" x14ac:dyDescent="0.25">
      <c r="A8931" s="1">
        <v>39981.864583333336</v>
      </c>
      <c r="B8931" s="2">
        <f t="shared" si="1112"/>
        <v>144.07578360440812</v>
      </c>
      <c r="C8931" s="2">
        <f t="shared" si="1113"/>
        <v>148.18992730100109</v>
      </c>
      <c r="D8931" s="2">
        <f t="shared" si="1114"/>
        <v>146.69478668519363</v>
      </c>
      <c r="E8931" s="2">
        <f t="shared" si="1115"/>
        <v>140.71705304945823</v>
      </c>
      <c r="F8931" s="2">
        <f t="shared" si="1116"/>
        <v>149.77084009462027</v>
      </c>
      <c r="G8931" s="2">
        <f t="shared" si="1117"/>
        <v>122.14696607157371</v>
      </c>
      <c r="H8931" s="2">
        <f t="shared" si="1118"/>
        <v>68.45756711975703</v>
      </c>
      <c r="I8931" s="2">
        <f t="shared" si="1119"/>
        <v>65.667958089747174</v>
      </c>
    </row>
    <row r="8932" spans="1:9" x14ac:dyDescent="0.25">
      <c r="A8932" s="1">
        <v>39981.875</v>
      </c>
      <c r="B8932" s="2">
        <f t="shared" si="1112"/>
        <v>148.18992729829648</v>
      </c>
      <c r="C8932" s="2">
        <f t="shared" si="1113"/>
        <v>149.93678340490274</v>
      </c>
      <c r="D8932" s="2">
        <f t="shared" si="1114"/>
        <v>149.47312898473055</v>
      </c>
      <c r="E8932" s="2">
        <f t="shared" si="1115"/>
        <v>146.14587491703287</v>
      </c>
      <c r="F8932" s="2">
        <f t="shared" si="1116"/>
        <v>147.52909984514869</v>
      </c>
      <c r="G8932" s="2">
        <f t="shared" si="1117"/>
        <v>132.15343193995903</v>
      </c>
      <c r="H8932" s="2">
        <f t="shared" si="1118"/>
        <v>69.754126859540932</v>
      </c>
      <c r="I8932" s="2">
        <f t="shared" si="1119"/>
        <v>68.201408294615348</v>
      </c>
    </row>
    <row r="8933" spans="1:9" x14ac:dyDescent="0.25">
      <c r="A8933" s="1">
        <v>39981.885416666664</v>
      </c>
      <c r="B8933" s="2">
        <f t="shared" si="1112"/>
        <v>149.93678340439581</v>
      </c>
      <c r="C8933" s="2">
        <f t="shared" si="1113"/>
        <v>149.28844644040345</v>
      </c>
      <c r="D8933" s="2">
        <f t="shared" si="1114"/>
        <v>149.86368494974536</v>
      </c>
      <c r="E8933" s="2">
        <f t="shared" si="1115"/>
        <v>149.24006228980602</v>
      </c>
      <c r="F8933" s="2">
        <f t="shared" si="1116"/>
        <v>142.93062851931987</v>
      </c>
      <c r="G8933" s="2">
        <f t="shared" si="1117"/>
        <v>140.0487881996155</v>
      </c>
      <c r="H8933" s="2">
        <f t="shared" si="1118"/>
        <v>69.936386309881172</v>
      </c>
      <c r="I8933" s="2">
        <f t="shared" si="1119"/>
        <v>69.64536240190948</v>
      </c>
    </row>
    <row r="8934" spans="1:9" x14ac:dyDescent="0.25">
      <c r="A8934" s="1">
        <v>39981.895833333336</v>
      </c>
      <c r="B8934" s="2">
        <f t="shared" si="1112"/>
        <v>149.28844644040345</v>
      </c>
      <c r="C8934" s="2">
        <f t="shared" si="1113"/>
        <v>146.25527338514007</v>
      </c>
      <c r="D8934" s="2">
        <f t="shared" si="1114"/>
        <v>147.86021556977437</v>
      </c>
      <c r="E8934" s="2">
        <f t="shared" si="1115"/>
        <v>149.95018649515291</v>
      </c>
      <c r="F8934" s="2">
        <f t="shared" si="1116"/>
        <v>136.048885242095</v>
      </c>
      <c r="G8934" s="2">
        <f t="shared" si="1117"/>
        <v>145.70690901581253</v>
      </c>
      <c r="H8934" s="2">
        <f t="shared" si="1118"/>
        <v>69.001433932561369</v>
      </c>
      <c r="I8934" s="2">
        <f t="shared" si="1119"/>
        <v>69.976753697738019</v>
      </c>
    </row>
    <row r="8935" spans="1:9" x14ac:dyDescent="0.25">
      <c r="A8935" s="1">
        <v>39981.90625</v>
      </c>
      <c r="B8935" s="2">
        <f t="shared" si="1112"/>
        <v>146.25527338707883</v>
      </c>
      <c r="C8935" s="2">
        <f t="shared" si="1113"/>
        <v>140.88571822972315</v>
      </c>
      <c r="D8935" s="2">
        <f t="shared" si="1114"/>
        <v>143.4947256413646</v>
      </c>
      <c r="E8935" s="2">
        <f t="shared" si="1115"/>
        <v>148.26490352105986</v>
      </c>
      <c r="F8935" s="2">
        <f t="shared" si="1116"/>
        <v>126.99380371723518</v>
      </c>
      <c r="G8935" s="2">
        <f t="shared" si="1117"/>
        <v>149.03740767348893</v>
      </c>
      <c r="H8935" s="2">
        <f t="shared" si="1118"/>
        <v>66.964205299303487</v>
      </c>
      <c r="I8935" s="2">
        <f t="shared" si="1119"/>
        <v>69.190288309827935</v>
      </c>
    </row>
    <row r="8936" spans="1:9" x14ac:dyDescent="0.25">
      <c r="A8936" s="1">
        <v>39981.916666666664</v>
      </c>
      <c r="B8936" s="2">
        <f t="shared" si="1112"/>
        <v>140.88571823272028</v>
      </c>
      <c r="C8936" s="2">
        <f t="shared" si="1113"/>
        <v>133.26555793207612</v>
      </c>
      <c r="D8936" s="2">
        <f t="shared" si="1114"/>
        <v>136.83695249596639</v>
      </c>
      <c r="E8936" s="2">
        <f t="shared" si="1115"/>
        <v>144.21113523511531</v>
      </c>
      <c r="F8936" s="2">
        <f t="shared" si="1116"/>
        <v>115.91003602553951</v>
      </c>
      <c r="G8936" s="2">
        <f t="shared" si="1117"/>
        <v>149.98708050798624</v>
      </c>
      <c r="H8936" s="2">
        <f t="shared" si="1118"/>
        <v>63.857244498117652</v>
      </c>
      <c r="I8936" s="2">
        <f t="shared" si="1119"/>
        <v>67.298529776387142</v>
      </c>
    </row>
    <row r="8937" spans="1:9" x14ac:dyDescent="0.25">
      <c r="A8937" s="1">
        <v>39981.927083333336</v>
      </c>
      <c r="B8937" s="2">
        <f t="shared" si="1112"/>
        <v>133.26555793207612</v>
      </c>
      <c r="C8937" s="2">
        <f t="shared" si="1113"/>
        <v>123.51652215698005</v>
      </c>
      <c r="D8937" s="2">
        <f t="shared" si="1114"/>
        <v>127.99325196597846</v>
      </c>
      <c r="E8937" s="2">
        <f t="shared" si="1115"/>
        <v>137.85363931027209</v>
      </c>
      <c r="F8937" s="2">
        <f t="shared" si="1116"/>
        <v>102.97464187171913</v>
      </c>
      <c r="G8937" s="2">
        <f t="shared" si="1117"/>
        <v>148.54075679341548</v>
      </c>
      <c r="H8937" s="2">
        <f t="shared" si="1118"/>
        <v>59.730184250789947</v>
      </c>
      <c r="I8937" s="2">
        <f t="shared" si="1119"/>
        <v>64.331698344793651</v>
      </c>
    </row>
    <row r="8938" spans="1:9" x14ac:dyDescent="0.25">
      <c r="A8938" s="1">
        <v>39981.9375</v>
      </c>
      <c r="B8938" s="2">
        <f t="shared" si="1112"/>
        <v>123.51652216193411</v>
      </c>
      <c r="C8938" s="2">
        <f t="shared" si="1113"/>
        <v>111.79434870671631</v>
      </c>
      <c r="D8938" s="2">
        <f t="shared" si="1114"/>
        <v>117.10489940056004</v>
      </c>
      <c r="E8938" s="2">
        <f t="shared" si="1115"/>
        <v>129.29397475494702</v>
      </c>
      <c r="F8938" s="2">
        <f t="shared" si="1116"/>
        <v>88.394260130461916</v>
      </c>
      <c r="G8938" s="2">
        <f t="shared" si="1117"/>
        <v>144.72154109763792</v>
      </c>
      <c r="H8938" s="2">
        <f t="shared" si="1118"/>
        <v>54.648953053594688</v>
      </c>
      <c r="I8938" s="2">
        <f t="shared" si="1119"/>
        <v>60.337188218975271</v>
      </c>
    </row>
    <row r="8939" spans="1:9" x14ac:dyDescent="0.25">
      <c r="A8939" s="1">
        <v>39981.947916666664</v>
      </c>
      <c r="B8939" s="2">
        <f t="shared" si="1112"/>
        <v>111.79434870671631</v>
      </c>
      <c r="C8939" s="2">
        <f t="shared" si="1113"/>
        <v>98.286295609238763</v>
      </c>
      <c r="D8939" s="2">
        <f t="shared" si="1114"/>
        <v>104.34583281186853</v>
      </c>
      <c r="E8939" s="2">
        <f t="shared" si="1115"/>
        <v>118.66887952219599</v>
      </c>
      <c r="F8939" s="2">
        <f t="shared" si="1116"/>
        <v>72.401807819575637</v>
      </c>
      <c r="G8939" s="2">
        <f t="shared" si="1117"/>
        <v>138.59044419290259</v>
      </c>
      <c r="H8939" s="2">
        <f t="shared" si="1118"/>
        <v>48.694721978871982</v>
      </c>
      <c r="I8939" s="2">
        <f t="shared" si="1119"/>
        <v>55.378810443691464</v>
      </c>
    </row>
    <row r="8940" spans="1:9" x14ac:dyDescent="0.25">
      <c r="A8940" s="1">
        <v>39981.958333333336</v>
      </c>
      <c r="B8940" s="2">
        <f t="shared" si="1112"/>
        <v>98.286295609238763</v>
      </c>
      <c r="C8940" s="2">
        <f t="shared" si="1113"/>
        <v>83.208149764708011</v>
      </c>
      <c r="D8940" s="2">
        <f t="shared" si="1114"/>
        <v>89.91987427119868</v>
      </c>
      <c r="E8940" s="2">
        <f t="shared" si="1115"/>
        <v>106.14808616829836</v>
      </c>
      <c r="F8940" s="2">
        <f t="shared" si="1116"/>
        <v>55.252759338569376</v>
      </c>
      <c r="G8940" s="2">
        <f t="shared" si="1117"/>
        <v>130.24540842414359</v>
      </c>
      <c r="H8940" s="2">
        <f t="shared" si="1118"/>
        <v>41.962607993226051</v>
      </c>
      <c r="I8940" s="2">
        <f t="shared" si="1119"/>
        <v>49.535773545205906</v>
      </c>
    </row>
    <row r="8941" spans="1:9" x14ac:dyDescent="0.25">
      <c r="A8941" s="1">
        <v>39981.96875</v>
      </c>
      <c r="B8941" s="2">
        <f t="shared" si="1112"/>
        <v>83.208149779237289</v>
      </c>
      <c r="C8941" s="2">
        <f t="shared" si="1113"/>
        <v>66.800779849557998</v>
      </c>
      <c r="D8941" s="2">
        <f t="shared" si="1114"/>
        <v>74.057473966246647</v>
      </c>
      <c r="E8941" s="2">
        <f t="shared" si="1115"/>
        <v>91.931610449873688</v>
      </c>
      <c r="F8941" s="2">
        <f t="shared" si="1116"/>
        <v>37.221065380197651</v>
      </c>
      <c r="G8941" s="2">
        <f t="shared" si="1117"/>
        <v>119.8197431269699</v>
      </c>
      <c r="H8941" s="2">
        <f t="shared" si="1118"/>
        <v>34.560154517581765</v>
      </c>
      <c r="I8941" s="2">
        <f t="shared" si="1119"/>
        <v>42.901418209941056</v>
      </c>
    </row>
    <row r="8942" spans="1:9" x14ac:dyDescent="0.25">
      <c r="A8942" s="1">
        <v>39981.979166666664</v>
      </c>
      <c r="B8942" s="2">
        <f t="shared" si="1112"/>
        <v>66.800779865193078</v>
      </c>
      <c r="C8942" s="2">
        <f t="shared" si="1113"/>
        <v>49.326288436760805</v>
      </c>
      <c r="D8942" s="2">
        <f t="shared" si="1114"/>
        <v>57.012028760182226</v>
      </c>
      <c r="E8942" s="2">
        <f t="shared" si="1115"/>
        <v>76.246556100401278</v>
      </c>
      <c r="F8942" s="2">
        <f t="shared" si="1116"/>
        <v>18.594776573319223</v>
      </c>
      <c r="G8942" s="2">
        <f t="shared" si="1117"/>
        <v>107.47999502984521</v>
      </c>
      <c r="H8942" s="2">
        <f t="shared" si="1118"/>
        <v>26.605613421418372</v>
      </c>
      <c r="I8942" s="2">
        <f t="shared" si="1119"/>
        <v>35.581726180187268</v>
      </c>
    </row>
    <row r="8943" spans="1:9" x14ac:dyDescent="0.25">
      <c r="A8943" s="1">
        <v>39981.989583333336</v>
      </c>
      <c r="B8943" s="2">
        <f t="shared" si="1112"/>
        <v>49.326288436760805</v>
      </c>
      <c r="C8943" s="2">
        <f t="shared" si="1113"/>
        <v>31.063825035026355</v>
      </c>
      <c r="D8943" s="2">
        <f t="shared" si="1114"/>
        <v>39.055834267630132</v>
      </c>
      <c r="E8943" s="2">
        <f t="shared" si="1115"/>
        <v>59.343486933509048</v>
      </c>
      <c r="F8943" s="2">
        <f t="shared" si="1116"/>
        <v>-0.32855797219451938</v>
      </c>
      <c r="G8943" s="2">
        <f t="shared" si="1117"/>
        <v>93.423287729879306</v>
      </c>
      <c r="H8943" s="2">
        <f t="shared" si="1118"/>
        <v>18.226055991560727</v>
      </c>
      <c r="I8943" s="2">
        <f t="shared" si="1119"/>
        <v>27.693627235637557</v>
      </c>
    </row>
    <row r="8944" spans="1:9" x14ac:dyDescent="0.25">
      <c r="A8944" s="1">
        <v>39982</v>
      </c>
      <c r="B8944" s="2">
        <f t="shared" si="1112"/>
        <v>31.063825052110094</v>
      </c>
      <c r="C8944" s="2">
        <f t="shared" si="1113"/>
        <v>12.305126783670826</v>
      </c>
      <c r="D8944" s="2">
        <f t="shared" si="1114"/>
        <v>20.475735085493323</v>
      </c>
      <c r="E8944" s="2">
        <f t="shared" si="1115"/>
        <v>41.492424190906597</v>
      </c>
      <c r="F8944" s="2">
        <f t="shared" si="1116"/>
        <v>-19.246643889868302</v>
      </c>
      <c r="G8944" s="2">
        <f t="shared" si="1117"/>
        <v>77.874172728459826</v>
      </c>
      <c r="H8944" s="2">
        <f t="shared" si="1118"/>
        <v>9.5553430398968846</v>
      </c>
      <c r="I8944" s="2">
        <f t="shared" si="1119"/>
        <v>19.363131289089747</v>
      </c>
    </row>
    <row r="8945" spans="1:9" x14ac:dyDescent="0.25">
      <c r="A8945" s="1">
        <v>39982.010416666664</v>
      </c>
      <c r="B8945" s="2">
        <f t="shared" si="1112"/>
        <v>12.305126801074268</v>
      </c>
      <c r="C8945" s="2">
        <f t="shared" si="1113"/>
        <v>-6.6501420070062736</v>
      </c>
      <c r="D8945" s="2">
        <f t="shared" si="1114"/>
        <v>1.5685424601502038</v>
      </c>
      <c r="E8945" s="2">
        <f t="shared" si="1115"/>
        <v>22.978532991161455</v>
      </c>
      <c r="F8945" s="2">
        <f t="shared" si="1116"/>
        <v>-37.857270710527153</v>
      </c>
      <c r="G8945" s="2">
        <f t="shared" si="1117"/>
        <v>61.081042252712365</v>
      </c>
      <c r="H8945" s="2">
        <f t="shared" si="1118"/>
        <v>0.73198648140342848</v>
      </c>
      <c r="I8945" s="2">
        <f t="shared" si="1119"/>
        <v>10.723315395875346</v>
      </c>
    </row>
    <row r="8946" spans="1:9" x14ac:dyDescent="0.25">
      <c r="A8946" s="1">
        <v>39982.020833333336</v>
      </c>
      <c r="B8946" s="2">
        <f t="shared" si="1112"/>
        <v>-6.6501420070062736</v>
      </c>
      <c r="C8946" s="2">
        <f t="shared" si="1113"/>
        <v>-25.499176874377291</v>
      </c>
      <c r="D8946" s="2">
        <f t="shared" si="1114"/>
        <v>-17.36370714749604</v>
      </c>
      <c r="E8946" s="2">
        <f t="shared" si="1115"/>
        <v>4.0975669195278916</v>
      </c>
      <c r="F8946" s="2">
        <f t="shared" si="1116"/>
        <v>-55.863139518373259</v>
      </c>
      <c r="G8946" s="2">
        <f t="shared" si="1117"/>
        <v>43.312161275995187</v>
      </c>
      <c r="H8946" s="2">
        <f t="shared" si="1118"/>
        <v>-8.1030633354981507</v>
      </c>
      <c r="I8946" s="2">
        <f t="shared" si="1119"/>
        <v>1.9121978957796826</v>
      </c>
    </row>
    <row r="8947" spans="1:9" x14ac:dyDescent="0.25">
      <c r="A8947" s="1">
        <v>39982.03125</v>
      </c>
      <c r="B8947" s="2">
        <f t="shared" si="1112"/>
        <v>-25.499176865773222</v>
      </c>
      <c r="C8947" s="2">
        <f t="shared" si="1113"/>
        <v>-43.940870383475087</v>
      </c>
      <c r="D8947" s="2">
        <f t="shared" si="1114"/>
        <v>-36.018576973036623</v>
      </c>
      <c r="E8947" s="2">
        <f t="shared" si="1115"/>
        <v>-14.848856471984483</v>
      </c>
      <c r="F8947" s="2">
        <f t="shared" si="1116"/>
        <v>-72.976612192450574</v>
      </c>
      <c r="G8947" s="2">
        <f t="shared" si="1117"/>
        <v>24.851382129138923</v>
      </c>
      <c r="H8947" s="2">
        <f t="shared" si="1118"/>
        <v>-16.808669254083757</v>
      </c>
      <c r="I8947" s="2">
        <f t="shared" si="1119"/>
        <v>-6.9294663535927592</v>
      </c>
    </row>
    <row r="8948" spans="1:9" x14ac:dyDescent="0.25">
      <c r="A8948" s="1">
        <v>39982.041666666664</v>
      </c>
      <c r="B8948" s="2">
        <f t="shared" si="1112"/>
        <v>-43.940870375126963</v>
      </c>
      <c r="C8948" s="2">
        <f t="shared" si="1113"/>
        <v>-61.680622275766375</v>
      </c>
      <c r="D8948" s="2">
        <f t="shared" si="1114"/>
        <v>-54.098061333180716</v>
      </c>
      <c r="E8948" s="2">
        <f t="shared" si="1115"/>
        <v>-33.558074049292479</v>
      </c>
      <c r="F8948" s="2">
        <f t="shared" si="1116"/>
        <v>-88.924306385028018</v>
      </c>
      <c r="G8948" s="2">
        <f t="shared" si="1117"/>
        <v>5.9936099592492251</v>
      </c>
      <c r="H8948" s="2">
        <f t="shared" si="1118"/>
        <v>-25.245761955484333</v>
      </c>
      <c r="I8948" s="2">
        <f t="shared" si="1119"/>
        <v>-15.660434556336492</v>
      </c>
    </row>
    <row r="8949" spans="1:9" x14ac:dyDescent="0.25">
      <c r="A8949" s="1">
        <v>39982.052083333336</v>
      </c>
      <c r="B8949" s="2">
        <f t="shared" si="1112"/>
        <v>-61.680622275766375</v>
      </c>
      <c r="C8949" s="2">
        <f t="shared" si="1113"/>
        <v>-78.435045595956467</v>
      </c>
      <c r="D8949" s="2">
        <f t="shared" si="1114"/>
        <v>-71.313346145855945</v>
      </c>
      <c r="E8949" s="2">
        <f t="shared" si="1115"/>
        <v>-51.731211939756172</v>
      </c>
      <c r="F8949" s="2">
        <f t="shared" si="1116"/>
        <v>-103.45146269169764</v>
      </c>
      <c r="G8949" s="2">
        <f t="shared" si="1117"/>
        <v>-12.959908275098876</v>
      </c>
      <c r="H8949" s="2">
        <f t="shared" si="1118"/>
        <v>-33.279561534732771</v>
      </c>
      <c r="I8949" s="2">
        <f t="shared" si="1119"/>
        <v>-24.141232238552881</v>
      </c>
    </row>
    <row r="8950" spans="1:9" x14ac:dyDescent="0.25">
      <c r="A8950" s="1">
        <v>39982.0625</v>
      </c>
      <c r="B8950" s="2">
        <f t="shared" si="1112"/>
        <v>-78.435045581071705</v>
      </c>
      <c r="C8950" s="2">
        <f t="shared" si="1113"/>
        <v>-93.936493651023795</v>
      </c>
      <c r="D8950" s="2">
        <f t="shared" si="1114"/>
        <v>-87.389422622089953</v>
      </c>
      <c r="E8950" s="2">
        <f t="shared" si="1115"/>
        <v>-69.077959934450575</v>
      </c>
      <c r="F8950" s="2">
        <f t="shared" si="1116"/>
        <v>-116.32601433537258</v>
      </c>
      <c r="G8950" s="2">
        <f t="shared" si="1117"/>
        <v>-31.706396023805897</v>
      </c>
      <c r="H8950" s="2">
        <f t="shared" si="1118"/>
        <v>-40.781730556975312</v>
      </c>
      <c r="I8950" s="2">
        <f t="shared" si="1119"/>
        <v>-32.236381302743602</v>
      </c>
    </row>
    <row r="8951" spans="1:9" x14ac:dyDescent="0.25">
      <c r="A8951" s="1">
        <v>39982.072916666664</v>
      </c>
      <c r="B8951" s="2">
        <f t="shared" si="1112"/>
        <v>-93.936493644216739</v>
      </c>
      <c r="C8951" s="2">
        <f t="shared" si="1113"/>
        <v>-107.93733570243067</v>
      </c>
      <c r="D8951" s="2">
        <f t="shared" si="1114"/>
        <v>-102.06948049259771</v>
      </c>
      <c r="E8951" s="2">
        <f t="shared" si="1115"/>
        <v>-85.321209186983907</v>
      </c>
      <c r="F8951" s="2">
        <f t="shared" si="1116"/>
        <v>-127.34229440029574</v>
      </c>
      <c r="G8951" s="2">
        <f t="shared" si="1117"/>
        <v>-49.946384044723558</v>
      </c>
      <c r="H8951" s="2">
        <f t="shared" si="1118"/>
        <v>-47.632424229878929</v>
      </c>
      <c r="I8951" s="2">
        <f t="shared" si="1119"/>
        <v>-39.816564287259155</v>
      </c>
    </row>
    <row r="8952" spans="1:9" x14ac:dyDescent="0.25">
      <c r="A8952" s="1">
        <v>39982.083333333336</v>
      </c>
      <c r="B8952" s="2">
        <f t="shared" si="1112"/>
        <v>-107.93733570243067</v>
      </c>
      <c r="C8952" s="2">
        <f t="shared" si="1113"/>
        <v>-120.21391268930704</v>
      </c>
      <c r="D8952" s="2">
        <f t="shared" si="1114"/>
        <v>-115.11901045033571</v>
      </c>
      <c r="E8952" s="2">
        <f t="shared" si="1115"/>
        <v>-100.20147890870957</v>
      </c>
      <c r="F8952" s="2">
        <f t="shared" si="1116"/>
        <v>-136.32432127271136</v>
      </c>
      <c r="G8952" s="2">
        <f t="shared" si="1117"/>
        <v>-67.388494252479461</v>
      </c>
      <c r="H8952" s="2">
        <f t="shared" si="1118"/>
        <v>-53.722204876823326</v>
      </c>
      <c r="I8952" s="2">
        <f t="shared" si="1119"/>
        <v>-46.760690157397796</v>
      </c>
    </row>
    <row r="8953" spans="1:9" x14ac:dyDescent="0.25">
      <c r="A8953" s="1">
        <v>39982.09375</v>
      </c>
      <c r="B8953" s="2">
        <f t="shared" si="1112"/>
        <v>-120.21391268408499</v>
      </c>
      <c r="C8953" s="2">
        <f t="shared" si="1113"/>
        <v>-130.57011013509188</v>
      </c>
      <c r="D8953" s="2">
        <f t="shared" si="1114"/>
        <v>-126.32955032486103</v>
      </c>
      <c r="E8953" s="2">
        <f t="shared" si="1115"/>
        <v>-113.48106143845877</v>
      </c>
      <c r="F8953" s="2">
        <f t="shared" si="1116"/>
        <v>-143.1286098834162</v>
      </c>
      <c r="G8953" s="2">
        <f t="shared" si="1117"/>
        <v>-83.75409440941192</v>
      </c>
      <c r="H8953" s="2">
        <f t="shared" si="1118"/>
        <v>-58.953790151601815</v>
      </c>
      <c r="I8953" s="2">
        <f t="shared" si="1119"/>
        <v>-52.957828671280758</v>
      </c>
    </row>
    <row r="8954" spans="1:9" x14ac:dyDescent="0.25">
      <c r="A8954" s="1">
        <v>39982.104166666664</v>
      </c>
      <c r="B8954" s="2">
        <f t="shared" si="1112"/>
        <v>-130.57011012649647</v>
      </c>
      <c r="C8954" s="2">
        <f t="shared" si="1113"/>
        <v>-138.84049104117301</v>
      </c>
      <c r="D8954" s="2">
        <f t="shared" si="1114"/>
        <v>-135.52201526832482</v>
      </c>
      <c r="E8954" s="2">
        <f t="shared" si="1115"/>
        <v>-124.94781961930782</v>
      </c>
      <c r="F8954" s="2">
        <f t="shared" si="1116"/>
        <v>-147.64646386148766</v>
      </c>
      <c r="G8954" s="2">
        <f t="shared" si="1117"/>
        <v>-98.781749188138662</v>
      </c>
      <c r="H8954" s="2">
        <f t="shared" si="1118"/>
        <v>-63.243607125218247</v>
      </c>
      <c r="I8954" s="2">
        <f t="shared" si="1119"/>
        <v>-58.308982489010312</v>
      </c>
    </row>
    <row r="8955" spans="1:9" x14ac:dyDescent="0.25">
      <c r="A8955" s="1">
        <v>39982.114583333336</v>
      </c>
      <c r="B8955" s="2">
        <f t="shared" si="1112"/>
        <v>-138.84049104117301</v>
      </c>
      <c r="C8955" s="2">
        <f t="shared" si="1113"/>
        <v>-144.89293866987779</v>
      </c>
      <c r="D8955" s="2">
        <f t="shared" si="1114"/>
        <v>-142.54955855151067</v>
      </c>
      <c r="E8955" s="2">
        <f t="shared" si="1115"/>
        <v>-134.4185755911806</v>
      </c>
      <c r="F8955" s="2">
        <f t="shared" si="1116"/>
        <v>-149.80571190766227</v>
      </c>
      <c r="G8955" s="2">
        <f t="shared" si="1117"/>
        <v>-112.23139652467253</v>
      </c>
      <c r="H8955" s="2">
        <f t="shared" si="1118"/>
        <v>-66.523127324038313</v>
      </c>
      <c r="I8955" s="2">
        <f t="shared" si="1119"/>
        <v>-62.728668609217607</v>
      </c>
    </row>
    <row r="8956" spans="1:9" x14ac:dyDescent="0.25">
      <c r="A8956" s="1">
        <v>39982.125</v>
      </c>
      <c r="B8956" s="2">
        <f t="shared" si="1112"/>
        <v>-144.89293866535999</v>
      </c>
      <c r="C8956" s="2">
        <f t="shared" si="1113"/>
        <v>-148.63076706388392</v>
      </c>
      <c r="D8956" s="2">
        <f t="shared" si="1114"/>
        <v>-147.29991735791336</v>
      </c>
      <c r="E8956" s="2">
        <f t="shared" si="1115"/>
        <v>-141.742036990412</v>
      </c>
      <c r="F8956" s="2">
        <f t="shared" si="1116"/>
        <v>-149.57186070993671</v>
      </c>
      <c r="G8956" s="2">
        <f t="shared" si="1117"/>
        <v>-123.88818251061916</v>
      </c>
      <c r="H8956" s="2">
        <f t="shared" si="1118"/>
        <v>-68.739961433692898</v>
      </c>
      <c r="I8956" s="2">
        <f t="shared" si="1119"/>
        <v>-66.146283928858935</v>
      </c>
    </row>
    <row r="8957" spans="1:9" x14ac:dyDescent="0.25">
      <c r="A8957" s="1">
        <v>39982.135416666664</v>
      </c>
      <c r="B8957" s="2">
        <f t="shared" si="1112"/>
        <v>-148.63076706152987</v>
      </c>
      <c r="C8957" s="2">
        <f t="shared" si="1113"/>
        <v>-149.99426559074095</v>
      </c>
      <c r="D8957" s="2">
        <f t="shared" si="1114"/>
        <v>-149.69720620307723</v>
      </c>
      <c r="E8957" s="2">
        <f t="shared" si="1115"/>
        <v>-146.80121382390308</v>
      </c>
      <c r="F8957" s="2">
        <f t="shared" si="1116"/>
        <v>-146.94864596935852</v>
      </c>
      <c r="G8957" s="2">
        <f t="shared" si="1117"/>
        <v>-133.56589365403772</v>
      </c>
      <c r="H8957" s="2">
        <f t="shared" si="1118"/>
        <v>-69.858696228102701</v>
      </c>
      <c r="I8957" s="2">
        <f t="shared" si="1119"/>
        <v>-68.507233117821443</v>
      </c>
    </row>
    <row r="8958" spans="1:9" x14ac:dyDescent="0.25">
      <c r="A8958" s="1">
        <v>39982.145833333336</v>
      </c>
      <c r="B8958" s="2">
        <f t="shared" si="1112"/>
        <v>-149.99426559074095</v>
      </c>
      <c r="C8958" s="2">
        <f t="shared" si="1113"/>
        <v>-148.9616527882892</v>
      </c>
      <c r="D8958" s="2">
        <f t="shared" si="1114"/>
        <v>-149.703129151566</v>
      </c>
      <c r="E8958" s="2">
        <f t="shared" si="1115"/>
        <v>-149.51528733058746</v>
      </c>
      <c r="F8958" s="2">
        <f t="shared" si="1116"/>
        <v>-141.97797271549072</v>
      </c>
      <c r="G8958" s="2">
        <f t="shared" si="1117"/>
        <v>-141.10993156196324</v>
      </c>
      <c r="H8958" s="2">
        <f t="shared" si="1118"/>
        <v>-69.861460270730802</v>
      </c>
      <c r="I8958" s="2">
        <f t="shared" si="1119"/>
        <v>-69.773800754274149</v>
      </c>
    </row>
    <row r="8959" spans="1:9" x14ac:dyDescent="0.25">
      <c r="A8959" s="1">
        <v>39982.15625</v>
      </c>
      <c r="B8959" s="2">
        <f t="shared" si="1112"/>
        <v>-148.96165278931477</v>
      </c>
      <c r="C8959" s="2">
        <f t="shared" si="1113"/>
        <v>-145.54942432298847</v>
      </c>
      <c r="D8959" s="2">
        <f t="shared" si="1114"/>
        <v>-147.31759158448142</v>
      </c>
      <c r="E8959" s="2">
        <f t="shared" si="1115"/>
        <v>-149.84090103321793</v>
      </c>
      <c r="F8959" s="2">
        <f t="shared" si="1116"/>
        <v>-134.73924589845754</v>
      </c>
      <c r="G8959" s="2">
        <f t="shared" si="1117"/>
        <v>-146.39978258208163</v>
      </c>
      <c r="H8959" s="2">
        <f t="shared" si="1118"/>
        <v>-68.74820940609132</v>
      </c>
      <c r="I8959" s="2">
        <f t="shared" si="1119"/>
        <v>-69.925753815501693</v>
      </c>
    </row>
    <row r="8960" spans="1:9" x14ac:dyDescent="0.25">
      <c r="A8960" s="1">
        <v>39982.166666666664</v>
      </c>
      <c r="B8960" s="2">
        <f t="shared" si="1112"/>
        <v>-145.54942432509955</v>
      </c>
      <c r="C8960" s="2">
        <f t="shared" si="1113"/>
        <v>-139.81208947397451</v>
      </c>
      <c r="D8960" s="2">
        <f t="shared" si="1114"/>
        <v>-142.57870171648884</v>
      </c>
      <c r="E8960" s="2">
        <f t="shared" si="1115"/>
        <v>-147.77285335895093</v>
      </c>
      <c r="F8960" s="2">
        <f t="shared" si="1116"/>
        <v>-125.34810190607362</v>
      </c>
      <c r="G8960" s="2">
        <f t="shared" si="1117"/>
        <v>-149.35094301211936</v>
      </c>
      <c r="H8960" s="2">
        <f t="shared" si="1118"/>
        <v>-66.536727467694789</v>
      </c>
      <c r="I8960" s="2">
        <f t="shared" si="1119"/>
        <v>-68.960664900843753</v>
      </c>
    </row>
    <row r="8961" spans="1:9" x14ac:dyDescent="0.25">
      <c r="A8961" s="1">
        <v>39982.177083333336</v>
      </c>
      <c r="B8961" s="2">
        <f t="shared" si="1112"/>
        <v>-139.81208947397451</v>
      </c>
      <c r="C8961" s="2">
        <f t="shared" si="1113"/>
        <v>-131.8413003568968</v>
      </c>
      <c r="D8961" s="2">
        <f t="shared" si="1114"/>
        <v>-135.56216182254431</v>
      </c>
      <c r="E8961" s="2">
        <f t="shared" si="1115"/>
        <v>-143.34418071463477</v>
      </c>
      <c r="F8961" s="2">
        <f t="shared" si="1116"/>
        <v>-113.95456131122853</v>
      </c>
      <c r="G8961" s="2">
        <f t="shared" si="1117"/>
        <v>-149.9162689899168</v>
      </c>
      <c r="H8961" s="2">
        <f t="shared" si="1118"/>
        <v>-63.262342183854017</v>
      </c>
      <c r="I8961" s="2">
        <f t="shared" si="1119"/>
        <v>-66.893951000162886</v>
      </c>
    </row>
    <row r="8962" spans="1:9" x14ac:dyDescent="0.25">
      <c r="A8962" s="1">
        <v>39982.1875</v>
      </c>
      <c r="B8962" s="2">
        <f t="shared" si="1112"/>
        <v>-131.84130036522507</v>
      </c>
      <c r="C8962" s="2">
        <f t="shared" si="1113"/>
        <v>-121.76438784661502</v>
      </c>
      <c r="D8962" s="2">
        <f t="shared" si="1114"/>
        <v>-126.38005893228498</v>
      </c>
      <c r="E8962" s="2">
        <f t="shared" si="1115"/>
        <v>-136.62562976429535</v>
      </c>
      <c r="F8962" s="2">
        <f t="shared" si="1116"/>
        <v>-100.7406323603841</v>
      </c>
      <c r="G8962" s="2">
        <f t="shared" si="1117"/>
        <v>-148.08672960984444</v>
      </c>
      <c r="H8962" s="2">
        <f t="shared" si="1118"/>
        <v>-58.977360835066328</v>
      </c>
      <c r="I8962" s="2">
        <f t="shared" si="1119"/>
        <v>-63.758627223337832</v>
      </c>
    </row>
    <row r="8963" spans="1:9" x14ac:dyDescent="0.25">
      <c r="A8963" s="1">
        <v>39982.197916666664</v>
      </c>
      <c r="B8963" s="2">
        <f t="shared" ref="B8963:B9026" si="1120">COS(A8963*2*PI()*1.9324)*150</f>
        <v>-121.76438785171392</v>
      </c>
      <c r="C8963" s="2">
        <f t="shared" ref="C8963:C9026" si="1121">COS((A8963+0.0104166666715173)*2*PI()*1.9324)*150</f>
        <v>-109.74232744300373</v>
      </c>
      <c r="D8963" s="2">
        <f t="shared" ref="D8963:D9026" si="1122">COS((A8963+0.00590277777777778)*2*PI()*1.9324)*150</f>
        <v>-115.17907425555127</v>
      </c>
      <c r="E8963" s="2">
        <f t="shared" ref="E8963:E9026" si="1123">COS(($A8963-0.00590277777777778)*2*PI()*1.9324)*150</f>
        <v>-127.72452724824954</v>
      </c>
      <c r="F8963" s="2">
        <f t="shared" ref="F8963:F9026" si="1124">COS(($A8963+0.0277777777777778)*2*PI()*1.9324)*150</f>
        <v>-85.917403417526955</v>
      </c>
      <c r="G8963" s="2">
        <f t="shared" ref="G8963:G9026" si="1125">COS(($A8963-0.0277777777777778)*2*PI()*1.9324)*150</f>
        <v>-143.89155119024562</v>
      </c>
      <c r="H8963" s="2">
        <f t="shared" ref="H8963:H9026" si="1126">COS(($A8963+0.00590277777777778)*2*PI()*1.9324)*70</f>
        <v>-53.750234652590592</v>
      </c>
      <c r="I8963" s="2">
        <f t="shared" ref="I8963:I9026" si="1127">COS(($A8963-0.00590277777777778)*2*PI()*1.9324)*70</f>
        <v>-59.604779382516455</v>
      </c>
    </row>
    <row r="8964" spans="1:9" x14ac:dyDescent="0.25">
      <c r="A8964" s="1">
        <v>39982.208333333336</v>
      </c>
      <c r="B8964" s="2">
        <f t="shared" si="1120"/>
        <v>-109.74232744300373</v>
      </c>
      <c r="C8964" s="2">
        <f t="shared" si="1121"/>
        <v>-95.967167779525695</v>
      </c>
      <c r="D8964" s="2">
        <f t="shared" si="1122"/>
        <v>-102.13813999517059</v>
      </c>
      <c r="E8964" s="2">
        <f t="shared" si="1123"/>
        <v>-116.78306548076358</v>
      </c>
      <c r="F8964" s="2">
        <f t="shared" si="1124"/>
        <v>-69.721670898391594</v>
      </c>
      <c r="G8964" s="2">
        <f t="shared" si="1125"/>
        <v>-137.39775038652604</v>
      </c>
      <c r="H8964" s="2">
        <f t="shared" si="1126"/>
        <v>-47.664465331079604</v>
      </c>
      <c r="I8964" s="2">
        <f t="shared" si="1127"/>
        <v>-54.498763891023003</v>
      </c>
    </row>
    <row r="8965" spans="1:9" x14ac:dyDescent="0.25">
      <c r="A8965" s="1">
        <v>39982.21875</v>
      </c>
      <c r="B8965" s="2">
        <f t="shared" si="1120"/>
        <v>-95.967167792946455</v>
      </c>
      <c r="C8965" s="2">
        <f t="shared" si="1121"/>
        <v>-80.658962734822182</v>
      </c>
      <c r="D8965" s="2">
        <f t="shared" si="1122"/>
        <v>-87.465581008001806</v>
      </c>
      <c r="E8965" s="2">
        <f t="shared" si="1123"/>
        <v>-103.97603089676112</v>
      </c>
      <c r="F8965" s="2">
        <f t="shared" si="1124"/>
        <v>-52.412156586102846</v>
      </c>
      <c r="G8965" s="2">
        <f t="shared" si="1125"/>
        <v>-128.70906363489874</v>
      </c>
      <c r="H8965" s="2">
        <f t="shared" si="1126"/>
        <v>-40.817271137067507</v>
      </c>
      <c r="I8965" s="2">
        <f t="shared" si="1127"/>
        <v>-48.522147751821855</v>
      </c>
    </row>
    <row r="8966" spans="1:9" x14ac:dyDescent="0.25">
      <c r="A8966" s="1">
        <v>39982.229166666664</v>
      </c>
      <c r="B8966" s="2">
        <f t="shared" si="1120"/>
        <v>-80.658962749544969</v>
      </c>
      <c r="C8966" s="2">
        <f t="shared" si="1121"/>
        <v>-64.062256069237961</v>
      </c>
      <c r="D8966" s="2">
        <f t="shared" si="1122"/>
        <v>-71.395786816467179</v>
      </c>
      <c r="E8966" s="2">
        <f t="shared" si="1123"/>
        <v>-89.508011838836694</v>
      </c>
      <c r="F8966" s="2">
        <f t="shared" si="1124"/>
        <v>-34.26537451027221</v>
      </c>
      <c r="G8966" s="2">
        <f t="shared" si="1125"/>
        <v>-117.96428997745748</v>
      </c>
      <c r="H8966" s="2">
        <f t="shared" si="1126"/>
        <v>-33.318033847684681</v>
      </c>
      <c r="I8966" s="2">
        <f t="shared" si="1127"/>
        <v>-41.770405524790462</v>
      </c>
    </row>
    <row r="8967" spans="1:9" x14ac:dyDescent="0.25">
      <c r="A8967" s="1">
        <v>39982.239583333336</v>
      </c>
      <c r="B8967" s="2">
        <f t="shared" si="1120"/>
        <v>-64.062256069237961</v>
      </c>
      <c r="C8967" s="2">
        <f t="shared" si="1121"/>
        <v>-46.442174964115466</v>
      </c>
      <c r="D8967" s="2">
        <f t="shared" si="1122"/>
        <v>-54.185467309413418</v>
      </c>
      <c r="E8967" s="2">
        <f t="shared" si="1123"/>
        <v>-73.61013036960243</v>
      </c>
      <c r="F8967" s="2">
        <f t="shared" si="1124"/>
        <v>-15.571213810907777</v>
      </c>
      <c r="G8967" s="2">
        <f t="shared" si="1125"/>
        <v>-105.33507380193292</v>
      </c>
      <c r="H8967" s="2">
        <f t="shared" si="1126"/>
        <v>-25.286551411059595</v>
      </c>
      <c r="I8967" s="2">
        <f t="shared" si="1127"/>
        <v>-34.351394172481129</v>
      </c>
    </row>
    <row r="8968" spans="1:9" x14ac:dyDescent="0.25">
      <c r="A8968" s="1">
        <v>39982.25</v>
      </c>
      <c r="B8968" s="2">
        <f t="shared" si="1120"/>
        <v>-46.442174972417583</v>
      </c>
      <c r="C8968" s="2">
        <f t="shared" si="1121"/>
        <v>-28.08019468635889</v>
      </c>
      <c r="D8968" s="2">
        <f t="shared" si="1122"/>
        <v>-36.109551979522429</v>
      </c>
      <c r="E8968" s="2">
        <f t="shared" si="1123"/>
        <v>-56.536350171777094</v>
      </c>
      <c r="F8968" s="2">
        <f t="shared" si="1124"/>
        <v>3.3716921262195991</v>
      </c>
      <c r="G8968" s="2">
        <f t="shared" si="1125"/>
        <v>-91.023162873990202</v>
      </c>
      <c r="H8968" s="2">
        <f t="shared" si="1126"/>
        <v>-16.851124257110467</v>
      </c>
      <c r="I8968" s="2">
        <f t="shared" si="1127"/>
        <v>-26.383630080162643</v>
      </c>
    </row>
    <row r="8969" spans="1:9" x14ac:dyDescent="0.25">
      <c r="A8969" s="1">
        <v>39982.260416666664</v>
      </c>
      <c r="B8969" s="2">
        <f t="shared" si="1120"/>
        <v>-28.080194703512483</v>
      </c>
      <c r="C8969" s="2">
        <f t="shared" si="1121"/>
        <v>-9.2696421093654617</v>
      </c>
      <c r="D8969" s="2">
        <f t="shared" si="1122"/>
        <v>-17.456797887052073</v>
      </c>
      <c r="E8969" s="2">
        <f t="shared" si="1123"/>
        <v>-38.559419519680361</v>
      </c>
      <c r="F8969" s="2">
        <f t="shared" si="1124"/>
        <v>22.260736339585073</v>
      </c>
      <c r="G8969" s="2">
        <f t="shared" si="1125"/>
        <v>-75.25718547997586</v>
      </c>
      <c r="H8969" s="2">
        <f t="shared" si="1126"/>
        <v>-8.1465056806242995</v>
      </c>
      <c r="I8969" s="2">
        <f t="shared" si="1127"/>
        <v>-17.994395775850837</v>
      </c>
    </row>
    <row r="8970" spans="1:9" x14ac:dyDescent="0.25">
      <c r="A8970" s="1">
        <v>39982.270833333336</v>
      </c>
      <c r="B8970" s="2">
        <f t="shared" si="1120"/>
        <v>-9.2696421093654617</v>
      </c>
      <c r="C8970" s="2">
        <f t="shared" si="1121"/>
        <v>9.6889901004512105</v>
      </c>
      <c r="D8970" s="2">
        <f t="shared" si="1122"/>
        <v>1.4748230828788116</v>
      </c>
      <c r="E8970" s="2">
        <f t="shared" si="1123"/>
        <v>-19.96651422245181</v>
      </c>
      <c r="F8970" s="2">
        <f t="shared" si="1124"/>
        <v>40.79417227479982</v>
      </c>
      <c r="G8970" s="2">
        <f t="shared" si="1125"/>
        <v>-58.288998145691593</v>
      </c>
      <c r="H8970" s="2">
        <f t="shared" si="1126"/>
        <v>0.68825077201011209</v>
      </c>
      <c r="I8970" s="2">
        <f t="shared" si="1127"/>
        <v>-9.3177066371441768</v>
      </c>
    </row>
    <row r="8971" spans="1:9" x14ac:dyDescent="0.25">
      <c r="A8971" s="1">
        <v>39982.28125</v>
      </c>
      <c r="B8971" s="2">
        <f t="shared" si="1120"/>
        <v>9.6889900917382956</v>
      </c>
      <c r="C8971" s="2">
        <f t="shared" si="1121"/>
        <v>28.492843724866631</v>
      </c>
      <c r="D8971" s="2">
        <f t="shared" si="1122"/>
        <v>20.382884208152266</v>
      </c>
      <c r="E8971" s="2">
        <f t="shared" si="1123"/>
        <v>-1.0546501511293993</v>
      </c>
      <c r="F8971" s="2">
        <f t="shared" si="1124"/>
        <v>58.675934108137326</v>
      </c>
      <c r="G8971" s="2">
        <f t="shared" si="1125"/>
        <v>-40.38966237079616</v>
      </c>
      <c r="H8971" s="2">
        <f t="shared" si="1126"/>
        <v>9.5120126304710588</v>
      </c>
      <c r="I8971" s="2">
        <f t="shared" si="1127"/>
        <v>-0.49217007052705297</v>
      </c>
    </row>
    <row r="8972" spans="1:9" x14ac:dyDescent="0.25">
      <c r="A8972" s="1">
        <v>39982.291666666664</v>
      </c>
      <c r="B8972" s="2">
        <f t="shared" si="1120"/>
        <v>28.492843716294452</v>
      </c>
      <c r="C8972" s="2">
        <f t="shared" si="1121"/>
        <v>46.841533111134204</v>
      </c>
      <c r="D8972" s="2">
        <f t="shared" si="1122"/>
        <v>38.965335145419196</v>
      </c>
      <c r="E8972" s="2">
        <f t="shared" si="1123"/>
        <v>17.874061634087354</v>
      </c>
      <c r="F8972" s="2">
        <f t="shared" si="1124"/>
        <v>75.620366305169142</v>
      </c>
      <c r="G8972" s="2">
        <f t="shared" si="1125"/>
        <v>-21.845114412814624</v>
      </c>
      <c r="H8972" s="2">
        <f t="shared" si="1126"/>
        <v>18.183823067862292</v>
      </c>
      <c r="I8972" s="2">
        <f t="shared" si="1127"/>
        <v>8.3412287625740991</v>
      </c>
    </row>
    <row r="8973" spans="1:9" x14ac:dyDescent="0.25">
      <c r="A8973" s="1">
        <v>39982.302083333336</v>
      </c>
      <c r="B8973" s="2">
        <f t="shared" si="1120"/>
        <v>46.841533111134204</v>
      </c>
      <c r="C8973" s="2">
        <f t="shared" si="1121"/>
        <v>64.44194371944657</v>
      </c>
      <c r="D8973" s="2">
        <f t="shared" si="1122"/>
        <v>56.925327096834543</v>
      </c>
      <c r="E8973" s="2">
        <f t="shared" si="1123"/>
        <v>36.517240910079494</v>
      </c>
      <c r="F8973" s="2">
        <f t="shared" si="1124"/>
        <v>91.356786885220743</v>
      </c>
      <c r="G8973" s="2">
        <f t="shared" si="1125"/>
        <v>-2.9515975978210784</v>
      </c>
      <c r="H8973" s="2">
        <f t="shared" si="1126"/>
        <v>26.565152645189453</v>
      </c>
      <c r="I8973" s="2">
        <f t="shared" si="1127"/>
        <v>17.04137909137043</v>
      </c>
    </row>
    <row r="8974" spans="1:9" x14ac:dyDescent="0.25">
      <c r="A8974" s="1">
        <v>39982.3125</v>
      </c>
      <c r="B8974" s="2">
        <f t="shared" si="1120"/>
        <v>64.441943703677893</v>
      </c>
      <c r="C8974" s="2">
        <f t="shared" si="1121"/>
        <v>81.012914480556233</v>
      </c>
      <c r="D8974" s="2">
        <f t="shared" si="1122"/>
        <v>73.975954801220738</v>
      </c>
      <c r="E8974" s="2">
        <f t="shared" si="1123"/>
        <v>54.577068703411541</v>
      </c>
      <c r="F8974" s="2">
        <f t="shared" si="1124"/>
        <v>105.63381145276394</v>
      </c>
      <c r="G8974" s="2">
        <f t="shared" si="1125"/>
        <v>15.989070054020521</v>
      </c>
      <c r="H8974" s="2">
        <f t="shared" si="1126"/>
        <v>34.522112240569676</v>
      </c>
      <c r="I8974" s="2">
        <f t="shared" si="1127"/>
        <v>25.469298728258718</v>
      </c>
    </row>
    <row r="8975" spans="1:9" x14ac:dyDescent="0.25">
      <c r="A8975" s="1">
        <v>39982.322916666664</v>
      </c>
      <c r="B8975" s="2">
        <f t="shared" si="1120"/>
        <v>81.01291446585978</v>
      </c>
      <c r="C8975" s="2">
        <f t="shared" si="1121"/>
        <v>96.289729346013786</v>
      </c>
      <c r="D8975" s="2">
        <f t="shared" si="1122"/>
        <v>89.844839839501205</v>
      </c>
      <c r="E8975" s="2">
        <f t="shared" si="1123"/>
        <v>71.765044949154785</v>
      </c>
      <c r="F8975" s="2">
        <f t="shared" si="1124"/>
        <v>118.22336902765349</v>
      </c>
      <c r="G8975" s="2">
        <f t="shared" si="1125"/>
        <v>34.674317328727938</v>
      </c>
      <c r="H8975" s="2">
        <f t="shared" si="1126"/>
        <v>41.927591925100558</v>
      </c>
      <c r="I8975" s="2">
        <f t="shared" si="1127"/>
        <v>33.490354309605564</v>
      </c>
    </row>
    <row r="8976" spans="1:9" x14ac:dyDescent="0.25">
      <c r="A8976" s="1">
        <v>39982.333333333336</v>
      </c>
      <c r="B8976" s="2">
        <f t="shared" si="1120"/>
        <v>96.289729346013786</v>
      </c>
      <c r="C8976" s="2">
        <f t="shared" si="1121"/>
        <v>110.02834601774552</v>
      </c>
      <c r="D8976" s="2">
        <f t="shared" si="1122"/>
        <v>104.27848176500946</v>
      </c>
      <c r="E8976" s="2">
        <f t="shared" si="1123"/>
        <v>87.806597127028539</v>
      </c>
      <c r="F8976" s="2">
        <f t="shared" si="1124"/>
        <v>128.92434538685126</v>
      </c>
      <c r="G8976" s="2">
        <f t="shared" si="1125"/>
        <v>52.805653272233158</v>
      </c>
      <c r="H8976" s="2">
        <f t="shared" si="1126"/>
        <v>48.663291490337748</v>
      </c>
      <c r="I8976" s="2">
        <f t="shared" si="1127"/>
        <v>40.976411992613315</v>
      </c>
    </row>
    <row r="8977" spans="1:9" x14ac:dyDescent="0.25">
      <c r="A8977" s="1">
        <v>39982.34375</v>
      </c>
      <c r="B8977" s="2">
        <f t="shared" si="1120"/>
        <v>110.028346005877</v>
      </c>
      <c r="C8977" s="2">
        <f t="shared" si="1121"/>
        <v>122.00929437265599</v>
      </c>
      <c r="D8977" s="2">
        <f t="shared" si="1122"/>
        <v>117.04630765037332</v>
      </c>
      <c r="E8977" s="2">
        <f t="shared" si="1123"/>
        <v>102.44546645969179</v>
      </c>
      <c r="F8977" s="2">
        <f t="shared" si="1124"/>
        <v>137.56579576756954</v>
      </c>
      <c r="G8977" s="2">
        <f t="shared" si="1125"/>
        <v>70.093435465341159</v>
      </c>
      <c r="H8977" s="2">
        <f t="shared" si="1126"/>
        <v>54.62161023684088</v>
      </c>
      <c r="I8977" s="2">
        <f t="shared" si="1127"/>
        <v>47.807884347856167</v>
      </c>
    </row>
    <row r="8978" spans="1:9" x14ac:dyDescent="0.25">
      <c r="A8978" s="1">
        <v>39982.354166666664</v>
      </c>
      <c r="B8978" s="2">
        <f t="shared" si="1120"/>
        <v>122.00929436249797</v>
      </c>
      <c r="C8978" s="2">
        <f t="shared" si="1121"/>
        <v>132.04118253349321</v>
      </c>
      <c r="D8978" s="2">
        <f t="shared" si="1122"/>
        <v>127.94435549728867</v>
      </c>
      <c r="E8978" s="2">
        <f t="shared" si="1123"/>
        <v>115.44780161054108</v>
      </c>
      <c r="F8978" s="2">
        <f t="shared" si="1124"/>
        <v>144.00967573014302</v>
      </c>
      <c r="G8978" s="2">
        <f t="shared" si="1125"/>
        <v>86.261497020494616</v>
      </c>
      <c r="H8978" s="2">
        <f t="shared" si="1126"/>
        <v>59.707365898734707</v>
      </c>
      <c r="I8978" s="2">
        <f t="shared" si="1127"/>
        <v>53.875640751585841</v>
      </c>
    </row>
    <row r="8979" spans="1:9" x14ac:dyDescent="0.25">
      <c r="A8979" s="1">
        <v>39982.364583333336</v>
      </c>
      <c r="B8979" s="2">
        <f t="shared" si="1120"/>
        <v>132.04118253349321</v>
      </c>
      <c r="C8979" s="2">
        <f t="shared" si="1121"/>
        <v>139.96375423778886</v>
      </c>
      <c r="D8979" s="2">
        <f t="shared" si="1122"/>
        <v>136.79853241452329</v>
      </c>
      <c r="E8979" s="2">
        <f t="shared" si="1123"/>
        <v>126.6058943600385</v>
      </c>
      <c r="F8979" s="2">
        <f t="shared" si="1124"/>
        <v>148.15304631237044</v>
      </c>
      <c r="G8979" s="2">
        <f t="shared" si="1125"/>
        <v>101.05155824039694</v>
      </c>
      <c r="H8979" s="2">
        <f t="shared" si="1126"/>
        <v>63.839315126777535</v>
      </c>
      <c r="I8979" s="2">
        <f t="shared" si="1127"/>
        <v>59.082750701351301</v>
      </c>
    </row>
    <row r="8980" spans="1:9" x14ac:dyDescent="0.25">
      <c r="A8980" s="1">
        <v>39982.375</v>
      </c>
      <c r="B8980" s="2">
        <f t="shared" si="1120"/>
        <v>139.9637542346488</v>
      </c>
      <c r="C8980" s="2">
        <f t="shared" si="1121"/>
        <v>145.65044888119314</v>
      </c>
      <c r="D8980" s="2">
        <f t="shared" si="1122"/>
        <v>143.46739569590932</v>
      </c>
      <c r="E8980" s="2">
        <f t="shared" si="1123"/>
        <v>135.74149766367489</v>
      </c>
      <c r="F8980" s="2">
        <f t="shared" si="1124"/>
        <v>149.92971846167148</v>
      </c>
      <c r="G8980" s="2">
        <f t="shared" si="1125"/>
        <v>114.22735250496933</v>
      </c>
      <c r="H8980" s="2">
        <f t="shared" si="1126"/>
        <v>66.951451324757684</v>
      </c>
      <c r="I8980" s="2">
        <f t="shared" si="1127"/>
        <v>63.346032243048285</v>
      </c>
    </row>
    <row r="8981" spans="1:9" x14ac:dyDescent="0.25">
      <c r="A8981" s="1">
        <v>39982.385416666664</v>
      </c>
      <c r="B8981" s="2">
        <f t="shared" si="1120"/>
        <v>145.65044887701848</v>
      </c>
      <c r="C8981" s="2">
        <f t="shared" si="1121"/>
        <v>149.0104233052659</v>
      </c>
      <c r="D8981" s="2">
        <f t="shared" si="1122"/>
        <v>147.84441234761007</v>
      </c>
      <c r="E8981" s="2">
        <f t="shared" si="1123"/>
        <v>142.70867313917566</v>
      </c>
      <c r="F8981" s="2">
        <f t="shared" si="1124"/>
        <v>149.3113104028229</v>
      </c>
      <c r="G8981" s="2">
        <f t="shared" si="1125"/>
        <v>125.57840066147448</v>
      </c>
      <c r="H8981" s="2">
        <f t="shared" si="1126"/>
        <v>68.994059095551378</v>
      </c>
      <c r="I8981" s="2">
        <f t="shared" si="1127"/>
        <v>66.597380798281975</v>
      </c>
    </row>
    <row r="8982" spans="1:9" x14ac:dyDescent="0.25">
      <c r="A8982" s="1">
        <v>39982.395833333336</v>
      </c>
      <c r="B8982" s="2">
        <f t="shared" si="1120"/>
        <v>149.0104233052659</v>
      </c>
      <c r="C8982" s="2">
        <f t="shared" si="1121"/>
        <v>149.99000297286034</v>
      </c>
      <c r="D8982" s="2">
        <f t="shared" si="1122"/>
        <v>149.85966090239293</v>
      </c>
      <c r="E8982" s="2">
        <f t="shared" si="1123"/>
        <v>147.39612234300594</v>
      </c>
      <c r="F8982" s="2">
        <f t="shared" si="1124"/>
        <v>146.3077010085982</v>
      </c>
      <c r="G8982" s="2">
        <f t="shared" si="1125"/>
        <v>134.92337327465575</v>
      </c>
      <c r="H8982" s="2">
        <f t="shared" si="1126"/>
        <v>69.934508421116703</v>
      </c>
      <c r="I8982" s="2">
        <f t="shared" si="1127"/>
        <v>68.784857093402778</v>
      </c>
    </row>
    <row r="8983" spans="1:9" x14ac:dyDescent="0.25">
      <c r="A8983" s="1">
        <v>39982.40625</v>
      </c>
      <c r="B8983" s="2">
        <f t="shared" si="1120"/>
        <v>149.99000297296112</v>
      </c>
      <c r="C8983" s="2">
        <f t="shared" si="1121"/>
        <v>148.57353940615468</v>
      </c>
      <c r="D8983" s="2">
        <f t="shared" si="1122"/>
        <v>149.4809483950784</v>
      </c>
      <c r="E8983" s="2">
        <f t="shared" si="1123"/>
        <v>149.72896473632377</v>
      </c>
      <c r="F8983" s="2">
        <f t="shared" si="1124"/>
        <v>140.96687199937199</v>
      </c>
      <c r="G8983" s="2">
        <f t="shared" si="1125"/>
        <v>142.11298733065098</v>
      </c>
      <c r="H8983" s="2">
        <f t="shared" si="1126"/>
        <v>69.757775917703256</v>
      </c>
      <c r="I8983" s="2">
        <f t="shared" si="1127"/>
        <v>69.873516876951086</v>
      </c>
    </row>
    <row r="8984" spans="1:9" x14ac:dyDescent="0.25">
      <c r="A8984" s="1">
        <v>39982.416666666664</v>
      </c>
      <c r="B8984" s="2">
        <f t="shared" si="1120"/>
        <v>148.57353940735592</v>
      </c>
      <c r="C8984" s="2">
        <f t="shared" si="1121"/>
        <v>144.78366016617548</v>
      </c>
      <c r="D8984" s="2">
        <f t="shared" si="1122"/>
        <v>146.71432464061502</v>
      </c>
      <c r="E8984" s="2">
        <f t="shared" si="1123"/>
        <v>149.66993389984165</v>
      </c>
      <c r="F8984" s="2">
        <f t="shared" si="1124"/>
        <v>133.37414144190959</v>
      </c>
      <c r="G8984" s="2">
        <f t="shared" si="1125"/>
        <v>147.03239100561575</v>
      </c>
      <c r="H8984" s="2">
        <f t="shared" si="1126"/>
        <v>68.466684832287015</v>
      </c>
      <c r="I8984" s="2">
        <f t="shared" si="1127"/>
        <v>69.845969153259446</v>
      </c>
    </row>
    <row r="8985" spans="1:9" x14ac:dyDescent="0.25">
      <c r="A8985" s="1">
        <v>39982.427083333336</v>
      </c>
      <c r="B8985" s="2">
        <f t="shared" si="1120"/>
        <v>144.78366016617548</v>
      </c>
      <c r="C8985" s="2">
        <f t="shared" si="1121"/>
        <v>138.68090737795546</v>
      </c>
      <c r="D8985" s="2">
        <f t="shared" si="1122"/>
        <v>141.60398557962125</v>
      </c>
      <c r="E8985" s="2">
        <f t="shared" si="1123"/>
        <v>147.2199728292494</v>
      </c>
      <c r="F8985" s="2">
        <f t="shared" si="1124"/>
        <v>123.65080082445346</v>
      </c>
      <c r="G8985" s="2">
        <f t="shared" si="1125"/>
        <v>149.60299837006576</v>
      </c>
      <c r="H8985" s="2">
        <f t="shared" si="1126"/>
        <v>66.08185993715658</v>
      </c>
      <c r="I8985" s="2">
        <f t="shared" si="1127"/>
        <v>68.702653986983051</v>
      </c>
    </row>
    <row r="8986" spans="1:9" x14ac:dyDescent="0.25">
      <c r="A8986" s="1">
        <v>39982.4375</v>
      </c>
      <c r="B8986" s="2">
        <f t="shared" si="1120"/>
        <v>138.68090738461009</v>
      </c>
      <c r="C8986" s="2">
        <f t="shared" si="1121"/>
        <v>130.36277061361164</v>
      </c>
      <c r="D8986" s="2">
        <f t="shared" si="1122"/>
        <v>134.23156729228594</v>
      </c>
      <c r="E8986" s="2">
        <f t="shared" si="1123"/>
        <v>142.41821888789138</v>
      </c>
      <c r="F8986" s="2">
        <f t="shared" si="1124"/>
        <v>111.95217746242116</v>
      </c>
      <c r="G8986" s="2">
        <f t="shared" si="1125"/>
        <v>149.78374477558464</v>
      </c>
      <c r="H8986" s="2">
        <f t="shared" si="1126"/>
        <v>62.641398069733448</v>
      </c>
      <c r="I8986" s="2">
        <f t="shared" si="1127"/>
        <v>66.461835481015981</v>
      </c>
    </row>
    <row r="8987" spans="1:9" x14ac:dyDescent="0.25">
      <c r="A8987" s="1">
        <v>39982.447916666664</v>
      </c>
      <c r="B8987" s="2">
        <f t="shared" si="1120"/>
        <v>130.36277062224957</v>
      </c>
      <c r="C8987" s="2">
        <f t="shared" si="1121"/>
        <v>119.96212949860332</v>
      </c>
      <c r="D8987" s="2">
        <f t="shared" si="1122"/>
        <v>124.71484183027611</v>
      </c>
      <c r="E8987" s="2">
        <f t="shared" si="1123"/>
        <v>135.34137858715019</v>
      </c>
      <c r="F8987" s="2">
        <f t="shared" si="1124"/>
        <v>98.465153193279548</v>
      </c>
      <c r="G8987" s="2">
        <f t="shared" si="1125"/>
        <v>147.57174285678616</v>
      </c>
      <c r="H8987" s="2">
        <f t="shared" si="1126"/>
        <v>58.20025952079552</v>
      </c>
      <c r="I8987" s="2">
        <f t="shared" si="1127"/>
        <v>63.159310007336764</v>
      </c>
    </row>
    <row r="8988" spans="1:9" x14ac:dyDescent="0.25">
      <c r="A8988" s="1">
        <v>39982.458333333336</v>
      </c>
      <c r="B8988" s="2">
        <f t="shared" si="1120"/>
        <v>119.96212949860332</v>
      </c>
      <c r="C8988" s="2">
        <f t="shared" si="1121"/>
        <v>107.64513098955446</v>
      </c>
      <c r="D8988" s="2">
        <f t="shared" si="1122"/>
        <v>113.20583589103578</v>
      </c>
      <c r="E8988" s="2">
        <f t="shared" si="1123"/>
        <v>126.10250222556279</v>
      </c>
      <c r="F8988" s="2">
        <f t="shared" si="1124"/>
        <v>83.405178983316105</v>
      </c>
      <c r="G8988" s="2">
        <f t="shared" si="1125"/>
        <v>143.0023286476154</v>
      </c>
      <c r="H8988" s="2">
        <f t="shared" si="1126"/>
        <v>52.829390082483364</v>
      </c>
      <c r="I8988" s="2">
        <f t="shared" si="1127"/>
        <v>58.847834371929302</v>
      </c>
    </row>
    <row r="8989" spans="1:9" x14ac:dyDescent="0.25">
      <c r="A8989" s="1">
        <v>39982.46875</v>
      </c>
      <c r="B8989" s="2">
        <f t="shared" si="1120"/>
        <v>107.64513100171555</v>
      </c>
      <c r="C8989" s="2">
        <f t="shared" si="1121"/>
        <v>93.60853529983784</v>
      </c>
      <c r="D8989" s="2">
        <f t="shared" si="1122"/>
        <v>99.888402254358809</v>
      </c>
      <c r="E8989" s="2">
        <f t="shared" si="1123"/>
        <v>114.84917796256488</v>
      </c>
      <c r="F8989" s="2">
        <f t="shared" si="1124"/>
        <v>67.012833222770993</v>
      </c>
      <c r="G8989" s="2">
        <f t="shared" si="1125"/>
        <v>136.14849711049388</v>
      </c>
      <c r="H8989" s="2">
        <f t="shared" si="1126"/>
        <v>46.614587718700783</v>
      </c>
      <c r="I8989" s="2">
        <f t="shared" si="1127"/>
        <v>53.596283049196948</v>
      </c>
    </row>
    <row r="8990" spans="1:9" x14ac:dyDescent="0.25">
      <c r="A8990" s="1">
        <v>39982.479166666664</v>
      </c>
      <c r="B8990" s="2">
        <f t="shared" si="1120"/>
        <v>93.608535313482506</v>
      </c>
      <c r="C8990" s="2">
        <f t="shared" si="1121"/>
        <v>78.076572630773271</v>
      </c>
      <c r="D8990" s="2">
        <f t="shared" si="1122"/>
        <v>84.975282734203972</v>
      </c>
      <c r="E8990" s="2">
        <f t="shared" si="1123"/>
        <v>101.76117411847569</v>
      </c>
      <c r="F8990" s="2">
        <f t="shared" si="1124"/>
        <v>49.549978486719795</v>
      </c>
      <c r="G8990" s="2">
        <f t="shared" si="1125"/>
        <v>127.11973605209786</v>
      </c>
      <c r="H8990" s="2">
        <f t="shared" si="1126"/>
        <v>39.655131942628515</v>
      </c>
      <c r="I8990" s="2">
        <f t="shared" si="1127"/>
        <v>47.488547921955323</v>
      </c>
    </row>
    <row r="8991" spans="1:9" x14ac:dyDescent="0.25">
      <c r="A8991" s="1">
        <v>39982.489583333336</v>
      </c>
      <c r="B8991" s="2">
        <f t="shared" si="1120"/>
        <v>78.076572630773271</v>
      </c>
      <c r="C8991" s="2">
        <f t="shared" si="1121"/>
        <v>61.297361204480524</v>
      </c>
      <c r="D8991" s="2">
        <f t="shared" si="1122"/>
        <v>68.704709727772411</v>
      </c>
      <c r="E8991" s="2">
        <f t="shared" si="1123"/>
        <v>87.047567440898774</v>
      </c>
      <c r="F8991" s="2">
        <f t="shared" si="1124"/>
        <v>31.295578367024202</v>
      </c>
      <c r="G8991" s="2">
        <f t="shared" si="1125"/>
        <v>116.06027708626854</v>
      </c>
      <c r="H8991" s="2">
        <f t="shared" si="1126"/>
        <v>32.062197872960461</v>
      </c>
      <c r="I8991" s="2">
        <f t="shared" si="1127"/>
        <v>40.622198139086095</v>
      </c>
    </row>
    <row r="8992" spans="1:9" x14ac:dyDescent="0.25">
      <c r="A8992" s="1">
        <v>39982.5</v>
      </c>
      <c r="B8992" s="2">
        <f t="shared" si="1120"/>
        <v>61.297361212449374</v>
      </c>
      <c r="C8992" s="2">
        <f t="shared" si="1121"/>
        <v>43.538943674012828</v>
      </c>
      <c r="D8992" s="2">
        <f t="shared" si="1122"/>
        <v>51.336600548490807</v>
      </c>
      <c r="E8992" s="2">
        <f t="shared" si="1123"/>
        <v>70.94340319326399</v>
      </c>
      <c r="F8992" s="2">
        <f t="shared" si="1124"/>
        <v>12.541241219183854</v>
      </c>
      <c r="G8992" s="2">
        <f t="shared" si="1125"/>
        <v>103.14679162646912</v>
      </c>
      <c r="H8992" s="2">
        <f t="shared" si="1126"/>
        <v>23.957080255962378</v>
      </c>
      <c r="I8992" s="2">
        <f t="shared" si="1127"/>
        <v>33.106921490189862</v>
      </c>
    </row>
    <row r="8993" spans="1:9" x14ac:dyDescent="0.25">
      <c r="A8993" s="1">
        <v>39982.510416666664</v>
      </c>
      <c r="B8993" s="2">
        <f t="shared" si="1120"/>
        <v>43.538943682368078</v>
      </c>
      <c r="C8993" s="2">
        <f t="shared" si="1121"/>
        <v>25.085005179807517</v>
      </c>
      <c r="D8993" s="2">
        <f t="shared" si="1122"/>
        <v>33.148405283615674</v>
      </c>
      <c r="E8993" s="2">
        <f t="shared" si="1123"/>
        <v>53.705940339920133</v>
      </c>
      <c r="F8993" s="2">
        <f t="shared" si="1124"/>
        <v>-6.4134383219984548</v>
      </c>
      <c r="G8993" s="2">
        <f t="shared" si="1125"/>
        <v>88.585568529843925</v>
      </c>
      <c r="H8993" s="2">
        <f t="shared" si="1126"/>
        <v>15.469255799020649</v>
      </c>
      <c r="I8993" s="2">
        <f t="shared" si="1127"/>
        <v>25.062772158629397</v>
      </c>
    </row>
    <row r="8994" spans="1:9" x14ac:dyDescent="0.25">
      <c r="A8994" s="1">
        <v>39982.520833333336</v>
      </c>
      <c r="B8994" s="2">
        <f t="shared" si="1120"/>
        <v>25.085005179807517</v>
      </c>
      <c r="C8994" s="2">
        <f t="shared" si="1121"/>
        <v>6.2303415901917472</v>
      </c>
      <c r="D8994" s="2">
        <f t="shared" si="1122"/>
        <v>14.430674636802273</v>
      </c>
      <c r="E8994" s="2">
        <f t="shared" si="1123"/>
        <v>35.610541932773955</v>
      </c>
      <c r="F8994" s="2">
        <f t="shared" si="1124"/>
        <v>-25.265665206973193</v>
      </c>
      <c r="G8994" s="2">
        <f t="shared" si="1125"/>
        <v>72.609218756657327</v>
      </c>
      <c r="H8994" s="2">
        <f t="shared" si="1126"/>
        <v>6.7343148305077278</v>
      </c>
      <c r="I8994" s="2">
        <f t="shared" si="1127"/>
        <v>16.618252901961181</v>
      </c>
    </row>
    <row r="8995" spans="1:9" x14ac:dyDescent="0.25">
      <c r="A8995" s="1">
        <v>39982.53125</v>
      </c>
      <c r="B8995" s="2">
        <f t="shared" si="1120"/>
        <v>6.230341598915361</v>
      </c>
      <c r="C8995" s="2">
        <f t="shared" si="1121"/>
        <v>-12.723849742790463</v>
      </c>
      <c r="D8995" s="2">
        <f t="shared" si="1122"/>
        <v>-4.5175815008263021</v>
      </c>
      <c r="E8995" s="2">
        <f t="shared" si="1123"/>
        <v>16.946276300120402</v>
      </c>
      <c r="F8995" s="2">
        <f t="shared" si="1124"/>
        <v>-43.714281009290644</v>
      </c>
      <c r="G8995" s="2">
        <f t="shared" si="1125"/>
        <v>55.472959510920411</v>
      </c>
      <c r="H8995" s="2">
        <f t="shared" si="1126"/>
        <v>-2.1082047003856075</v>
      </c>
      <c r="I8995" s="2">
        <f t="shared" si="1127"/>
        <v>7.9082622733895214</v>
      </c>
    </row>
    <row r="8996" spans="1:9" x14ac:dyDescent="0.25">
      <c r="A8996" s="1">
        <v>39982.541666666664</v>
      </c>
      <c r="B8996" s="2">
        <f t="shared" si="1120"/>
        <v>-12.723849734090784</v>
      </c>
      <c r="C8996" s="2">
        <f t="shared" si="1121"/>
        <v>-31.474781560027413</v>
      </c>
      <c r="D8996" s="2">
        <f t="shared" si="1122"/>
        <v>-23.393670691485671</v>
      </c>
      <c r="E8996" s="2">
        <f t="shared" si="1123"/>
        <v>-1.9887007703705086</v>
      </c>
      <c r="F8996" s="2">
        <f t="shared" si="1124"/>
        <v>-61.464574888955994</v>
      </c>
      <c r="G8996" s="2">
        <f t="shared" si="1125"/>
        <v>37.45053715150798</v>
      </c>
      <c r="H8996" s="2">
        <f t="shared" si="1126"/>
        <v>-10.917046322693313</v>
      </c>
      <c r="I8996" s="2">
        <f t="shared" si="1127"/>
        <v>-0.92806035950623733</v>
      </c>
    </row>
    <row r="8997" spans="1:9" x14ac:dyDescent="0.25">
      <c r="A8997" s="1">
        <v>39982.552083333336</v>
      </c>
      <c r="B8997" s="2">
        <f t="shared" si="1120"/>
        <v>-31.474781560027413</v>
      </c>
      <c r="C8997" s="2">
        <f t="shared" si="1121"/>
        <v>-49.722913643033579</v>
      </c>
      <c r="D8997" s="2">
        <f t="shared" si="1122"/>
        <v>-41.896053349977102</v>
      </c>
      <c r="E8997" s="2">
        <f t="shared" si="1123"/>
        <v>-20.89190899602772</v>
      </c>
      <c r="F8997" s="2">
        <f t="shared" si="1124"/>
        <v>-78.232991478298871</v>
      </c>
      <c r="G8997" s="2">
        <f t="shared" si="1125"/>
        <v>18.82985419538781</v>
      </c>
      <c r="H8997" s="2">
        <f t="shared" si="1126"/>
        <v>-19.551491563322646</v>
      </c>
      <c r="I8997" s="2">
        <f t="shared" si="1127"/>
        <v>-9.7495575314796028</v>
      </c>
    </row>
    <row r="8998" spans="1:9" x14ac:dyDescent="0.25">
      <c r="A8998" s="1">
        <v>39982.5625</v>
      </c>
      <c r="B8998" s="2">
        <f t="shared" si="1120"/>
        <v>-49.722913626558594</v>
      </c>
      <c r="C8998" s="2">
        <f t="shared" si="1121"/>
        <v>-67.176737765351888</v>
      </c>
      <c r="D8998" s="2">
        <f t="shared" si="1122"/>
        <v>-59.729159676900913</v>
      </c>
      <c r="E8998" s="2">
        <f t="shared" si="1123"/>
        <v>-39.461375513382265</v>
      </c>
      <c r="F8998" s="2">
        <f t="shared" si="1124"/>
        <v>-93.75166056840915</v>
      </c>
      <c r="G8998" s="2">
        <f t="shared" si="1125"/>
        <v>-9.1629764701719144E-2</v>
      </c>
      <c r="H8998" s="2">
        <f t="shared" si="1126"/>
        <v>-27.873607849220427</v>
      </c>
      <c r="I8998" s="2">
        <f t="shared" si="1127"/>
        <v>-18.415308572911723</v>
      </c>
    </row>
    <row r="8999" spans="1:9" x14ac:dyDescent="0.25">
      <c r="A8999" s="1">
        <v>39982.572916666664</v>
      </c>
      <c r="B8999" s="2">
        <f t="shared" si="1120"/>
        <v>-67.176737749738649</v>
      </c>
      <c r="C8999" s="2">
        <f t="shared" si="1121"/>
        <v>-83.557434580284635</v>
      </c>
      <c r="D8999" s="2">
        <f t="shared" si="1122"/>
        <v>-76.608111427918118</v>
      </c>
      <c r="E8999" s="2">
        <f t="shared" si="1123"/>
        <v>-57.400458938924196</v>
      </c>
      <c r="F8999" s="2">
        <f t="shared" si="1124"/>
        <v>-107.77267629791525</v>
      </c>
      <c r="G8999" s="2">
        <f t="shared" si="1125"/>
        <v>-19.011649968051316</v>
      </c>
      <c r="H8999" s="2">
        <f t="shared" si="1126"/>
        <v>-35.750451999695123</v>
      </c>
      <c r="I8999" s="2">
        <f t="shared" si="1127"/>
        <v>-26.786880838164624</v>
      </c>
    </row>
    <row r="9000" spans="1:9" x14ac:dyDescent="0.25">
      <c r="A9000" s="1">
        <v>39982.583333333336</v>
      </c>
      <c r="B9000" s="2">
        <f t="shared" si="1120"/>
        <v>-83.557434580284635</v>
      </c>
      <c r="C9000" s="2">
        <f t="shared" si="1121"/>
        <v>-98.603327602654517</v>
      </c>
      <c r="D9000" s="2">
        <f t="shared" si="1122"/>
        <v>-92.263272643508586</v>
      </c>
      <c r="E9000" s="2">
        <f t="shared" si="1123"/>
        <v>-74.422588051356456</v>
      </c>
      <c r="F9000" s="2">
        <f t="shared" si="1124"/>
        <v>-120.07205734522294</v>
      </c>
      <c r="G9000" s="2">
        <f t="shared" si="1125"/>
        <v>-37.627965037003648</v>
      </c>
      <c r="H9000" s="2">
        <f t="shared" si="1126"/>
        <v>-43.05619390030401</v>
      </c>
      <c r="I9000" s="2">
        <f t="shared" si="1127"/>
        <v>-34.730541090633011</v>
      </c>
    </row>
    <row r="9001" spans="1:9" x14ac:dyDescent="0.25">
      <c r="A9001" s="1">
        <v>39982.59375</v>
      </c>
      <c r="B9001" s="2">
        <f t="shared" si="1120"/>
        <v>-98.603327589495279</v>
      </c>
      <c r="C9001" s="2">
        <f t="shared" si="1121"/>
        <v>-112.07406339863152</v>
      </c>
      <c r="D9001" s="2">
        <f t="shared" si="1122"/>
        <v>-106.4445570210689</v>
      </c>
      <c r="E9001" s="2">
        <f t="shared" si="1123"/>
        <v>-90.255839663588077</v>
      </c>
      <c r="F9001" s="2">
        <f t="shared" si="1124"/>
        <v>-130.45332494604023</v>
      </c>
      <c r="G9001" s="2">
        <f t="shared" si="1125"/>
        <v>-55.643185162563462</v>
      </c>
      <c r="H9001" s="2">
        <f t="shared" si="1126"/>
        <v>-49.67412660983215</v>
      </c>
      <c r="I9001" s="2">
        <f t="shared" si="1127"/>
        <v>-42.119391843007769</v>
      </c>
    </row>
    <row r="9002" spans="1:9" x14ac:dyDescent="0.25">
      <c r="A9002" s="1">
        <v>39982.604166666664</v>
      </c>
      <c r="B9002" s="2">
        <f t="shared" si="1120"/>
        <v>-112.07406338702532</v>
      </c>
      <c r="C9002" s="2">
        <f t="shared" si="1121"/>
        <v>-123.75445119791306</v>
      </c>
      <c r="D9002" s="2">
        <f t="shared" si="1122"/>
        <v>-118.92542299991401</v>
      </c>
      <c r="E9002" s="2">
        <f t="shared" si="1123"/>
        <v>-104.64728255726703</v>
      </c>
      <c r="F9002" s="2">
        <f t="shared" si="1124"/>
        <v>-138.75064161058705</v>
      </c>
      <c r="G9002" s="2">
        <f t="shared" si="1125"/>
        <v>-72.769522864620754</v>
      </c>
      <c r="H9002" s="2">
        <f t="shared" si="1126"/>
        <v>-55.498530733293201</v>
      </c>
      <c r="I9002" s="2">
        <f t="shared" si="1127"/>
        <v>-48.835398526724617</v>
      </c>
    </row>
    <row r="9003" spans="1:9" x14ac:dyDescent="0.25">
      <c r="A9003" s="1">
        <v>39982.614583333336</v>
      </c>
      <c r="B9003" s="2">
        <f t="shared" si="1120"/>
        <v>-123.75445119791306</v>
      </c>
      <c r="C9003" s="2">
        <f t="shared" si="1121"/>
        <v>-133.45790047441122</v>
      </c>
      <c r="D9003" s="2">
        <f t="shared" si="1122"/>
        <v>-129.50649266662748</v>
      </c>
      <c r="E9003" s="2">
        <f t="shared" si="1123"/>
        <v>-117.36701795328632</v>
      </c>
      <c r="F9003" s="2">
        <f t="shared" si="1124"/>
        <v>-144.83146032081385</v>
      </c>
      <c r="G9003" s="2">
        <f t="shared" si="1125"/>
        <v>-88.733390286289932</v>
      </c>
      <c r="H9003" s="2">
        <f t="shared" si="1126"/>
        <v>-60.436363244426161</v>
      </c>
      <c r="I9003" s="2">
        <f t="shared" si="1127"/>
        <v>-54.771275044866947</v>
      </c>
    </row>
    <row r="9004" spans="1:9" x14ac:dyDescent="0.25">
      <c r="A9004" s="1">
        <v>39982.625</v>
      </c>
      <c r="B9004" s="2">
        <f t="shared" si="1120"/>
        <v>-133.45790047042536</v>
      </c>
      <c r="C9004" s="2">
        <f t="shared" si="1121"/>
        <v>-141.02940166171905</v>
      </c>
      <c r="D9004" s="2">
        <f t="shared" si="1122"/>
        <v>-138.01873674363779</v>
      </c>
      <c r="E9004" s="2">
        <f t="shared" si="1123"/>
        <v>-128.21185205814376</v>
      </c>
      <c r="F9004" s="2">
        <f t="shared" si="1124"/>
        <v>-148.59864189034772</v>
      </c>
      <c r="G9004" s="2">
        <f t="shared" si="1125"/>
        <v>-103.27976962523165</v>
      </c>
      <c r="H9004" s="2">
        <f t="shared" si="1126"/>
        <v>-64.40874381369764</v>
      </c>
      <c r="I9004" s="2">
        <f t="shared" si="1127"/>
        <v>-59.832197627133759</v>
      </c>
    </row>
    <row r="9005" spans="1:9" x14ac:dyDescent="0.25">
      <c r="A9005" s="1">
        <v>39982.635416666664</v>
      </c>
      <c r="B9005" s="2">
        <f t="shared" si="1120"/>
        <v>-141.02940165874492</v>
      </c>
      <c r="C9005" s="2">
        <f t="shared" si="1121"/>
        <v>-146.34800240905497</v>
      </c>
      <c r="D9005" s="2">
        <f t="shared" si="1122"/>
        <v>-144.32617480806954</v>
      </c>
      <c r="E9005" s="2">
        <f t="shared" si="1123"/>
        <v>-137.00854205611307</v>
      </c>
      <c r="F9005" s="2">
        <f t="shared" si="1124"/>
        <v>-149.9920067822996</v>
      </c>
      <c r="G9005" s="2">
        <f t="shared" si="1125"/>
        <v>-116.17628704555086</v>
      </c>
      <c r="H9005" s="2">
        <f t="shared" si="1126"/>
        <v>-67.352214910432451</v>
      </c>
      <c r="I9005" s="2">
        <f t="shared" si="1127"/>
        <v>-63.937319626186103</v>
      </c>
    </row>
    <row r="9006" spans="1:9" x14ac:dyDescent="0.25">
      <c r="A9006" s="1">
        <v>39982.645833333336</v>
      </c>
      <c r="B9006" s="2">
        <f t="shared" si="1120"/>
        <v>-146.34800240905497</v>
      </c>
      <c r="C9006" s="2">
        <f t="shared" si="1121"/>
        <v>-149.32873973997718</v>
      </c>
      <c r="D9006" s="2">
        <f t="shared" si="1122"/>
        <v>-148.32804751726312</v>
      </c>
      <c r="E9006" s="2">
        <f t="shared" si="1123"/>
        <v>-143.61656358970268</v>
      </c>
      <c r="F9006" s="2">
        <f t="shared" si="1124"/>
        <v>-148.98929642871249</v>
      </c>
      <c r="G9006" s="2">
        <f t="shared" si="1125"/>
        <v>-127.21692474917612</v>
      </c>
      <c r="H9006" s="2">
        <f t="shared" si="1126"/>
        <v>-69.219755508056124</v>
      </c>
      <c r="I9006" s="2">
        <f t="shared" si="1127"/>
        <v>-67.021063008527918</v>
      </c>
    </row>
    <row r="9007" spans="1:9" x14ac:dyDescent="0.25">
      <c r="A9007" s="1">
        <v>39982.65625</v>
      </c>
      <c r="B9007" s="2">
        <f t="shared" si="1120"/>
        <v>-149.32873973832702</v>
      </c>
      <c r="C9007" s="2">
        <f t="shared" si="1121"/>
        <v>-149.92399730570452</v>
      </c>
      <c r="D9007" s="2">
        <f t="shared" si="1122"/>
        <v>-149.96042620670022</v>
      </c>
      <c r="E9007" s="2">
        <f t="shared" si="1123"/>
        <v>-147.93035557620027</v>
      </c>
      <c r="F9007" s="2">
        <f t="shared" si="1124"/>
        <v>-145.60652881378073</v>
      </c>
      <c r="G9007" s="2">
        <f t="shared" si="1125"/>
        <v>-136.22531198644415</v>
      </c>
      <c r="H9007" s="2">
        <f t="shared" si="1126"/>
        <v>-69.98153222979343</v>
      </c>
      <c r="I9007" s="2">
        <f t="shared" si="1127"/>
        <v>-69.034165935560125</v>
      </c>
    </row>
    <row r="9008" spans="1:9" x14ac:dyDescent="0.25">
      <c r="A9008" s="1">
        <v>39982.666666666664</v>
      </c>
      <c r="B9008" s="2">
        <f t="shared" si="1120"/>
        <v>-149.92399730598243</v>
      </c>
      <c r="C9008" s="2">
        <f t="shared" si="1121"/>
        <v>-148.12426605777875</v>
      </c>
      <c r="D9008" s="2">
        <f t="shared" si="1122"/>
        <v>-149.19723414139619</v>
      </c>
      <c r="E9008" s="2">
        <f t="shared" si="1123"/>
        <v>-149.88100654929247</v>
      </c>
      <c r="F9008" s="2">
        <f t="shared" si="1124"/>
        <v>-139.89774258881334</v>
      </c>
      <c r="G9008" s="2">
        <f t="shared" si="1125"/>
        <v>-143.05754260889705</v>
      </c>
      <c r="H9008" s="2">
        <f t="shared" si="1126"/>
        <v>-69.625375932651551</v>
      </c>
      <c r="I9008" s="2">
        <f t="shared" si="1127"/>
        <v>-69.944469723003152</v>
      </c>
    </row>
    <row r="9009" spans="1:9" x14ac:dyDescent="0.25">
      <c r="A9009" s="1">
        <v>39982.677083333336</v>
      </c>
      <c r="B9009" s="2">
        <f t="shared" si="1120"/>
        <v>-148.12426605777875</v>
      </c>
      <c r="C9009" s="2">
        <f t="shared" si="1121"/>
        <v>-143.95829613244268</v>
      </c>
      <c r="D9009" s="2">
        <f t="shared" si="1122"/>
        <v>-146.05066307114262</v>
      </c>
      <c r="E9009" s="2">
        <f t="shared" si="1123"/>
        <v>-149.43735547175072</v>
      </c>
      <c r="F9009" s="2">
        <f t="shared" si="1124"/>
        <v>-131.95413381832475</v>
      </c>
      <c r="G9009" s="2">
        <f t="shared" si="1125"/>
        <v>-147.60447387768198</v>
      </c>
      <c r="H9009" s="2">
        <f t="shared" si="1126"/>
        <v>-68.156976099866554</v>
      </c>
      <c r="I9009" s="2">
        <f t="shared" si="1127"/>
        <v>-69.737432553483671</v>
      </c>
    </row>
    <row r="9010" spans="1:9" x14ac:dyDescent="0.25">
      <c r="A9010" s="1">
        <v>39982.6875</v>
      </c>
      <c r="B9010" s="2">
        <f t="shared" si="1120"/>
        <v>-143.95829613734875</v>
      </c>
      <c r="C9010" s="2">
        <f t="shared" si="1121"/>
        <v>-137.49263760322361</v>
      </c>
      <c r="D9010" s="2">
        <f t="shared" si="1122"/>
        <v>-140.57097848725471</v>
      </c>
      <c r="E9010" s="2">
        <f t="shared" si="1123"/>
        <v>-146.60648953033188</v>
      </c>
      <c r="F9010" s="2">
        <f t="shared" si="1124"/>
        <v>-121.90259916721557</v>
      </c>
      <c r="G9010" s="2">
        <f t="shared" si="1125"/>
        <v>-149.7934699878582</v>
      </c>
      <c r="H9010" s="2">
        <f t="shared" si="1126"/>
        <v>-65.599789960718851</v>
      </c>
      <c r="I9010" s="2">
        <f t="shared" si="1127"/>
        <v>-68.416361780821546</v>
      </c>
    </row>
    <row r="9011" spans="1:9" x14ac:dyDescent="0.25">
      <c r="A9011" s="1">
        <v>39982.697916666664</v>
      </c>
      <c r="B9011" s="2">
        <f t="shared" si="1120"/>
        <v>-137.49263760671403</v>
      </c>
      <c r="C9011" s="2">
        <f t="shared" si="1121"/>
        <v>-128.83057732766409</v>
      </c>
      <c r="D9011" s="2">
        <f t="shared" si="1122"/>
        <v>-132.84571663381948</v>
      </c>
      <c r="E9011" s="2">
        <f t="shared" si="1123"/>
        <v>-141.43363092019368</v>
      </c>
      <c r="F9011" s="2">
        <f t="shared" si="1124"/>
        <v>-109.90370874446174</v>
      </c>
      <c r="G9011" s="2">
        <f t="shared" si="1125"/>
        <v>-149.58956241805669</v>
      </c>
      <c r="H9011" s="2">
        <f t="shared" si="1126"/>
        <v>-61.99466776244909</v>
      </c>
      <c r="I9011" s="2">
        <f t="shared" si="1127"/>
        <v>-66.002361096090382</v>
      </c>
    </row>
    <row r="9012" spans="1:9" x14ac:dyDescent="0.25">
      <c r="A9012" s="1">
        <v>39982.708333333336</v>
      </c>
      <c r="B9012" s="2">
        <f t="shared" si="1120"/>
        <v>-128.83057732766409</v>
      </c>
      <c r="C9012" s="2">
        <f t="shared" si="1121"/>
        <v>-118.11048899779445</v>
      </c>
      <c r="D9012" s="2">
        <f t="shared" si="1122"/>
        <v>-122.99828612785116</v>
      </c>
      <c r="E9012" s="2">
        <f t="shared" si="1123"/>
        <v>-134.00141443059309</v>
      </c>
      <c r="F9012" s="2">
        <f t="shared" si="1124"/>
        <v>-96.149141046205528</v>
      </c>
      <c r="G9012" s="2">
        <f t="shared" si="1125"/>
        <v>-146.99600852443103</v>
      </c>
      <c r="H9012" s="2">
        <f t="shared" si="1126"/>
        <v>-57.399200192997206</v>
      </c>
      <c r="I9012" s="2">
        <f t="shared" si="1127"/>
        <v>-62.533993400943437</v>
      </c>
    </row>
    <row r="9013" spans="1:9" x14ac:dyDescent="0.25">
      <c r="A9013" s="1">
        <v>39982.71875</v>
      </c>
      <c r="B9013" s="2">
        <f t="shared" si="1120"/>
        <v>-118.1104890085589</v>
      </c>
      <c r="C9013" s="2">
        <f t="shared" si="1121"/>
        <v>-105.50362267083736</v>
      </c>
      <c r="D9013" s="2">
        <f t="shared" si="1122"/>
        <v>-111.18599660295084</v>
      </c>
      <c r="E9013" s="2">
        <f t="shared" si="1123"/>
        <v>-124.42856739473581</v>
      </c>
      <c r="F9013" s="2">
        <f t="shared" si="1124"/>
        <v>-80.858621000867188</v>
      </c>
      <c r="G9013" s="2">
        <f t="shared" si="1125"/>
        <v>-142.05423951902225</v>
      </c>
      <c r="H9013" s="2">
        <f t="shared" si="1126"/>
        <v>-51.886798414710391</v>
      </c>
      <c r="I9013" s="2">
        <f t="shared" si="1127"/>
        <v>-58.06666478421004</v>
      </c>
    </row>
    <row r="9014" spans="1:9" x14ac:dyDescent="0.25">
      <c r="A9014" s="1">
        <v>39982.729166666664</v>
      </c>
      <c r="B9014" s="2">
        <f t="shared" si="1120"/>
        <v>-105.5036226832502</v>
      </c>
      <c r="C9014" s="2">
        <f t="shared" si="1121"/>
        <v>-91.21136907616787</v>
      </c>
      <c r="D9014" s="2">
        <f t="shared" si="1122"/>
        <v>-97.597545669762425</v>
      </c>
      <c r="E9014" s="2">
        <f t="shared" si="1123"/>
        <v>-112.86801303738623</v>
      </c>
      <c r="F9014" s="2">
        <f t="shared" si="1124"/>
        <v>-64.276409864384888</v>
      </c>
      <c r="G9014" s="2">
        <f t="shared" si="1125"/>
        <v>-134.8431986104402</v>
      </c>
      <c r="H9014" s="2">
        <f t="shared" si="1126"/>
        <v>-45.545521312555799</v>
      </c>
      <c r="I9014" s="2">
        <f t="shared" si="1127"/>
        <v>-52.671739417446908</v>
      </c>
    </row>
    <row r="9015" spans="1:9" x14ac:dyDescent="0.25">
      <c r="A9015" s="1">
        <v>39982.739583333336</v>
      </c>
      <c r="B9015" s="2">
        <f t="shared" si="1120"/>
        <v>-91.21136907616787</v>
      </c>
      <c r="C9015" s="2">
        <f t="shared" si="1121"/>
        <v>-75.462042472855643</v>
      </c>
      <c r="D9015" s="2">
        <f t="shared" si="1122"/>
        <v>-82.450004568220351</v>
      </c>
      <c r="E9015" s="2">
        <f t="shared" si="1123"/>
        <v>-99.504427573917042</v>
      </c>
      <c r="F9015" s="2">
        <f t="shared" si="1124"/>
        <v>-46.667403233031244</v>
      </c>
      <c r="G9015" s="2">
        <f t="shared" si="1125"/>
        <v>-125.47807990498305</v>
      </c>
      <c r="H9015" s="2">
        <f t="shared" si="1126"/>
        <v>-38.476668798502828</v>
      </c>
      <c r="I9015" s="2">
        <f t="shared" si="1127"/>
        <v>-46.435399534494621</v>
      </c>
    </row>
    <row r="9016" spans="1:9" x14ac:dyDescent="0.25">
      <c r="A9016" s="1">
        <v>39982.75</v>
      </c>
      <c r="B9016" s="2">
        <f t="shared" si="1120"/>
        <v>-75.462042480401465</v>
      </c>
      <c r="C9016" s="2">
        <f t="shared" si="1121"/>
        <v>-58.507233426112762</v>
      </c>
      <c r="D9016" s="2">
        <f t="shared" si="1122"/>
        <v>-65.985350514494115</v>
      </c>
      <c r="E9016" s="2">
        <f t="shared" si="1123"/>
        <v>-84.551290120721532</v>
      </c>
      <c r="F9016" s="2">
        <f t="shared" si="1124"/>
        <v>-28.31289948600762</v>
      </c>
      <c r="G9016" s="2">
        <f t="shared" si="1125"/>
        <v>-114.10848825264297</v>
      </c>
      <c r="H9016" s="2">
        <f t="shared" si="1126"/>
        <v>-30.793163573430586</v>
      </c>
      <c r="I9016" s="2">
        <f t="shared" si="1127"/>
        <v>-39.457268723003381</v>
      </c>
    </row>
    <row r="9017" spans="1:9" x14ac:dyDescent="0.25">
      <c r="A9017" s="1">
        <v>39982.760416666664</v>
      </c>
      <c r="B9017" s="2">
        <f t="shared" si="1120"/>
        <v>-58.507233434152354</v>
      </c>
      <c r="C9017" s="2">
        <f t="shared" si="1121"/>
        <v>-40.617789683525402</v>
      </c>
      <c r="D9017" s="2">
        <f t="shared" si="1122"/>
        <v>-48.4666011908866</v>
      </c>
      <c r="E9017" s="2">
        <f t="shared" si="1123"/>
        <v>-68.247472331439141</v>
      </c>
      <c r="F9017" s="2">
        <f t="shared" si="1124"/>
        <v>-9.5061060535898232</v>
      </c>
      <c r="G9017" s="2">
        <f t="shared" si="1125"/>
        <v>-100.91604931137704</v>
      </c>
      <c r="H9017" s="2">
        <f t="shared" si="1126"/>
        <v>-22.617747222413744</v>
      </c>
      <c r="I9017" s="2">
        <f t="shared" si="1127"/>
        <v>-31.848820421338267</v>
      </c>
    </row>
    <row r="9018" spans="1:9" x14ac:dyDescent="0.25">
      <c r="A9018" s="1">
        <v>39982.770833333336</v>
      </c>
      <c r="B9018" s="2">
        <f t="shared" si="1120"/>
        <v>-40.617789683525402</v>
      </c>
      <c r="C9018" s="2">
        <f t="shared" si="1121"/>
        <v>-22.079489478339767</v>
      </c>
      <c r="D9018" s="2">
        <f t="shared" si="1122"/>
        <v>-30.173613112335051</v>
      </c>
      <c r="E9018" s="2">
        <f t="shared" si="1123"/>
        <v>-50.853422569620072</v>
      </c>
      <c r="F9018" s="2">
        <f t="shared" si="1124"/>
        <v>9.4525444489644848</v>
      </c>
      <c r="G9018" s="2">
        <f t="shared" si="1125"/>
        <v>-86.111508127382507</v>
      </c>
      <c r="H9018" s="2">
        <f t="shared" si="1126"/>
        <v>-14.081019452423023</v>
      </c>
      <c r="I9018" s="2">
        <f t="shared" si="1127"/>
        <v>-23.731597199156031</v>
      </c>
    </row>
    <row r="9019" spans="1:9" x14ac:dyDescent="0.25">
      <c r="A9019" s="1">
        <v>39982.78125</v>
      </c>
      <c r="B9019" s="2">
        <f t="shared" si="1120"/>
        <v>-22.079489495611853</v>
      </c>
      <c r="C9019" s="2">
        <f t="shared" si="1121"/>
        <v>-3.1884763822800584</v>
      </c>
      <c r="D9019" s="2">
        <f t="shared" si="1122"/>
        <v>-11.398611040317956</v>
      </c>
      <c r="E9019" s="2">
        <f t="shared" si="1123"/>
        <v>-32.647005354360672</v>
      </c>
      <c r="F9019" s="2">
        <f t="shared" si="1124"/>
        <v>28.260193511210048</v>
      </c>
      <c r="G9019" s="2">
        <f t="shared" si="1125"/>
        <v>-69.931362633655851</v>
      </c>
      <c r="H9019" s="2">
        <f t="shared" si="1126"/>
        <v>-5.3193518188150462</v>
      </c>
      <c r="I9019" s="2">
        <f t="shared" si="1127"/>
        <v>-15.235269165368315</v>
      </c>
    </row>
    <row r="9020" spans="1:9" x14ac:dyDescent="0.25">
      <c r="A9020" s="1">
        <v>39982.791666666664</v>
      </c>
      <c r="B9020" s="2">
        <f t="shared" si="1120"/>
        <v>-3.1884763910092349</v>
      </c>
      <c r="C9020" s="2">
        <f t="shared" si="1121"/>
        <v>15.75347163215678</v>
      </c>
      <c r="D9020" s="2">
        <f t="shared" si="1122"/>
        <v>7.5584802664630963</v>
      </c>
      <c r="E9020" s="2">
        <f t="shared" si="1123"/>
        <v>-13.919062472396492</v>
      </c>
      <c r="F9020" s="2">
        <f t="shared" si="1124"/>
        <v>46.616394849470986</v>
      </c>
      <c r="G9020" s="2">
        <f t="shared" si="1125"/>
        <v>-52.634085564606309</v>
      </c>
      <c r="H9020" s="2">
        <f t="shared" si="1126"/>
        <v>3.5272907910161115</v>
      </c>
      <c r="I9020" s="2">
        <f t="shared" si="1127"/>
        <v>-6.495562487118363</v>
      </c>
    </row>
    <row r="9021" spans="1:9" x14ac:dyDescent="0.25">
      <c r="A9021" s="1">
        <v>39982.802083333336</v>
      </c>
      <c r="B9021" s="2">
        <f t="shared" si="1120"/>
        <v>15.75347163215678</v>
      </c>
      <c r="C9021" s="2">
        <f t="shared" si="1121"/>
        <v>34.443762897319381</v>
      </c>
      <c r="D9021" s="2">
        <f t="shared" si="1122"/>
        <v>26.394827239843309</v>
      </c>
      <c r="E9021" s="2">
        <f t="shared" si="1123"/>
        <v>5.0312330738293749</v>
      </c>
      <c r="F9021" s="2">
        <f t="shared" si="1124"/>
        <v>64.227913914985479</v>
      </c>
      <c r="G9021" s="2">
        <f t="shared" si="1125"/>
        <v>-34.495995485452703</v>
      </c>
      <c r="H9021" s="2">
        <f t="shared" si="1126"/>
        <v>12.317586045260212</v>
      </c>
      <c r="I9021" s="2">
        <f t="shared" si="1127"/>
        <v>2.3479087677870418</v>
      </c>
    </row>
    <row r="9022" spans="1:9" x14ac:dyDescent="0.25">
      <c r="A9022" s="1">
        <v>39982.8125</v>
      </c>
      <c r="B9022" s="2">
        <f t="shared" si="1120"/>
        <v>34.443762880323689</v>
      </c>
      <c r="C9022" s="2">
        <f t="shared" si="1121"/>
        <v>52.583825840441229</v>
      </c>
      <c r="D9022" s="2">
        <f t="shared" si="1122"/>
        <v>44.809525112677584</v>
      </c>
      <c r="E9022" s="2">
        <f t="shared" si="1123"/>
        <v>23.901156241685122</v>
      </c>
      <c r="F9022" s="2">
        <f t="shared" si="1124"/>
        <v>80.813412200556428</v>
      </c>
      <c r="G9022" s="2">
        <f t="shared" si="1125"/>
        <v>-15.806842710593932</v>
      </c>
      <c r="H9022" s="2">
        <f t="shared" si="1126"/>
        <v>20.91111171924954</v>
      </c>
      <c r="I9022" s="2">
        <f t="shared" si="1127"/>
        <v>11.15387291278639</v>
      </c>
    </row>
    <row r="9023" spans="1:9" x14ac:dyDescent="0.25">
      <c r="A9023" s="1">
        <v>39982.822916666664</v>
      </c>
      <c r="B9023" s="2">
        <f t="shared" si="1120"/>
        <v>52.583825824087079</v>
      </c>
      <c r="C9023" s="2">
        <f t="shared" si="1121"/>
        <v>69.883878665279397</v>
      </c>
      <c r="D9023" s="2">
        <f t="shared" si="1122"/>
        <v>62.508404874032038</v>
      </c>
      <c r="E9023" s="2">
        <f t="shared" si="1123"/>
        <v>42.389265938177708</v>
      </c>
      <c r="F9023" s="2">
        <f t="shared" si="1124"/>
        <v>96.107941583494068</v>
      </c>
      <c r="G9023" s="2">
        <f t="shared" si="1125"/>
        <v>3.1348194167662631</v>
      </c>
      <c r="H9023" s="2">
        <f t="shared" si="1126"/>
        <v>29.170588941214952</v>
      </c>
      <c r="I9023" s="2">
        <f t="shared" si="1127"/>
        <v>19.781657437816264</v>
      </c>
    </row>
    <row r="9024" spans="1:9" x14ac:dyDescent="0.25">
      <c r="A9024" s="1">
        <v>39982.833333333336</v>
      </c>
      <c r="B9024" s="2">
        <f t="shared" si="1120"/>
        <v>69.883878665279397</v>
      </c>
      <c r="C9024" s="2">
        <f t="shared" si="1121"/>
        <v>86.067558463441074</v>
      </c>
      <c r="D9024" s="2">
        <f t="shared" si="1122"/>
        <v>79.20873250429274</v>
      </c>
      <c r="E9024" s="2">
        <f t="shared" si="1123"/>
        <v>60.200220412021935</v>
      </c>
      <c r="F9024" s="2">
        <f t="shared" si="1124"/>
        <v>109.86717676784359</v>
      </c>
      <c r="G9024" s="2">
        <f t="shared" si="1125"/>
        <v>22.026403796209713</v>
      </c>
      <c r="H9024" s="2">
        <f t="shared" si="1126"/>
        <v>36.96407516866995</v>
      </c>
      <c r="I9024" s="2">
        <f t="shared" si="1127"/>
        <v>28.093436192276901</v>
      </c>
    </row>
    <row r="9025" spans="1:9" x14ac:dyDescent="0.25">
      <c r="A9025" s="1">
        <v>39982.84375</v>
      </c>
      <c r="B9025" s="2">
        <f t="shared" si="1120"/>
        <v>86.0675584562902</v>
      </c>
      <c r="C9025" s="2">
        <f t="shared" si="1121"/>
        <v>100.8763360068548</v>
      </c>
      <c r="D9025" s="2">
        <f t="shared" si="1122"/>
        <v>94.643725470684899</v>
      </c>
      <c r="E9025" s="2">
        <f t="shared" si="1123"/>
        <v>77.049495254139643</v>
      </c>
      <c r="F9025" s="2">
        <f t="shared" si="1124"/>
        <v>121.87131826355035</v>
      </c>
      <c r="G9025" s="2">
        <f t="shared" si="1125"/>
        <v>40.566123269220014</v>
      </c>
      <c r="H9025" s="2">
        <f t="shared" si="1126"/>
        <v>44.167071886319619</v>
      </c>
      <c r="I9025" s="2">
        <f t="shared" si="1127"/>
        <v>35.956431118598502</v>
      </c>
    </row>
    <row r="9026" spans="1:9" x14ac:dyDescent="0.25">
      <c r="A9026" s="1">
        <v>39982.854166666664</v>
      </c>
      <c r="B9026" s="2">
        <f t="shared" si="1120"/>
        <v>100.87633600039297</v>
      </c>
      <c r="C9026" s="2">
        <f t="shared" si="1121"/>
        <v>114.0736457422348</v>
      </c>
      <c r="D9026" s="2">
        <f t="shared" si="1122"/>
        <v>108.56681461956715</v>
      </c>
      <c r="E9026" s="2">
        <f t="shared" si="1123"/>
        <v>92.667928585818018</v>
      </c>
      <c r="F9026" s="2">
        <f t="shared" si="1124"/>
        <v>131.92860369023333</v>
      </c>
      <c r="G9026" s="2">
        <f t="shared" si="1125"/>
        <v>58.457811660297502</v>
      </c>
      <c r="H9026" s="2">
        <f t="shared" si="1126"/>
        <v>50.664513489131338</v>
      </c>
      <c r="I9026" s="2">
        <f t="shared" si="1127"/>
        <v>43.245033340048408</v>
      </c>
    </row>
    <row r="9027" spans="1:9" x14ac:dyDescent="0.25">
      <c r="A9027" s="1">
        <v>39982.864583333336</v>
      </c>
      <c r="B9027" s="2">
        <f t="shared" ref="B9027:B9090" si="1128">COS(A9027*2*PI()*1.9324)*150</f>
        <v>114.0736457422348</v>
      </c>
      <c r="C9027" s="2">
        <f t="shared" ref="C9027:C9090" si="1129">COS((A9027+0.0104166666715173)*2*PI()*1.9324)*150</f>
        <v>125.44866478518699</v>
      </c>
      <c r="D9027" s="2">
        <f t="shared" ref="D9027:D9090" si="1130">COS((A9027+0.00590277777777778)*2*PI()*1.9324)*150</f>
        <v>120.75558297569023</v>
      </c>
      <c r="E9027" s="2">
        <f t="shared" ref="E9027:E9090" si="1131">COS(($A9027-0.00590277777777778)*2*PI()*1.9324)*150</f>
        <v>106.80602084752653</v>
      </c>
      <c r="F9027" s="2">
        <f t="shared" ref="F9027:F9090" si="1132">COS(($A9027+0.0277777777777778)*2*PI()*1.9324)*150</f>
        <v>139.87837107208415</v>
      </c>
      <c r="G9027" s="2">
        <f t="shared" ref="G9027:G9090" si="1133">COS(($A9027-0.0277777777777778)*2*PI()*1.9324)*150</f>
        <v>75.415654867826817</v>
      </c>
      <c r="H9027" s="2">
        <f t="shared" ref="H9027:H9090" si="1134">COS(($A9027+0.00590277777777778)*2*PI()*1.9324)*70</f>
        <v>56.352605388655441</v>
      </c>
      <c r="I9027" s="2">
        <f t="shared" ref="I9027:I9090" si="1135">COS(($A9027-0.00590277777777778)*2*PI()*1.9324)*70</f>
        <v>49.842809728845708</v>
      </c>
    </row>
    <row r="9028" spans="1:9" x14ac:dyDescent="0.25">
      <c r="A9028" s="1">
        <v>39982.875</v>
      </c>
      <c r="B9028" s="2">
        <f t="shared" si="1128"/>
        <v>125.44866478040026</v>
      </c>
      <c r="C9028" s="2">
        <f t="shared" si="1129"/>
        <v>134.81968076524646</v>
      </c>
      <c r="D9028" s="2">
        <f t="shared" si="1130"/>
        <v>131.01531877789787</v>
      </c>
      <c r="E9028" s="2">
        <f t="shared" si="1131"/>
        <v>119.23792042028192</v>
      </c>
      <c r="F9028" s="2">
        <f t="shared" si="1132"/>
        <v>145.59362536021177</v>
      </c>
      <c r="G9028" s="2">
        <f t="shared" si="1133"/>
        <v>91.16875663634741</v>
      </c>
      <c r="H9028" s="2">
        <f t="shared" si="1134"/>
        <v>61.140482096352351</v>
      </c>
      <c r="I9028" s="2">
        <f t="shared" si="1135"/>
        <v>55.644362862798232</v>
      </c>
    </row>
    <row r="9029" spans="1:9" x14ac:dyDescent="0.25">
      <c r="A9029" s="1">
        <v>39982.885416666664</v>
      </c>
      <c r="B9029" s="2">
        <f t="shared" si="1128"/>
        <v>134.81968076141905</v>
      </c>
      <c r="C9029" s="2">
        <f t="shared" si="1129"/>
        <v>142.03699464819675</v>
      </c>
      <c r="D9029" s="2">
        <f t="shared" si="1130"/>
        <v>139.18212597202859</v>
      </c>
      <c r="E9029" s="2">
        <f t="shared" si="1131"/>
        <v>129.76503163439446</v>
      </c>
      <c r="F9029" s="2">
        <f t="shared" si="1132"/>
        <v>148.98306717007867</v>
      </c>
      <c r="G9029" s="2">
        <f t="shared" si="1133"/>
        <v>105.46546612412651</v>
      </c>
      <c r="H9029" s="2">
        <f t="shared" si="1134"/>
        <v>64.951658786946666</v>
      </c>
      <c r="I9029" s="2">
        <f t="shared" si="1135"/>
        <v>60.557014762717408</v>
      </c>
    </row>
    <row r="9030" spans="1:9" x14ac:dyDescent="0.25">
      <c r="A9030" s="1">
        <v>39982.895833333336</v>
      </c>
      <c r="B9030" s="2">
        <f t="shared" si="1128"/>
        <v>142.03699464819675</v>
      </c>
      <c r="C9030" s="2">
        <f t="shared" si="1129"/>
        <v>146.98531211285749</v>
      </c>
      <c r="D9030" s="2">
        <f t="shared" si="1130"/>
        <v>145.12554237570023</v>
      </c>
      <c r="E9030" s="2">
        <f t="shared" si="1131"/>
        <v>138.21918719202156</v>
      </c>
      <c r="F9030" s="2">
        <f t="shared" si="1132"/>
        <v>149.99255122905609</v>
      </c>
      <c r="G9030" s="2">
        <f t="shared" si="1133"/>
        <v>118.07739788843897</v>
      </c>
      <c r="H9030" s="2">
        <f t="shared" si="1134"/>
        <v>67.725253108660112</v>
      </c>
      <c r="I9030" s="2">
        <f t="shared" si="1135"/>
        <v>64.502287356276739</v>
      </c>
    </row>
    <row r="9031" spans="1:9" x14ac:dyDescent="0.25">
      <c r="A9031" s="1">
        <v>39982.90625</v>
      </c>
      <c r="B9031" s="2">
        <f t="shared" si="1128"/>
        <v>146.98531210937412</v>
      </c>
      <c r="C9031" s="2">
        <f t="shared" si="1129"/>
        <v>149.58558533064578</v>
      </c>
      <c r="D9031" s="2">
        <f t="shared" si="1130"/>
        <v>148.75062377676284</v>
      </c>
      <c r="E9031" s="2">
        <f t="shared" si="1131"/>
        <v>144.46533459529459</v>
      </c>
      <c r="F9031" s="2">
        <f t="shared" si="1132"/>
        <v>148.60595134512533</v>
      </c>
      <c r="G9031" s="2">
        <f t="shared" si="1133"/>
        <v>128.80308026507208</v>
      </c>
      <c r="H9031" s="2">
        <f t="shared" si="1134"/>
        <v>69.416957762489318</v>
      </c>
      <c r="I9031" s="2">
        <f t="shared" si="1135"/>
        <v>67.417156144470809</v>
      </c>
    </row>
    <row r="9032" spans="1:9" x14ac:dyDescent="0.25">
      <c r="A9032" s="1">
        <v>39982.916666666664</v>
      </c>
      <c r="B9032" s="2">
        <f t="shared" si="1128"/>
        <v>149.5855853299972</v>
      </c>
      <c r="C9032" s="2">
        <f t="shared" si="1129"/>
        <v>149.7962757608137</v>
      </c>
      <c r="D9032" s="2">
        <f t="shared" si="1130"/>
        <v>149.99946063729615</v>
      </c>
      <c r="E9032" s="2">
        <f t="shared" si="1131"/>
        <v>148.40369360809348</v>
      </c>
      <c r="F9032" s="2">
        <f t="shared" si="1132"/>
        <v>144.84541801736609</v>
      </c>
      <c r="G9032" s="2">
        <f t="shared" si="1133"/>
        <v>137.47117384972432</v>
      </c>
      <c r="H9032" s="2">
        <f t="shared" si="1134"/>
        <v>69.999748297404864</v>
      </c>
      <c r="I9032" s="2">
        <f t="shared" si="1135"/>
        <v>69.255057017110289</v>
      </c>
    </row>
    <row r="9033" spans="1:9" x14ac:dyDescent="0.25">
      <c r="A9033" s="1">
        <v>39982.927083333336</v>
      </c>
      <c r="B9033" s="2">
        <f t="shared" si="1128"/>
        <v>149.7962757608137</v>
      </c>
      <c r="C9033" s="2">
        <f t="shared" si="1129"/>
        <v>147.61401768500494</v>
      </c>
      <c r="D9033" s="2">
        <f t="shared" si="1130"/>
        <v>148.85210317815145</v>
      </c>
      <c r="E9033" s="2">
        <f t="shared" si="1131"/>
        <v>149.97135018112002</v>
      </c>
      <c r="F9033" s="2">
        <f t="shared" si="1132"/>
        <v>138.7710245790968</v>
      </c>
      <c r="G9033" s="2">
        <f t="shared" si="1133"/>
        <v>143.94320856967249</v>
      </c>
      <c r="H9033" s="2">
        <f t="shared" si="1134"/>
        <v>69.464314816470676</v>
      </c>
      <c r="I9033" s="2">
        <f t="shared" si="1135"/>
        <v>69.986630084522673</v>
      </c>
    </row>
    <row r="9034" spans="1:9" x14ac:dyDescent="0.25">
      <c r="A9034" s="1">
        <v>39982.9375</v>
      </c>
      <c r="B9034" s="2">
        <f t="shared" si="1128"/>
        <v>147.61401768810714</v>
      </c>
      <c r="C9034" s="2">
        <f t="shared" si="1129"/>
        <v>143.07367199525339</v>
      </c>
      <c r="D9034" s="2">
        <f t="shared" si="1130"/>
        <v>145.32688007683521</v>
      </c>
      <c r="E9034" s="2">
        <f t="shared" si="1131"/>
        <v>149.14326149107137</v>
      </c>
      <c r="F9034" s="2">
        <f t="shared" si="1132"/>
        <v>130.47980757497243</v>
      </c>
      <c r="G9034" s="2">
        <f t="shared" si="1133"/>
        <v>148.11579569508223</v>
      </c>
      <c r="H9034" s="2">
        <f t="shared" si="1134"/>
        <v>67.819210702523094</v>
      </c>
      <c r="I9034" s="2">
        <f t="shared" si="1135"/>
        <v>69.60018869583331</v>
      </c>
    </row>
    <row r="9035" spans="1:9" x14ac:dyDescent="0.25">
      <c r="A9035" s="1">
        <v>39982.947916666664</v>
      </c>
      <c r="B9035" s="2">
        <f t="shared" si="1128"/>
        <v>143.07367200049845</v>
      </c>
      <c r="C9035" s="2">
        <f t="shared" si="1129"/>
        <v>136.2477692883937</v>
      </c>
      <c r="D9035" s="2">
        <f t="shared" si="1130"/>
        <v>139.48010566952124</v>
      </c>
      <c r="E9035" s="2">
        <f t="shared" si="1131"/>
        <v>145.9326559962075</v>
      </c>
      <c r="F9035" s="2">
        <f t="shared" si="1132"/>
        <v>120.10421658289297</v>
      </c>
      <c r="G9035" s="2">
        <f t="shared" si="1133"/>
        <v>149.92227945937401</v>
      </c>
      <c r="H9035" s="2">
        <f t="shared" si="1134"/>
        <v>65.090715979109916</v>
      </c>
      <c r="I9035" s="2">
        <f t="shared" si="1135"/>
        <v>68.101906131563496</v>
      </c>
    </row>
    <row r="9036" spans="1:9" x14ac:dyDescent="0.25">
      <c r="A9036" s="1">
        <v>39982.958333333336</v>
      </c>
      <c r="B9036" s="2">
        <f t="shared" si="1128"/>
        <v>136.2477692883937</v>
      </c>
      <c r="C9036" s="2">
        <f t="shared" si="1129"/>
        <v>127.24535121374349</v>
      </c>
      <c r="D9036" s="2">
        <f t="shared" si="1130"/>
        <v>131.40518032899598</v>
      </c>
      <c r="E9036" s="2">
        <f t="shared" si="1131"/>
        <v>140.39082210882464</v>
      </c>
      <c r="F9036" s="2">
        <f t="shared" si="1132"/>
        <v>107.8099984045237</v>
      </c>
      <c r="G9036" s="2">
        <f t="shared" si="1133"/>
        <v>149.33380185042171</v>
      </c>
      <c r="H9036" s="2">
        <f t="shared" si="1134"/>
        <v>61.322417486864794</v>
      </c>
      <c r="I9036" s="2">
        <f t="shared" si="1135"/>
        <v>65.515716984118171</v>
      </c>
    </row>
    <row r="9037" spans="1:9" x14ac:dyDescent="0.25">
      <c r="A9037" s="1">
        <v>39982.96875</v>
      </c>
      <c r="B9037" s="2">
        <f t="shared" si="1128"/>
        <v>127.24535121836675</v>
      </c>
      <c r="C9037" s="2">
        <f t="shared" si="1129"/>
        <v>116.21022858358222</v>
      </c>
      <c r="D9037" s="2">
        <f t="shared" si="1130"/>
        <v>121.23109847086828</v>
      </c>
      <c r="E9037" s="2">
        <f t="shared" si="1131"/>
        <v>132.60628889147617</v>
      </c>
      <c r="F9037" s="2">
        <f t="shared" si="1132"/>
        <v>93.793549340241782</v>
      </c>
      <c r="G9037" s="2">
        <f t="shared" si="1133"/>
        <v>146.35976361391943</v>
      </c>
      <c r="H9037" s="2">
        <f t="shared" si="1134"/>
        <v>56.574512619738528</v>
      </c>
      <c r="I9037" s="2">
        <f t="shared" si="1135"/>
        <v>61.882934816022214</v>
      </c>
    </row>
    <row r="9038" spans="1:9" x14ac:dyDescent="0.25">
      <c r="A9038" s="1">
        <v>39982.979166666664</v>
      </c>
      <c r="B9038" s="2">
        <f t="shared" si="1128"/>
        <v>116.21022859462339</v>
      </c>
      <c r="C9038" s="2">
        <f t="shared" si="1129"/>
        <v>103.31868401572329</v>
      </c>
      <c r="D9038" s="2">
        <f t="shared" si="1130"/>
        <v>109.12038785401957</v>
      </c>
      <c r="E9038" s="2">
        <f t="shared" si="1131"/>
        <v>122.70341182271581</v>
      </c>
      <c r="F9038" s="2">
        <f t="shared" si="1132"/>
        <v>78.278777755369347</v>
      </c>
      <c r="G9038" s="2">
        <f t="shared" si="1133"/>
        <v>141.0476740777959</v>
      </c>
      <c r="H9038" s="2">
        <f t="shared" si="1134"/>
        <v>50.922847665209133</v>
      </c>
      <c r="I9038" s="2">
        <f t="shared" si="1135"/>
        <v>57.261592183934042</v>
      </c>
    </row>
    <row r="9039" spans="1:9" x14ac:dyDescent="0.25">
      <c r="A9039" s="1">
        <v>39982.989583333336</v>
      </c>
      <c r="B9039" s="2">
        <f t="shared" si="1128"/>
        <v>103.31868401572329</v>
      </c>
      <c r="C9039" s="2">
        <f t="shared" si="1129"/>
        <v>88.776655889587119</v>
      </c>
      <c r="D9039" s="2">
        <f t="shared" si="1130"/>
        <v>95.266513273765383</v>
      </c>
      <c r="E9039" s="2">
        <f t="shared" si="1131"/>
        <v>110.84038623556791</v>
      </c>
      <c r="F9039" s="2">
        <f t="shared" si="1132"/>
        <v>61.51352724985599</v>
      </c>
      <c r="G9039" s="2">
        <f t="shared" si="1133"/>
        <v>133.48239220160403</v>
      </c>
      <c r="H9039" s="2">
        <f t="shared" si="1134"/>
        <v>44.457706194423842</v>
      </c>
      <c r="I9039" s="2">
        <f t="shared" si="1135"/>
        <v>51.72551357659836</v>
      </c>
    </row>
    <row r="9040" spans="1:9" x14ac:dyDescent="0.25">
      <c r="A9040" s="1">
        <v>39983</v>
      </c>
      <c r="B9040" s="2">
        <f t="shared" si="1128"/>
        <v>88.776655889587119</v>
      </c>
      <c r="C9040" s="2">
        <f t="shared" si="1129"/>
        <v>72.816448541556284</v>
      </c>
      <c r="D9040" s="2">
        <f t="shared" si="1130"/>
        <v>79.890786042253453</v>
      </c>
      <c r="E9040" s="2">
        <f t="shared" si="1131"/>
        <v>97.206720274000531</v>
      </c>
      <c r="F9040" s="2">
        <f t="shared" si="1132"/>
        <v>43.765617455413214</v>
      </c>
      <c r="G9040" s="2">
        <f t="shared" si="1133"/>
        <v>123.78477099646992</v>
      </c>
      <c r="H9040" s="2">
        <f t="shared" si="1134"/>
        <v>37.282366819718277</v>
      </c>
      <c r="I9040" s="2">
        <f t="shared" si="1135"/>
        <v>45.363136127866916</v>
      </c>
    </row>
    <row r="9041" spans="1:9" x14ac:dyDescent="0.25">
      <c r="A9041" s="1">
        <v>39983.010416666664</v>
      </c>
      <c r="B9041" s="2">
        <f t="shared" si="1128"/>
        <v>72.816448549189644</v>
      </c>
      <c r="C9041" s="2">
        <f t="shared" si="1129"/>
        <v>55.693021276093177</v>
      </c>
      <c r="D9041" s="2">
        <f t="shared" si="1130"/>
        <v>63.238828571489556</v>
      </c>
      <c r="E9041" s="2">
        <f t="shared" si="1131"/>
        <v>82.020207451262493</v>
      </c>
      <c r="F9041" s="2">
        <f t="shared" si="1132"/>
        <v>25.318565654699654</v>
      </c>
      <c r="G9041" s="2">
        <f t="shared" si="1133"/>
        <v>112.10972691529825</v>
      </c>
      <c r="H9041" s="2">
        <f t="shared" si="1134"/>
        <v>29.511453333361793</v>
      </c>
      <c r="I9041" s="2">
        <f t="shared" si="1135"/>
        <v>38.276096810589166</v>
      </c>
    </row>
    <row r="9042" spans="1:9" x14ac:dyDescent="0.25">
      <c r="A9042" s="1">
        <v>39983.020833333336</v>
      </c>
      <c r="B9042" s="2">
        <f t="shared" si="1128"/>
        <v>55.693021276093177</v>
      </c>
      <c r="C9042" s="2">
        <f t="shared" si="1129"/>
        <v>37.679915453948901</v>
      </c>
      <c r="D9042" s="2">
        <f t="shared" si="1130"/>
        <v>45.576650648774155</v>
      </c>
      <c r="E9042" s="2">
        <f t="shared" si="1131"/>
        <v>65.523447534715714</v>
      </c>
      <c r="F9042" s="2">
        <f t="shared" si="1132"/>
        <v>6.4670577032753709</v>
      </c>
      <c r="G9042" s="2">
        <f t="shared" si="1133"/>
        <v>98.643765117365149</v>
      </c>
      <c r="H9042" s="2">
        <f t="shared" si="1134"/>
        <v>21.269103636094606</v>
      </c>
      <c r="I9042" s="2">
        <f t="shared" si="1135"/>
        <v>30.577608849534002</v>
      </c>
    </row>
    <row r="9043" spans="1:9" x14ac:dyDescent="0.25">
      <c r="A9043" s="1">
        <v>39983.03125</v>
      </c>
      <c r="B9043" s="2">
        <f t="shared" si="1128"/>
        <v>37.679915470851284</v>
      </c>
      <c r="C9043" s="2">
        <f t="shared" si="1129"/>
        <v>19.064884821676973</v>
      </c>
      <c r="D9043" s="2">
        <f t="shared" si="1130"/>
        <v>27.186400040699205</v>
      </c>
      <c r="E9043" s="2">
        <f t="shared" si="1131"/>
        <v>47.979971118076293</v>
      </c>
      <c r="F9043" s="2">
        <f t="shared" si="1132"/>
        <v>-12.487759448447619</v>
      </c>
      <c r="G9043" s="2">
        <f t="shared" si="1133"/>
        <v>83.602000129481723</v>
      </c>
      <c r="H9043" s="2">
        <f t="shared" si="1134"/>
        <v>12.68698668565963</v>
      </c>
      <c r="I9043" s="2">
        <f t="shared" si="1135"/>
        <v>22.390653188435603</v>
      </c>
    </row>
    <row r="9044" spans="1:9" x14ac:dyDescent="0.25">
      <c r="A9044" s="1">
        <v>39983.041666666664</v>
      </c>
      <c r="B9044" s="2">
        <f t="shared" si="1128"/>
        <v>19.064884838997656</v>
      </c>
      <c r="C9044" s="2">
        <f t="shared" si="1129"/>
        <v>0.14529864520407648</v>
      </c>
      <c r="D9044" s="2">
        <f t="shared" si="1130"/>
        <v>8.3618552224009264</v>
      </c>
      <c r="E9044" s="2">
        <f t="shared" si="1131"/>
        <v>29.670029717766056</v>
      </c>
      <c r="F9044" s="2">
        <f t="shared" si="1132"/>
        <v>-31.243088570057921</v>
      </c>
      <c r="G9044" s="2">
        <f t="shared" si="1133"/>
        <v>67.224719421791008</v>
      </c>
      <c r="H9044" s="2">
        <f t="shared" si="1134"/>
        <v>3.9021991037870989</v>
      </c>
      <c r="I9044" s="2">
        <f t="shared" si="1135"/>
        <v>13.846013868290827</v>
      </c>
    </row>
    <row r="9045" spans="1:9" x14ac:dyDescent="0.25">
      <c r="A9045" s="1">
        <v>39983.052083333336</v>
      </c>
      <c r="B9045" s="2">
        <f t="shared" si="1128"/>
        <v>0.14529864520407648</v>
      </c>
      <c r="C9045" s="2">
        <f t="shared" si="1129"/>
        <v>-18.776608657520086</v>
      </c>
      <c r="D9045" s="2">
        <f t="shared" si="1130"/>
        <v>-10.596267618039064</v>
      </c>
      <c r="E9045" s="2">
        <f t="shared" si="1131"/>
        <v>10.886118893735427</v>
      </c>
      <c r="F9045" s="2">
        <f t="shared" si="1132"/>
        <v>-49.499319171562057</v>
      </c>
      <c r="G9045" s="2">
        <f t="shared" si="1133"/>
        <v>49.773544906572113</v>
      </c>
      <c r="H9045" s="2">
        <f t="shared" si="1134"/>
        <v>-4.94492488841823</v>
      </c>
      <c r="I9045" s="2">
        <f t="shared" si="1135"/>
        <v>5.0801888170765324</v>
      </c>
    </row>
    <row r="9046" spans="1:9" x14ac:dyDescent="0.25">
      <c r="A9046" s="1">
        <v>39983.0625</v>
      </c>
      <c r="B9046" s="2">
        <f t="shared" si="1128"/>
        <v>-18.776608640195139</v>
      </c>
      <c r="C9046" s="2">
        <f t="shared" si="1129"/>
        <v>-37.398565511118242</v>
      </c>
      <c r="D9046" s="2">
        <f t="shared" si="1130"/>
        <v>-29.385118399412701</v>
      </c>
      <c r="E9046" s="2">
        <f t="shared" si="1131"/>
        <v>-8.0716942552663546</v>
      </c>
      <c r="F9046" s="2">
        <f t="shared" si="1132"/>
        <v>-66.964813656083066</v>
      </c>
      <c r="G9046" s="2">
        <f t="shared" si="1133"/>
        <v>31.527253636995951</v>
      </c>
      <c r="H9046" s="2">
        <f t="shared" si="1134"/>
        <v>-13.713055253059261</v>
      </c>
      <c r="I9046" s="2">
        <f t="shared" si="1135"/>
        <v>-3.7667906524576322</v>
      </c>
    </row>
    <row r="9047" spans="1:9" x14ac:dyDescent="0.25">
      <c r="A9047" s="1">
        <v>39983.072916666664</v>
      </c>
      <c r="B9047" s="2">
        <f t="shared" si="1128"/>
        <v>-37.398565494207404</v>
      </c>
      <c r="C9047" s="2">
        <f t="shared" si="1129"/>
        <v>-55.423092015430676</v>
      </c>
      <c r="D9047" s="2">
        <f t="shared" si="1130"/>
        <v>-47.704551134686568</v>
      </c>
      <c r="E9047" s="2">
        <f t="shared" si="1131"/>
        <v>-26.900564621240331</v>
      </c>
      <c r="F9047" s="2">
        <f t="shared" si="1132"/>
        <v>-83.360566262609538</v>
      </c>
      <c r="G9047" s="2">
        <f t="shared" si="1133"/>
        <v>12.777324383049226</v>
      </c>
      <c r="H9047" s="2">
        <f t="shared" si="1134"/>
        <v>-22.262123862853731</v>
      </c>
      <c r="I9047" s="2">
        <f t="shared" si="1135"/>
        <v>-12.553596823245488</v>
      </c>
    </row>
    <row r="9048" spans="1:9" x14ac:dyDescent="0.25">
      <c r="A9048" s="1">
        <v>39983.083333333336</v>
      </c>
      <c r="B9048" s="2">
        <f t="shared" si="1128"/>
        <v>-55.423092015430676</v>
      </c>
      <c r="C9048" s="2">
        <f t="shared" si="1129"/>
        <v>-72.562252022847758</v>
      </c>
      <c r="D9048" s="2">
        <f t="shared" si="1130"/>
        <v>-65.261918641965678</v>
      </c>
      <c r="E9048" s="2">
        <f t="shared" si="1131"/>
        <v>-45.299706916452159</v>
      </c>
      <c r="F9048" s="2">
        <f t="shared" si="1132"/>
        <v>-98.424659992773314</v>
      </c>
      <c r="G9048" s="2">
        <f t="shared" si="1133"/>
        <v>-6.176718636152577</v>
      </c>
      <c r="H9048" s="2">
        <f t="shared" si="1134"/>
        <v>-30.455562032917317</v>
      </c>
      <c r="I9048" s="2">
        <f t="shared" si="1135"/>
        <v>-21.139863227677676</v>
      </c>
    </row>
    <row r="9049" spans="1:9" x14ac:dyDescent="0.25">
      <c r="A9049" s="1">
        <v>39983.09375</v>
      </c>
      <c r="B9049" s="2">
        <f t="shared" si="1128"/>
        <v>-72.562252015206198</v>
      </c>
      <c r="C9049" s="2">
        <f t="shared" si="1129"/>
        <v>-88.542252814345034</v>
      </c>
      <c r="D9049" s="2">
        <f t="shared" si="1130"/>
        <v>-81.776747468254101</v>
      </c>
      <c r="E9049" s="2">
        <f t="shared" si="1131"/>
        <v>-62.975200599023218</v>
      </c>
      <c r="F9049" s="2">
        <f t="shared" si="1132"/>
        <v>-111.91645064828411</v>
      </c>
      <c r="G9049" s="2">
        <f t="shared" si="1133"/>
        <v>-25.032090487237411</v>
      </c>
      <c r="H9049" s="2">
        <f t="shared" si="1134"/>
        <v>-38.162482151851911</v>
      </c>
      <c r="I9049" s="2">
        <f t="shared" si="1135"/>
        <v>-29.388426946210835</v>
      </c>
    </row>
    <row r="9050" spans="1:9" x14ac:dyDescent="0.25">
      <c r="A9050" s="1">
        <v>39983.104166666664</v>
      </c>
      <c r="B9050" s="2">
        <f t="shared" si="1128"/>
        <v>-88.5422528002495</v>
      </c>
      <c r="C9050" s="2">
        <f t="shared" si="1129"/>
        <v>-103.10781889952466</v>
      </c>
      <c r="D9050" s="2">
        <f t="shared" si="1130"/>
        <v>-96.985218413278744</v>
      </c>
      <c r="E9050" s="2">
        <f t="shared" si="1131"/>
        <v>-79.644685212101294</v>
      </c>
      <c r="F9050" s="2">
        <f t="shared" si="1132"/>
        <v>-123.62041112133123</v>
      </c>
      <c r="G9050" s="2">
        <f t="shared" si="1133"/>
        <v>-43.487582555969617</v>
      </c>
      <c r="H9050" s="2">
        <f t="shared" si="1134"/>
        <v>-45.259768592863409</v>
      </c>
      <c r="I9050" s="2">
        <f t="shared" si="1135"/>
        <v>-37.16751976564727</v>
      </c>
    </row>
    <row r="9051" spans="1:9" x14ac:dyDescent="0.25">
      <c r="A9051" s="1">
        <v>39983.114583333336</v>
      </c>
      <c r="B9051" s="2">
        <f t="shared" si="1128"/>
        <v>-103.10781889952466</v>
      </c>
      <c r="C9051" s="2">
        <f t="shared" si="1129"/>
        <v>-116.0262699360277</v>
      </c>
      <c r="D9051" s="2">
        <f t="shared" si="1130"/>
        <v>-110.64438093163405</v>
      </c>
      <c r="E9051" s="2">
        <f t="shared" si="1131"/>
        <v>-95.041870982978395</v>
      </c>
      <c r="F9051" s="2">
        <f t="shared" si="1132"/>
        <v>-133.34957431977213</v>
      </c>
      <c r="G9051" s="2">
        <f t="shared" si="1133"/>
        <v>-61.248374154649341</v>
      </c>
      <c r="H9051" s="2">
        <f t="shared" si="1134"/>
        <v>-51.634044434762558</v>
      </c>
      <c r="I9051" s="2">
        <f t="shared" si="1135"/>
        <v>-44.352873125389912</v>
      </c>
    </row>
    <row r="9052" spans="1:9" x14ac:dyDescent="0.25">
      <c r="A9052" s="1">
        <v>39983.125</v>
      </c>
      <c r="B9052" s="2">
        <f t="shared" si="1128"/>
        <v>-116.02626993049402</v>
      </c>
      <c r="C9052" s="2">
        <f t="shared" si="1129"/>
        <v>-127.09123771016466</v>
      </c>
      <c r="D9052" s="2">
        <f t="shared" si="1130"/>
        <v>-122.53603417544419</v>
      </c>
      <c r="E9052" s="2">
        <f t="shared" si="1131"/>
        <v>-108.92079266591449</v>
      </c>
      <c r="F9052" s="2">
        <f t="shared" si="1132"/>
        <v>-140.94851990534164</v>
      </c>
      <c r="G9052" s="2">
        <f t="shared" si="1133"/>
        <v>-78.030742177736755</v>
      </c>
      <c r="H9052" s="2">
        <f t="shared" si="1134"/>
        <v>-57.183482615207289</v>
      </c>
      <c r="I9052" s="2">
        <f t="shared" si="1135"/>
        <v>-50.829703244093423</v>
      </c>
    </row>
    <row r="9053" spans="1:9" x14ac:dyDescent="0.25">
      <c r="A9053" s="1">
        <v>39983.135416666664</v>
      </c>
      <c r="B9053" s="2">
        <f t="shared" si="1128"/>
        <v>-127.09123770552708</v>
      </c>
      <c r="C9053" s="2">
        <f t="shared" si="1129"/>
        <v>-136.12596284000114</v>
      </c>
      <c r="D9053" s="2">
        <f t="shared" si="1130"/>
        <v>-132.47021272210964</v>
      </c>
      <c r="E9053" s="2">
        <f t="shared" si="1131"/>
        <v>-121.05973886429055</v>
      </c>
      <c r="F9053" s="2">
        <f t="shared" si="1132"/>
        <v>-146.29585711161863</v>
      </c>
      <c r="G9053" s="2">
        <f t="shared" si="1133"/>
        <v>-93.566593578671629</v>
      </c>
      <c r="H9053" s="2">
        <f t="shared" si="1134"/>
        <v>-61.819432603651165</v>
      </c>
      <c r="I9053" s="2">
        <f t="shared" si="1135"/>
        <v>-56.494544803335593</v>
      </c>
    </row>
    <row r="9054" spans="1:9" x14ac:dyDescent="0.25">
      <c r="A9054" s="1">
        <v>39983.145833333336</v>
      </c>
      <c r="B9054" s="2">
        <f t="shared" si="1128"/>
        <v>-136.12596284000114</v>
      </c>
      <c r="C9054" s="2">
        <f t="shared" si="1129"/>
        <v>-142.98611842910219</v>
      </c>
      <c r="D9054" s="2">
        <f t="shared" si="1130"/>
        <v>-140.28822119263066</v>
      </c>
      <c r="E9054" s="2">
        <f t="shared" si="1131"/>
        <v>-131.26479373434611</v>
      </c>
      <c r="F9054" s="2">
        <f t="shared" si="1132"/>
        <v>-149.30616390543517</v>
      </c>
      <c r="G9054" s="2">
        <f t="shared" si="1133"/>
        <v>-107.6077480060939</v>
      </c>
      <c r="H9054" s="2">
        <f t="shared" si="1134"/>
        <v>-65.467836556560968</v>
      </c>
      <c r="I9054" s="2">
        <f t="shared" si="1135"/>
        <v>-61.256903742694853</v>
      </c>
    </row>
    <row r="9055" spans="1:9" x14ac:dyDescent="0.25">
      <c r="A9055" s="1">
        <v>39983.15625</v>
      </c>
      <c r="B9055" s="2">
        <f t="shared" si="1128"/>
        <v>-142.98611842646355</v>
      </c>
      <c r="C9055" s="2">
        <f t="shared" si="1129"/>
        <v>-147.56211563817479</v>
      </c>
      <c r="D9055" s="2">
        <f t="shared" si="1130"/>
        <v>-145.86516933838135</v>
      </c>
      <c r="E9055" s="2">
        <f t="shared" si="1131"/>
        <v>-139.37293470186376</v>
      </c>
      <c r="F9055" s="2">
        <f t="shared" si="1132"/>
        <v>-149.93135157755344</v>
      </c>
      <c r="G9055" s="2">
        <f t="shared" si="1133"/>
        <v>-119.92990242379607</v>
      </c>
      <c r="H9055" s="2">
        <f t="shared" si="1134"/>
        <v>-68.070412357911295</v>
      </c>
      <c r="I9055" s="2">
        <f t="shared" si="1135"/>
        <v>-65.040702860869757</v>
      </c>
    </row>
    <row r="9056" spans="1:9" x14ac:dyDescent="0.25">
      <c r="A9056" s="1">
        <v>39983.166666666664</v>
      </c>
      <c r="B9056" s="2">
        <f t="shared" si="1128"/>
        <v>-147.56211563503931</v>
      </c>
      <c r="C9056" s="2">
        <f t="shared" si="1129"/>
        <v>-149.78085435083551</v>
      </c>
      <c r="D9056" s="2">
        <f t="shared" si="1130"/>
        <v>-149.11196717596158</v>
      </c>
      <c r="E9056" s="2">
        <f t="shared" si="1131"/>
        <v>-145.25463676933438</v>
      </c>
      <c r="F9056" s="2">
        <f t="shared" si="1132"/>
        <v>-148.1614329530083</v>
      </c>
      <c r="G9056" s="2">
        <f t="shared" si="1133"/>
        <v>-130.33621428134575</v>
      </c>
      <c r="H9056" s="2">
        <f t="shared" si="1134"/>
        <v>-69.585584682115396</v>
      </c>
      <c r="I9056" s="2">
        <f t="shared" si="1135"/>
        <v>-67.785497159022711</v>
      </c>
    </row>
    <row r="9057" spans="1:9" x14ac:dyDescent="0.25">
      <c r="A9057" s="1">
        <v>39983.177083333336</v>
      </c>
      <c r="B9057" s="2">
        <f t="shared" si="1128"/>
        <v>-149.78085435083551</v>
      </c>
      <c r="C9057" s="2">
        <f t="shared" si="1129"/>
        <v>-149.60689091311167</v>
      </c>
      <c r="D9057" s="2">
        <f t="shared" si="1130"/>
        <v>-149.97674812528359</v>
      </c>
      <c r="E9057" s="2">
        <f t="shared" si="1131"/>
        <v>-148.81594159285916</v>
      </c>
      <c r="F9057" s="2">
        <f t="shared" si="1132"/>
        <v>-144.02468192402995</v>
      </c>
      <c r="G9057" s="2">
        <f t="shared" si="1133"/>
        <v>-138.66044601539474</v>
      </c>
      <c r="H9057" s="2">
        <f t="shared" si="1134"/>
        <v>-69.989149125132343</v>
      </c>
      <c r="I9057" s="2">
        <f t="shared" si="1135"/>
        <v>-69.447439410000939</v>
      </c>
    </row>
    <row r="9058" spans="1:9" x14ac:dyDescent="0.25">
      <c r="A9058" s="1">
        <v>39983.1875</v>
      </c>
      <c r="B9058" s="2">
        <f t="shared" si="1128"/>
        <v>-149.60689091437507</v>
      </c>
      <c r="C9058" s="2">
        <f t="shared" si="1129"/>
        <v>-147.04300433508746</v>
      </c>
      <c r="D9058" s="2">
        <f t="shared" si="1130"/>
        <v>-148.44569758043923</v>
      </c>
      <c r="E9058" s="2">
        <f t="shared" si="1131"/>
        <v>-149.9999584420589</v>
      </c>
      <c r="F9058" s="2">
        <f t="shared" si="1132"/>
        <v>-137.58718179409772</v>
      </c>
      <c r="G9058" s="2">
        <f t="shared" si="1133"/>
        <v>-144.76962062827982</v>
      </c>
      <c r="H9058" s="2">
        <f t="shared" si="1134"/>
        <v>-69.274658870871633</v>
      </c>
      <c r="I9058" s="2">
        <f t="shared" si="1135"/>
        <v>-69.999980606294145</v>
      </c>
    </row>
    <row r="9059" spans="1:9" x14ac:dyDescent="0.25">
      <c r="A9059" s="1">
        <v>39983.197916666664</v>
      </c>
      <c r="B9059" s="2">
        <f t="shared" si="1128"/>
        <v>-147.04300433853766</v>
      </c>
      <c r="C9059" s="2">
        <f t="shared" si="1129"/>
        <v>-142.1301519013056</v>
      </c>
      <c r="D9059" s="2">
        <f t="shared" si="1130"/>
        <v>-144.54327359770704</v>
      </c>
      <c r="E9059" s="2">
        <f t="shared" si="1131"/>
        <v>-148.7877730214619</v>
      </c>
      <c r="F9059" s="2">
        <f t="shared" si="1132"/>
        <v>-128.95176961095464</v>
      </c>
      <c r="G9059" s="2">
        <f t="shared" si="1133"/>
        <v>-148.56614597679135</v>
      </c>
      <c r="H9059" s="2">
        <f t="shared" si="1134"/>
        <v>-67.453527678929959</v>
      </c>
      <c r="I9059" s="2">
        <f t="shared" si="1135"/>
        <v>-69.434294076682221</v>
      </c>
    </row>
    <row r="9060" spans="1:9" x14ac:dyDescent="0.25">
      <c r="A9060" s="1">
        <v>39983.208333333336</v>
      </c>
      <c r="B9060" s="2">
        <f t="shared" si="1128"/>
        <v>-142.1301519013056</v>
      </c>
      <c r="C9060" s="2">
        <f t="shared" si="1129"/>
        <v>-134.94681488405067</v>
      </c>
      <c r="D9060" s="2">
        <f t="shared" si="1130"/>
        <v>-138.33181616876266</v>
      </c>
      <c r="E9060" s="2">
        <f t="shared" si="1131"/>
        <v>-145.19874961061672</v>
      </c>
      <c r="F9060" s="2">
        <f t="shared" si="1132"/>
        <v>-118.25639335596486</v>
      </c>
      <c r="G9060" s="2">
        <f t="shared" si="1133"/>
        <v>-149.98937375995141</v>
      </c>
      <c r="H9060" s="2">
        <f t="shared" si="1134"/>
        <v>-64.554847545422575</v>
      </c>
      <c r="I9060" s="2">
        <f t="shared" si="1135"/>
        <v>-67.759416484954471</v>
      </c>
    </row>
    <row r="9061" spans="1:9" x14ac:dyDescent="0.25">
      <c r="A9061" s="1">
        <v>39983.21875</v>
      </c>
      <c r="B9061" s="2">
        <f t="shared" si="1128"/>
        <v>-134.94681488786284</v>
      </c>
      <c r="C9061" s="2">
        <f t="shared" si="1129"/>
        <v>-125.60774484482116</v>
      </c>
      <c r="D9061" s="2">
        <f t="shared" si="1130"/>
        <v>-129.91055138399363</v>
      </c>
      <c r="E9061" s="2">
        <f t="shared" si="1131"/>
        <v>-139.29022173566312</v>
      </c>
      <c r="F9061" s="2">
        <f t="shared" si="1132"/>
        <v>-105.67190833199538</v>
      </c>
      <c r="G9061" s="2">
        <f t="shared" si="1133"/>
        <v>-149.01656835887962</v>
      </c>
      <c r="H9061" s="2">
        <f t="shared" si="1134"/>
        <v>-60.624923979197028</v>
      </c>
      <c r="I9061" s="2">
        <f t="shared" si="1135"/>
        <v>-65.002103476642787</v>
      </c>
    </row>
    <row r="9062" spans="1:9" x14ac:dyDescent="0.25">
      <c r="A9062" s="1">
        <v>39983.229166666664</v>
      </c>
      <c r="B9062" s="2">
        <f t="shared" si="1128"/>
        <v>-125.60774484959373</v>
      </c>
      <c r="C9062" s="2">
        <f t="shared" si="1129"/>
        <v>-114.26213049433127</v>
      </c>
      <c r="D9062" s="2">
        <f t="shared" si="1130"/>
        <v>-119.41400630361628</v>
      </c>
      <c r="E9062" s="2">
        <f t="shared" si="1131"/>
        <v>-131.15657627434422</v>
      </c>
      <c r="F9062" s="2">
        <f t="shared" si="1132"/>
        <v>-91.3993477296804</v>
      </c>
      <c r="G9062" s="2">
        <f t="shared" si="1133"/>
        <v>-145.66327003613011</v>
      </c>
      <c r="H9062" s="2">
        <f t="shared" si="1134"/>
        <v>-55.726536275020926</v>
      </c>
      <c r="I9062" s="2">
        <f t="shared" si="1135"/>
        <v>-61.20640226136063</v>
      </c>
    </row>
    <row r="9063" spans="1:9" x14ac:dyDescent="0.25">
      <c r="A9063" s="1">
        <v>39983.239583333336</v>
      </c>
      <c r="B9063" s="2">
        <f t="shared" si="1128"/>
        <v>-114.26213049433127</v>
      </c>
      <c r="C9063" s="2">
        <f t="shared" si="1129"/>
        <v>-101.09121445540359</v>
      </c>
      <c r="D9063" s="2">
        <f t="shared" si="1130"/>
        <v>-107.00985993561231</v>
      </c>
      <c r="E9063" s="2">
        <f t="shared" si="1131"/>
        <v>-120.92774565043396</v>
      </c>
      <c r="F9063" s="2">
        <f t="shared" si="1132"/>
        <v>-75.666711218722895</v>
      </c>
      <c r="G9063" s="2">
        <f t="shared" si="1133"/>
        <v>-139.98304667384764</v>
      </c>
      <c r="H9063" s="2">
        <f t="shared" si="1134"/>
        <v>-49.937934636619083</v>
      </c>
      <c r="I9063" s="2">
        <f t="shared" si="1135"/>
        <v>-56.43294797020252</v>
      </c>
    </row>
    <row r="9064" spans="1:9" x14ac:dyDescent="0.25">
      <c r="A9064" s="1">
        <v>39983.25</v>
      </c>
      <c r="B9064" s="2">
        <f t="shared" si="1128"/>
        <v>-101.09121446185402</v>
      </c>
      <c r="C9064" s="2">
        <f t="shared" si="1129"/>
        <v>-86.305397991156013</v>
      </c>
      <c r="D9064" s="2">
        <f t="shared" si="1130"/>
        <v>-92.89626463749542</v>
      </c>
      <c r="E9064" s="2">
        <f t="shared" si="1131"/>
        <v>-108.76713224239799</v>
      </c>
      <c r="F9064" s="2">
        <f t="shared" si="1132"/>
        <v>-58.725322745331155</v>
      </c>
      <c r="G9064" s="2">
        <f t="shared" si="1133"/>
        <v>-132.0666380683725</v>
      </c>
      <c r="H9064" s="2">
        <f t="shared" si="1134"/>
        <v>-43.351590164164527</v>
      </c>
      <c r="I9064" s="2">
        <f t="shared" si="1135"/>
        <v>-50.757995046452393</v>
      </c>
    </row>
    <row r="9065" spans="1:9" x14ac:dyDescent="0.25">
      <c r="A9065" s="1">
        <v>39983.260416666664</v>
      </c>
      <c r="B9065" s="2">
        <f t="shared" si="1128"/>
        <v>-86.305397998297167</v>
      </c>
      <c r="C9065" s="2">
        <f t="shared" si="1129"/>
        <v>-70.140879874520991</v>
      </c>
      <c r="D9065" s="2">
        <f t="shared" si="1130"/>
        <v>-77.29868066036839</v>
      </c>
      <c r="E9065" s="2">
        <f t="shared" si="1131"/>
        <v>-94.868998032016449</v>
      </c>
      <c r="F9065" s="2">
        <f t="shared" si="1132"/>
        <v>-40.8458156676515</v>
      </c>
      <c r="G9065" s="2">
        <f t="shared" si="1133"/>
        <v>-122.0405063590333</v>
      </c>
      <c r="H9065" s="2">
        <f t="shared" si="1134"/>
        <v>-36.07271764150525</v>
      </c>
      <c r="I9065" s="2">
        <f t="shared" si="1135"/>
        <v>-44.272199081607674</v>
      </c>
    </row>
    <row r="9066" spans="1:9" x14ac:dyDescent="0.25">
      <c r="A9066" s="1">
        <v>39983.270833333336</v>
      </c>
      <c r="B9066" s="2">
        <f t="shared" si="1128"/>
        <v>-70.140879874520991</v>
      </c>
      <c r="C9066" s="2">
        <f t="shared" si="1129"/>
        <v>-52.855883194039372</v>
      </c>
      <c r="D9066" s="2">
        <f t="shared" si="1130"/>
        <v>-60.46627449814514</v>
      </c>
      <c r="E9066" s="2">
        <f t="shared" si="1131"/>
        <v>-79.455361324818981</v>
      </c>
      <c r="F9066" s="2">
        <f t="shared" si="1132"/>
        <v>-22.31380949246422</v>
      </c>
      <c r="G9066" s="2">
        <f t="shared" si="1133"/>
        <v>-110.06481584800011</v>
      </c>
      <c r="H9066" s="2">
        <f t="shared" si="1134"/>
        <v>-28.217594765801064</v>
      </c>
      <c r="I9066" s="2">
        <f t="shared" si="1135"/>
        <v>-37.079168618248858</v>
      </c>
    </row>
    <row r="9067" spans="1:9" x14ac:dyDescent="0.25">
      <c r="A9067" s="1">
        <v>39983.28125</v>
      </c>
      <c r="B9067" s="2">
        <f t="shared" si="1128"/>
        <v>-52.855883210381627</v>
      </c>
      <c r="C9067" s="2">
        <f t="shared" si="1129"/>
        <v>-34.726530379850857</v>
      </c>
      <c r="D9067" s="2">
        <f t="shared" si="1130"/>
        <v>-42.667938596986396</v>
      </c>
      <c r="E9067" s="2">
        <f t="shared" si="1131"/>
        <v>-62.772450173060982</v>
      </c>
      <c r="F9067" s="2">
        <f t="shared" si="1132"/>
        <v>-3.4253472205632369</v>
      </c>
      <c r="G9067" s="2">
        <f t="shared" si="1133"/>
        <v>-96.330874444516539</v>
      </c>
      <c r="H9067" s="2">
        <f t="shared" si="1134"/>
        <v>-19.911704678593651</v>
      </c>
      <c r="I9067" s="2">
        <f t="shared" si="1135"/>
        <v>-29.293810080761791</v>
      </c>
    </row>
    <row r="9068" spans="1:9" x14ac:dyDescent="0.25">
      <c r="A9068" s="1">
        <v>39983.291666666664</v>
      </c>
      <c r="B9068" s="2">
        <f t="shared" si="1128"/>
        <v>-34.726530396838747</v>
      </c>
      <c r="C9068" s="2">
        <f t="shared" si="1129"/>
        <v>-16.042432139179397</v>
      </c>
      <c r="D9068" s="2">
        <f t="shared" si="1130"/>
        <v>-24.187995756905146</v>
      </c>
      <c r="E9068" s="2">
        <f t="shared" si="1131"/>
        <v>-45.086768818840994</v>
      </c>
      <c r="F9068" s="2">
        <f t="shared" si="1132"/>
        <v>15.517833898396134</v>
      </c>
      <c r="G9068" s="2">
        <f t="shared" si="1133"/>
        <v>-81.058077548052182</v>
      </c>
      <c r="H9068" s="2">
        <f t="shared" si="1134"/>
        <v>-11.287731353222402</v>
      </c>
      <c r="I9068" s="2">
        <f t="shared" si="1135"/>
        <v>-21.040492115459131</v>
      </c>
    </row>
    <row r="9069" spans="1:9" x14ac:dyDescent="0.25">
      <c r="A9069" s="1">
        <v>39983.302083333336</v>
      </c>
      <c r="B9069" s="2">
        <f t="shared" si="1128"/>
        <v>-16.042432139179397</v>
      </c>
      <c r="C9069" s="2">
        <f t="shared" si="1129"/>
        <v>2.8979389211929432</v>
      </c>
      <c r="D9069" s="2">
        <f t="shared" si="1130"/>
        <v>-5.3216572567570068</v>
      </c>
      <c r="E9069" s="2">
        <f t="shared" si="1131"/>
        <v>-26.680840471272504</v>
      </c>
      <c r="F9069" s="2">
        <f t="shared" si="1132"/>
        <v>34.213122506947052</v>
      </c>
      <c r="G9069" s="2">
        <f t="shared" si="1133"/>
        <v>-64.490403296798235</v>
      </c>
      <c r="H9069" s="2">
        <f t="shared" si="1134"/>
        <v>-2.4834400531532697</v>
      </c>
      <c r="I9069" s="2">
        <f t="shared" si="1135"/>
        <v>-12.451058886593835</v>
      </c>
    </row>
    <row r="9070" spans="1:9" x14ac:dyDescent="0.25">
      <c r="A9070" s="1">
        <v>39983.3125</v>
      </c>
      <c r="B9070" s="2">
        <f t="shared" si="1128"/>
        <v>2.8979389037339045</v>
      </c>
      <c r="C9070" s="2">
        <f t="shared" si="1129"/>
        <v>21.792016316601522</v>
      </c>
      <c r="D9070" s="2">
        <f t="shared" si="1130"/>
        <v>13.629693031028273</v>
      </c>
      <c r="E9070" s="2">
        <f t="shared" si="1131"/>
        <v>-7.8486940772974547</v>
      </c>
      <c r="F9070" s="2">
        <f t="shared" si="1132"/>
        <v>52.361867201321239</v>
      </c>
      <c r="G9070" s="2">
        <f t="shared" si="1133"/>
        <v>-46.892515088387853</v>
      </c>
      <c r="H9070" s="2">
        <f t="shared" si="1134"/>
        <v>6.3605234144798608</v>
      </c>
      <c r="I9070" s="2">
        <f t="shared" si="1135"/>
        <v>-3.6627239027388123</v>
      </c>
    </row>
    <row r="9071" spans="1:9" x14ac:dyDescent="0.25">
      <c r="A9071" s="1">
        <v>39983.322916666664</v>
      </c>
      <c r="B9071" s="2">
        <f t="shared" si="1128"/>
        <v>21.792016299324487</v>
      </c>
      <c r="C9071" s="2">
        <f t="shared" si="1129"/>
        <v>40.337973089153671</v>
      </c>
      <c r="D9071" s="2">
        <f t="shared" si="1130"/>
        <v>32.363313249306913</v>
      </c>
      <c r="E9071" s="2">
        <f t="shared" si="1131"/>
        <v>11.108832741834345</v>
      </c>
      <c r="F9071" s="2">
        <f t="shared" si="1132"/>
        <v>69.674147489294398</v>
      </c>
      <c r="G9071" s="2">
        <f t="shared" si="1133"/>
        <v>-28.545533665163852</v>
      </c>
      <c r="H9071" s="2">
        <f t="shared" si="1134"/>
        <v>15.102879516343226</v>
      </c>
      <c r="I9071" s="2">
        <f t="shared" si="1135"/>
        <v>5.1841219461893608</v>
      </c>
    </row>
    <row r="9072" spans="1:9" x14ac:dyDescent="0.25">
      <c r="A9072" s="1">
        <v>39983.333333333336</v>
      </c>
      <c r="B9072" s="2">
        <f t="shared" si="1128"/>
        <v>40.337973089153671</v>
      </c>
      <c r="C9072" s="2">
        <f t="shared" si="1129"/>
        <v>58.239543406721303</v>
      </c>
      <c r="D9072" s="2">
        <f t="shared" si="1130"/>
        <v>50.579939701463154</v>
      </c>
      <c r="E9072" s="2">
        <f t="shared" si="1131"/>
        <v>29.888899452151186</v>
      </c>
      <c r="F9072" s="2">
        <f t="shared" si="1132"/>
        <v>85.873405148508709</v>
      </c>
      <c r="G9072" s="2">
        <f t="shared" si="1133"/>
        <v>-9.7425462811031327</v>
      </c>
      <c r="H9072" s="2">
        <f t="shared" si="1134"/>
        <v>23.603971860682805</v>
      </c>
      <c r="I9072" s="2">
        <f t="shared" si="1135"/>
        <v>13.948153077670554</v>
      </c>
    </row>
    <row r="9073" spans="1:9" x14ac:dyDescent="0.25">
      <c r="A9073" s="1">
        <v>39983.34375</v>
      </c>
      <c r="B9073" s="2">
        <f t="shared" si="1128"/>
        <v>58.239543398675131</v>
      </c>
      <c r="C9073" s="2">
        <f t="shared" si="1129"/>
        <v>75.210755284100145</v>
      </c>
      <c r="D9073" s="2">
        <f t="shared" si="1130"/>
        <v>67.988567471327201</v>
      </c>
      <c r="E9073" s="2">
        <f t="shared" si="1131"/>
        <v>48.191500363417752</v>
      </c>
      <c r="F9073" s="2">
        <f t="shared" si="1132"/>
        <v>100.70086209771598</v>
      </c>
      <c r="G9073" s="2">
        <f t="shared" si="1133"/>
        <v>9.2160752056824897</v>
      </c>
      <c r="H9073" s="2">
        <f t="shared" si="1134"/>
        <v>31.727998153286023</v>
      </c>
      <c r="I9073" s="2">
        <f t="shared" si="1135"/>
        <v>22.489366836261617</v>
      </c>
    </row>
    <row r="9074" spans="1:9" x14ac:dyDescent="0.25">
      <c r="A9074" s="1">
        <v>39983.354166666664</v>
      </c>
      <c r="B9074" s="2">
        <f t="shared" si="1128"/>
        <v>75.210755276545854</v>
      </c>
      <c r="C9074" s="2">
        <f t="shared" si="1129"/>
        <v>90.980498945109431</v>
      </c>
      <c r="D9074" s="2">
        <f t="shared" si="1130"/>
        <v>84.311099217204784</v>
      </c>
      <c r="E9074" s="2">
        <f t="shared" si="1131"/>
        <v>65.724257177691868</v>
      </c>
      <c r="F9074" s="2">
        <f t="shared" si="1132"/>
        <v>113.91965437237774</v>
      </c>
      <c r="G9074" s="2">
        <f t="shared" si="1133"/>
        <v>28.027472774258754</v>
      </c>
      <c r="H9074" s="2">
        <f t="shared" si="1134"/>
        <v>39.345179634695562</v>
      </c>
      <c r="I9074" s="2">
        <f t="shared" si="1135"/>
        <v>30.671320016256203</v>
      </c>
    </row>
    <row r="9075" spans="1:9" x14ac:dyDescent="0.25">
      <c r="A9075" s="1">
        <v>39983.364583333336</v>
      </c>
      <c r="B9075" s="2">
        <f t="shared" si="1128"/>
        <v>90.980498945109431</v>
      </c>
      <c r="C9075" s="2">
        <f t="shared" si="1129"/>
        <v>105.2968576953607</v>
      </c>
      <c r="D9075" s="2">
        <f t="shared" si="1130"/>
        <v>99.286787614391358</v>
      </c>
      <c r="E9075" s="2">
        <f t="shared" si="1131"/>
        <v>82.207089620821719</v>
      </c>
      <c r="F9075" s="2">
        <f t="shared" si="1132"/>
        <v>125.31861591843796</v>
      </c>
      <c r="G9075" s="2">
        <f t="shared" si="1133"/>
        <v>46.391140284921946</v>
      </c>
      <c r="H9075" s="2">
        <f t="shared" si="1134"/>
        <v>46.333834220049297</v>
      </c>
      <c r="I9075" s="2">
        <f t="shared" si="1135"/>
        <v>38.3633084897168</v>
      </c>
    </row>
    <row r="9076" spans="1:9" x14ac:dyDescent="0.25">
      <c r="A9076" s="1">
        <v>39983.375</v>
      </c>
      <c r="B9076" s="2">
        <f t="shared" si="1128"/>
        <v>105.2968576829241</v>
      </c>
      <c r="C9076" s="2">
        <f t="shared" si="1129"/>
        <v>117.93113216422599</v>
      </c>
      <c r="D9076" s="2">
        <f t="shared" si="1130"/>
        <v>112.67640072598013</v>
      </c>
      <c r="E9076" s="2">
        <f t="shared" si="1131"/>
        <v>97.376689586134532</v>
      </c>
      <c r="F9076" s="2">
        <f t="shared" si="1132"/>
        <v>134.71565189143513</v>
      </c>
      <c r="G9076" s="2">
        <f t="shared" si="1133"/>
        <v>64.013723868782975</v>
      </c>
      <c r="H9076" s="2">
        <f t="shared" si="1134"/>
        <v>52.58232033879073</v>
      </c>
      <c r="I9076" s="2">
        <f t="shared" si="1135"/>
        <v>45.442455140196117</v>
      </c>
    </row>
    <row r="9077" spans="1:9" x14ac:dyDescent="0.25">
      <c r="A9077" s="1">
        <v>39983.385416666664</v>
      </c>
      <c r="B9077" s="2">
        <f t="shared" si="1128"/>
        <v>117.93113215883047</v>
      </c>
      <c r="C9077" s="2">
        <f t="shared" si="1129"/>
        <v>128.68149380688854</v>
      </c>
      <c r="D9077" s="2">
        <f t="shared" si="1130"/>
        <v>124.26604369106779</v>
      </c>
      <c r="E9077" s="2">
        <f t="shared" si="1131"/>
        <v>110.9907274897304</v>
      </c>
      <c r="F9077" s="2">
        <f t="shared" si="1132"/>
        <v>141.96064759594054</v>
      </c>
      <c r="G9077" s="2">
        <f t="shared" si="1133"/>
        <v>80.613708299779773</v>
      </c>
      <c r="H9077" s="2">
        <f t="shared" si="1134"/>
        <v>57.990820389164966</v>
      </c>
      <c r="I9077" s="2">
        <f t="shared" si="1135"/>
        <v>51.795672828540859</v>
      </c>
    </row>
    <row r="9078" spans="1:9" x14ac:dyDescent="0.25">
      <c r="A9078" s="1">
        <v>39983.395833333336</v>
      </c>
      <c r="B9078" s="2">
        <f t="shared" si="1128"/>
        <v>128.68149380688854</v>
      </c>
      <c r="C9078" s="2">
        <f t="shared" si="1129"/>
        <v>137.37620897010066</v>
      </c>
      <c r="D9078" s="2">
        <f t="shared" si="1130"/>
        <v>133.87057560771061</v>
      </c>
      <c r="E9078" s="2">
        <f t="shared" si="1131"/>
        <v>122.83172335286262</v>
      </c>
      <c r="F9078" s="2">
        <f t="shared" si="1132"/>
        <v>146.93786650063223</v>
      </c>
      <c r="G9078" s="2">
        <f t="shared" si="1133"/>
        <v>95.925914042008344</v>
      </c>
      <c r="H9078" s="2">
        <f t="shared" si="1134"/>
        <v>62.472935283598282</v>
      </c>
      <c r="I9078" s="2">
        <f t="shared" si="1135"/>
        <v>57.321470898002559</v>
      </c>
    </row>
    <row r="9079" spans="1:9" x14ac:dyDescent="0.25">
      <c r="A9079" s="1">
        <v>39983.40625</v>
      </c>
      <c r="B9079" s="2">
        <f t="shared" si="1128"/>
        <v>137.37620896308886</v>
      </c>
      <c r="C9079" s="2">
        <f t="shared" si="1129"/>
        <v>143.87638229133393</v>
      </c>
      <c r="D9079" s="2">
        <f t="shared" si="1130"/>
        <v>141.33656707454969</v>
      </c>
      <c r="E9079" s="2">
        <f t="shared" si="1131"/>
        <v>132.71052097114767</v>
      </c>
      <c r="F9079" s="2">
        <f t="shared" si="1132"/>
        <v>149.56779909066191</v>
      </c>
      <c r="G9079" s="2">
        <f t="shared" si="1133"/>
        <v>109.70573339925643</v>
      </c>
      <c r="H9079" s="2">
        <f t="shared" si="1134"/>
        <v>65.957064634789845</v>
      </c>
      <c r="I9079" s="2">
        <f t="shared" si="1135"/>
        <v>61.93157645320224</v>
      </c>
    </row>
    <row r="9080" spans="1:9" x14ac:dyDescent="0.25">
      <c r="A9080" s="1">
        <v>39983.416666666664</v>
      </c>
      <c r="B9080" s="2">
        <f t="shared" si="1128"/>
        <v>143.87638228639543</v>
      </c>
      <c r="C9080" s="2">
        <f t="shared" si="1129"/>
        <v>148.07817555035001</v>
      </c>
      <c r="D9080" s="2">
        <f t="shared" si="1130"/>
        <v>146.54475122846461</v>
      </c>
      <c r="E9080" s="2">
        <f t="shared" si="1131"/>
        <v>140.46930965823154</v>
      </c>
      <c r="F9080" s="2">
        <f t="shared" si="1132"/>
        <v>149.80843302093243</v>
      </c>
      <c r="G9080" s="2">
        <f t="shared" si="1133"/>
        <v>121.73303808842508</v>
      </c>
      <c r="H9080" s="2">
        <f t="shared" si="1134"/>
        <v>68.387550573283491</v>
      </c>
      <c r="I9080" s="2">
        <f t="shared" si="1135"/>
        <v>65.552344507174709</v>
      </c>
    </row>
    <row r="9081" spans="1:9" x14ac:dyDescent="0.25">
      <c r="A9081" s="1">
        <v>39983.427083333336</v>
      </c>
      <c r="B9081" s="2">
        <f t="shared" si="1128"/>
        <v>148.07817555035001</v>
      </c>
      <c r="C9081" s="2">
        <f t="shared" si="1129"/>
        <v>149.91446641855077</v>
      </c>
      <c r="D9081" s="2">
        <f t="shared" si="1130"/>
        <v>149.41192896812959</v>
      </c>
      <c r="E9081" s="2">
        <f t="shared" si="1131"/>
        <v>145.98414519935602</v>
      </c>
      <c r="F9081" s="2">
        <f t="shared" si="1132"/>
        <v>147.65592423683768</v>
      </c>
      <c r="G9081" s="2">
        <f t="shared" si="1133"/>
        <v>131.81569569514554</v>
      </c>
      <c r="H9081" s="2">
        <f t="shared" si="1134"/>
        <v>69.725566851793815</v>
      </c>
      <c r="I9081" s="2">
        <f t="shared" si="1135"/>
        <v>68.125934426366143</v>
      </c>
    </row>
    <row r="9082" spans="1:9" x14ac:dyDescent="0.25">
      <c r="A9082" s="1">
        <v>39983.4375</v>
      </c>
      <c r="B9082" s="2">
        <f t="shared" si="1128"/>
        <v>149.91446641796117</v>
      </c>
      <c r="C9082" s="2">
        <f t="shared" si="1129"/>
        <v>149.35592072381192</v>
      </c>
      <c r="D9082" s="2">
        <f t="shared" si="1130"/>
        <v>149.89229802060819</v>
      </c>
      <c r="E9082" s="2">
        <f t="shared" si="1131"/>
        <v>149.16692982717208</v>
      </c>
      <c r="F9082" s="2">
        <f t="shared" si="1132"/>
        <v>143.14465839475631</v>
      </c>
      <c r="G9082" s="2">
        <f t="shared" si="1133"/>
        <v>139.79263891857323</v>
      </c>
      <c r="H9082" s="2">
        <f t="shared" si="1134"/>
        <v>69.949739076283819</v>
      </c>
      <c r="I9082" s="2">
        <f t="shared" si="1135"/>
        <v>69.611233919346972</v>
      </c>
    </row>
    <row r="9083" spans="1:9" x14ac:dyDescent="0.25">
      <c r="A9083" s="1">
        <v>39983.447916666664</v>
      </c>
      <c r="B9083" s="2">
        <f t="shared" si="1128"/>
        <v>149.35592072542843</v>
      </c>
      <c r="C9083" s="2">
        <f t="shared" si="1129"/>
        <v>146.41146106164044</v>
      </c>
      <c r="D9083" s="2">
        <f t="shared" si="1130"/>
        <v>147.9781846447415</v>
      </c>
      <c r="E9083" s="2">
        <f t="shared" si="1131"/>
        <v>149.96681955593021</v>
      </c>
      <c r="F9083" s="2">
        <f t="shared" si="1132"/>
        <v>136.34670155010852</v>
      </c>
      <c r="G9083" s="2">
        <f t="shared" si="1133"/>
        <v>145.53643859667079</v>
      </c>
      <c r="H9083" s="2">
        <f t="shared" si="1134"/>
        <v>69.056486167546041</v>
      </c>
      <c r="I9083" s="2">
        <f t="shared" si="1135"/>
        <v>69.984515792767439</v>
      </c>
    </row>
    <row r="9084" spans="1:9" x14ac:dyDescent="0.25">
      <c r="A9084" s="1">
        <v>39983.458333333336</v>
      </c>
      <c r="B9084" s="2">
        <f t="shared" si="1128"/>
        <v>146.41146106164044</v>
      </c>
      <c r="C9084" s="2">
        <f t="shared" si="1129"/>
        <v>141.12812424557532</v>
      </c>
      <c r="D9084" s="2">
        <f t="shared" si="1130"/>
        <v>143.70016619860334</v>
      </c>
      <c r="E9084" s="2">
        <f t="shared" si="1131"/>
        <v>148.37103639563287</v>
      </c>
      <c r="F9084" s="2">
        <f t="shared" si="1132"/>
        <v>127.37064892584357</v>
      </c>
      <c r="G9084" s="2">
        <f t="shared" si="1133"/>
        <v>148.95533933918153</v>
      </c>
      <c r="H9084" s="2">
        <f t="shared" si="1134"/>
        <v>67.06007755934823</v>
      </c>
      <c r="I9084" s="2">
        <f t="shared" si="1135"/>
        <v>69.239816984628675</v>
      </c>
    </row>
    <row r="9085" spans="1:9" x14ac:dyDescent="0.25">
      <c r="A9085" s="1">
        <v>39983.46875</v>
      </c>
      <c r="B9085" s="2">
        <f t="shared" si="1128"/>
        <v>141.12812424853354</v>
      </c>
      <c r="C9085" s="2">
        <f t="shared" si="1129"/>
        <v>133.59030992913631</v>
      </c>
      <c r="D9085" s="2">
        <f t="shared" si="1130"/>
        <v>137.12658268846576</v>
      </c>
      <c r="E9085" s="2">
        <f t="shared" si="1131"/>
        <v>144.40507248684423</v>
      </c>
      <c r="F9085" s="2">
        <f t="shared" si="1132"/>
        <v>116.35989015441957</v>
      </c>
      <c r="G9085" s="2">
        <f t="shared" si="1133"/>
        <v>149.99472527005992</v>
      </c>
      <c r="H9085" s="2">
        <f t="shared" si="1134"/>
        <v>63.992405254617353</v>
      </c>
      <c r="I9085" s="2">
        <f t="shared" si="1135"/>
        <v>67.38903382719397</v>
      </c>
    </row>
    <row r="9086" spans="1:9" x14ac:dyDescent="0.25">
      <c r="A9086" s="1">
        <v>39983.479166666664</v>
      </c>
      <c r="B9086" s="2">
        <f t="shared" si="1128"/>
        <v>133.59030993310708</v>
      </c>
      <c r="C9086" s="2">
        <f t="shared" si="1129"/>
        <v>123.91843232894847</v>
      </c>
      <c r="D9086" s="2">
        <f t="shared" si="1130"/>
        <v>128.36244504684493</v>
      </c>
      <c r="E9086" s="2">
        <f t="shared" si="1131"/>
        <v>138.13228285457188</v>
      </c>
      <c r="F9086" s="2">
        <f t="shared" si="1132"/>
        <v>103.49031864866392</v>
      </c>
      <c r="G9086" s="2">
        <f t="shared" si="1133"/>
        <v>148.63799253059614</v>
      </c>
      <c r="H9086" s="2">
        <f t="shared" si="1134"/>
        <v>59.9024743551943</v>
      </c>
      <c r="I9086" s="2">
        <f t="shared" si="1135"/>
        <v>64.461731998800218</v>
      </c>
    </row>
    <row r="9087" spans="1:9" x14ac:dyDescent="0.25">
      <c r="A9087" s="1">
        <v>39983.489583333336</v>
      </c>
      <c r="B9087" s="2">
        <f t="shared" si="1128"/>
        <v>123.91843232894847</v>
      </c>
      <c r="C9087" s="2">
        <f t="shared" si="1129"/>
        <v>112.26699664329547</v>
      </c>
      <c r="D9087" s="2">
        <f t="shared" si="1130"/>
        <v>117.54775761717006</v>
      </c>
      <c r="E9087" s="2">
        <f t="shared" si="1131"/>
        <v>129.6528733374453</v>
      </c>
      <c r="F9087" s="2">
        <f t="shared" si="1132"/>
        <v>88.967521775224554</v>
      </c>
      <c r="G9087" s="2">
        <f t="shared" si="1133"/>
        <v>144.90681449483466</v>
      </c>
      <c r="H9087" s="2">
        <f t="shared" si="1134"/>
        <v>54.85562022134603</v>
      </c>
      <c r="I9087" s="2">
        <f t="shared" si="1135"/>
        <v>60.504674224141141</v>
      </c>
    </row>
    <row r="9088" spans="1:9" x14ac:dyDescent="0.25">
      <c r="A9088" s="1">
        <v>39983.5</v>
      </c>
      <c r="B9088" s="2">
        <f t="shared" si="1128"/>
        <v>112.26699665487639</v>
      </c>
      <c r="C9088" s="2">
        <f t="shared" si="1129"/>
        <v>98.82213092930958</v>
      </c>
      <c r="D9088" s="2">
        <f t="shared" si="1130"/>
        <v>104.85528165393077</v>
      </c>
      <c r="E9088" s="2">
        <f t="shared" si="1131"/>
        <v>119.10229985745846</v>
      </c>
      <c r="F9088" s="2">
        <f t="shared" si="1132"/>
        <v>73.023496657256487</v>
      </c>
      <c r="G9088" s="2">
        <f t="shared" si="1133"/>
        <v>138.86079556807735</v>
      </c>
      <c r="H9088" s="2">
        <f t="shared" si="1134"/>
        <v>48.932464771834361</v>
      </c>
      <c r="I9088" s="2">
        <f t="shared" si="1135"/>
        <v>55.581073266813952</v>
      </c>
    </row>
    <row r="9089" spans="1:9" x14ac:dyDescent="0.25">
      <c r="A9089" s="1">
        <v>39983.510416666664</v>
      </c>
      <c r="B9089" s="2">
        <f t="shared" si="1128"/>
        <v>98.822130935878079</v>
      </c>
      <c r="C9089" s="2">
        <f t="shared" si="1129"/>
        <v>83.798612675903158</v>
      </c>
      <c r="D9089" s="2">
        <f t="shared" si="1130"/>
        <v>90.487775461866832</v>
      </c>
      <c r="E9089" s="2">
        <f t="shared" si="1131"/>
        <v>106.64910450863499</v>
      </c>
      <c r="F9089" s="2">
        <f t="shared" si="1132"/>
        <v>55.912944093174502</v>
      </c>
      <c r="G9089" s="2">
        <f t="shared" si="1133"/>
        <v>130.59651900323854</v>
      </c>
      <c r="H9089" s="2">
        <f t="shared" si="1134"/>
        <v>42.227628548871188</v>
      </c>
      <c r="I9089" s="2">
        <f t="shared" si="1135"/>
        <v>49.769582104029659</v>
      </c>
    </row>
    <row r="9090" spans="1:9" x14ac:dyDescent="0.25">
      <c r="A9090" s="1">
        <v>39983.520833333336</v>
      </c>
      <c r="B9090" s="2">
        <f t="shared" si="1128"/>
        <v>83.798612675903158</v>
      </c>
      <c r="C9090" s="2">
        <f t="shared" si="1129"/>
        <v>67.436437863354513</v>
      </c>
      <c r="D9090" s="2">
        <f t="shared" si="1130"/>
        <v>74.674755434503879</v>
      </c>
      <c r="E9090" s="2">
        <f t="shared" si="1131"/>
        <v>92.492223172290679</v>
      </c>
      <c r="F9090" s="2">
        <f t="shared" si="1132"/>
        <v>37.909199774421801</v>
      </c>
      <c r="G9090" s="2">
        <f t="shared" si="1133"/>
        <v>120.24600402009428</v>
      </c>
      <c r="H9090" s="2">
        <f t="shared" si="1134"/>
        <v>34.848219202768476</v>
      </c>
      <c r="I9090" s="2">
        <f t="shared" si="1135"/>
        <v>43.163037480402316</v>
      </c>
    </row>
    <row r="9091" spans="1:9" x14ac:dyDescent="0.25">
      <c r="A9091" s="1">
        <v>39983.53125</v>
      </c>
      <c r="B9091" s="2">
        <f t="shared" ref="B9091:B9154" si="1136">COS(A9091*2*PI()*1.9324)*150</f>
        <v>67.43643787895256</v>
      </c>
      <c r="C9091" s="2">
        <f t="shared" ref="C9091:C9154" si="1137">COS((A9091+0.0104166666715173)*2*PI()*1.9324)*150</f>
        <v>49.996987130325429</v>
      </c>
      <c r="D9091" s="2">
        <f t="shared" ref="D9091:D9154" si="1138">COS((A9091+0.00590277777777778)*2*PI()*1.9324)*150</f>
        <v>57.668829634112122</v>
      </c>
      <c r="E9091" s="2">
        <f t="shared" ref="E9091:E9154" si="1139">COS(($A9091-0.00590277777777778)*2*PI()*1.9324)*150</f>
        <v>76.857807598704326</v>
      </c>
      <c r="F9091" s="2">
        <f t="shared" ref="F9091:F9154" si="1140">COS(($A9091+0.0277777777777778)*2*PI()*1.9324)*150</f>
        <v>19.299867909114024</v>
      </c>
      <c r="G9091" s="2">
        <f t="shared" ref="G9091:G9154" si="1141">COS(($A9091-0.0277777777777778)*2*PI()*1.9324)*150</f>
        <v>107.97459685727659</v>
      </c>
      <c r="H9091" s="2">
        <f t="shared" ref="H9091:H9154" si="1142">COS(($A9091+0.00590277777777778)*2*PI()*1.9324)*70</f>
        <v>26.912120495918991</v>
      </c>
      <c r="I9091" s="2">
        <f t="shared" ref="I9091:I9154" si="1143">COS(($A9091-0.00590277777777778)*2*PI()*1.9324)*70</f>
        <v>35.866976879395352</v>
      </c>
    </row>
    <row r="9092" spans="1:9" x14ac:dyDescent="0.25">
      <c r="A9092" s="1">
        <v>39983.541666666664</v>
      </c>
      <c r="B9092" s="2">
        <f t="shared" si="1136"/>
        <v>49.996987146789159</v>
      </c>
      <c r="C9092" s="2">
        <f t="shared" si="1137"/>
        <v>31.758850215720098</v>
      </c>
      <c r="D9092" s="2">
        <f t="shared" si="1138"/>
        <v>39.741662383801646</v>
      </c>
      <c r="E9092" s="2">
        <f t="shared" si="1139"/>
        <v>59.99561266482732</v>
      </c>
      <c r="F9092" s="2">
        <f t="shared" si="1140"/>
        <v>0.38222670133654457</v>
      </c>
      <c r="G9092" s="2">
        <f t="shared" si="1141"/>
        <v>93.978329389449343</v>
      </c>
      <c r="H9092" s="2">
        <f t="shared" si="1142"/>
        <v>18.546109112440767</v>
      </c>
      <c r="I9092" s="2">
        <f t="shared" si="1143"/>
        <v>27.997952576919413</v>
      </c>
    </row>
    <row r="9093" spans="1:9" x14ac:dyDescent="0.25">
      <c r="A9093" s="1">
        <v>39983.552083333336</v>
      </c>
      <c r="B9093" s="2">
        <f t="shared" si="1136"/>
        <v>31.758850215720098</v>
      </c>
      <c r="C9093" s="2">
        <f t="shared" si="1137"/>
        <v>13.013375625370191</v>
      </c>
      <c r="D9093" s="2">
        <f t="shared" si="1138"/>
        <v>21.179634521523329</v>
      </c>
      <c r="E9093" s="2">
        <f t="shared" si="1139"/>
        <v>42.175006635405403</v>
      </c>
      <c r="F9093" s="2">
        <f t="shared" si="1140"/>
        <v>-18.541520475389778</v>
      </c>
      <c r="G9093" s="2">
        <f t="shared" si="1141"/>
        <v>78.480787590284194</v>
      </c>
      <c r="H9093" s="2">
        <f t="shared" si="1142"/>
        <v>9.8838294433775538</v>
      </c>
      <c r="I9093" s="2">
        <f t="shared" si="1143"/>
        <v>19.681669763189188</v>
      </c>
    </row>
    <row r="9094" spans="1:9" x14ac:dyDescent="0.25">
      <c r="A9094" s="1">
        <v>39983.5625</v>
      </c>
      <c r="B9094" s="2">
        <f t="shared" si="1136"/>
        <v>13.013375634068421</v>
      </c>
      <c r="C9094" s="2">
        <f t="shared" si="1137"/>
        <v>-5.9399835487830712</v>
      </c>
      <c r="D9094" s="2">
        <f t="shared" si="1138"/>
        <v>2.2792686602527987</v>
      </c>
      <c r="E9094" s="2">
        <f t="shared" si="1139"/>
        <v>23.680668116469931</v>
      </c>
      <c r="F9094" s="2">
        <f t="shared" si="1140"/>
        <v>-37.169072662934767</v>
      </c>
      <c r="G9094" s="2">
        <f t="shared" si="1141"/>
        <v>61.729539841519383</v>
      </c>
      <c r="H9094" s="2">
        <f t="shared" si="1142"/>
        <v>1.0636587081179727</v>
      </c>
      <c r="I9094" s="2">
        <f t="shared" si="1143"/>
        <v>11.050978454352634</v>
      </c>
    </row>
    <row r="9095" spans="1:9" x14ac:dyDescent="0.25">
      <c r="A9095" s="1">
        <v>39983.572916666664</v>
      </c>
      <c r="B9095" s="2">
        <f t="shared" si="1136"/>
        <v>-5.9399835313344704</v>
      </c>
      <c r="C9095" s="2">
        <f t="shared" si="1137"/>
        <v>-24.798453349565957</v>
      </c>
      <c r="D9095" s="2">
        <f t="shared" si="1138"/>
        <v>-16.657507802686556</v>
      </c>
      <c r="E9095" s="2">
        <f t="shared" si="1139"/>
        <v>4.8080383547878309</v>
      </c>
      <c r="F9095" s="2">
        <f t="shared" si="1140"/>
        <v>-55.202860577434521</v>
      </c>
      <c r="G9095" s="2">
        <f t="shared" si="1141"/>
        <v>43.992182063004854</v>
      </c>
      <c r="H9095" s="2">
        <f t="shared" si="1142"/>
        <v>-7.7735036412537264</v>
      </c>
      <c r="I9095" s="2">
        <f t="shared" si="1143"/>
        <v>2.2437512322343212</v>
      </c>
    </row>
    <row r="9096" spans="1:9" x14ac:dyDescent="0.25">
      <c r="A9096" s="1">
        <v>39983.583333333336</v>
      </c>
      <c r="B9096" s="2">
        <f t="shared" si="1136"/>
        <v>-24.798453349565957</v>
      </c>
      <c r="C9096" s="2">
        <f t="shared" si="1137"/>
        <v>-43.260775647597306</v>
      </c>
      <c r="D9096" s="2">
        <f t="shared" si="1138"/>
        <v>-35.328185813681728</v>
      </c>
      <c r="E9096" s="2">
        <f t="shared" si="1139"/>
        <v>-14.141398319659523</v>
      </c>
      <c r="F9096" s="2">
        <f t="shared" si="1140"/>
        <v>-72.354800123164338</v>
      </c>
      <c r="G9096" s="2">
        <f t="shared" si="1141"/>
        <v>25.552062962496613</v>
      </c>
      <c r="H9096" s="2">
        <f t="shared" si="1142"/>
        <v>-16.486486713051473</v>
      </c>
      <c r="I9096" s="2">
        <f t="shared" si="1143"/>
        <v>-6.5993192158411107</v>
      </c>
    </row>
    <row r="9097" spans="1:9" x14ac:dyDescent="0.25">
      <c r="A9097" s="1">
        <v>39983.59375</v>
      </c>
      <c r="B9097" s="2">
        <f t="shared" si="1136"/>
        <v>-43.26077563923716</v>
      </c>
      <c r="C9097" s="2">
        <f t="shared" si="1137"/>
        <v>-61.032020620219726</v>
      </c>
      <c r="D9097" s="2">
        <f t="shared" si="1138"/>
        <v>-53.434507132746106</v>
      </c>
      <c r="E9097" s="2">
        <f t="shared" si="1139"/>
        <v>-32.864930575929279</v>
      </c>
      <c r="F9097" s="2">
        <f t="shared" si="1140"/>
        <v>-88.350894431973359</v>
      </c>
      <c r="G9097" s="2">
        <f t="shared" si="1141"/>
        <v>6.7037576991912049</v>
      </c>
      <c r="H9097" s="2">
        <f t="shared" si="1142"/>
        <v>-24.936103328614852</v>
      </c>
      <c r="I9097" s="2">
        <f t="shared" si="1143"/>
        <v>-15.33696760210033</v>
      </c>
    </row>
    <row r="9098" spans="1:9" x14ac:dyDescent="0.25">
      <c r="A9098" s="1">
        <v>39983.604166666664</v>
      </c>
      <c r="B9098" s="2">
        <f t="shared" si="1136"/>
        <v>-61.032020612243983</v>
      </c>
      <c r="C9098" s="2">
        <f t="shared" si="1137"/>
        <v>-77.828298206324291</v>
      </c>
      <c r="D9098" s="2">
        <f t="shared" si="1138"/>
        <v>-70.687228966805208</v>
      </c>
      <c r="E9098" s="2">
        <f t="shared" si="1139"/>
        <v>-51.063455887151555</v>
      </c>
      <c r="F9098" s="2">
        <f t="shared" si="1140"/>
        <v>-102.93561092457958</v>
      </c>
      <c r="G9098" s="2">
        <f t="shared" si="1141"/>
        <v>-12.251637998487251</v>
      </c>
      <c r="H9098" s="2">
        <f t="shared" si="1142"/>
        <v>-32.987373517842428</v>
      </c>
      <c r="I9098" s="2">
        <f t="shared" si="1143"/>
        <v>-23.829612747337393</v>
      </c>
    </row>
    <row r="9099" spans="1:9" x14ac:dyDescent="0.25">
      <c r="A9099" s="1">
        <v>39983.614583333336</v>
      </c>
      <c r="B9099" s="2">
        <f t="shared" si="1136"/>
        <v>-77.828298206324291</v>
      </c>
      <c r="C9099" s="2">
        <f t="shared" si="1137"/>
        <v>-93.381293170839172</v>
      </c>
      <c r="D9099" s="2">
        <f t="shared" si="1138"/>
        <v>-86.810744505162063</v>
      </c>
      <c r="E9099" s="2">
        <f t="shared" si="1139"/>
        <v>-68.446258528577403</v>
      </c>
      <c r="F9099" s="2">
        <f t="shared" si="1140"/>
        <v>-115.87596333688495</v>
      </c>
      <c r="G9099" s="2">
        <f t="shared" si="1141"/>
        <v>-31.011317631946493</v>
      </c>
      <c r="H9099" s="2">
        <f t="shared" si="1142"/>
        <v>-40.511680769075632</v>
      </c>
      <c r="I9099" s="2">
        <f t="shared" si="1143"/>
        <v>-31.941587313336125</v>
      </c>
    </row>
    <row r="9100" spans="1:9" x14ac:dyDescent="0.25">
      <c r="A9100" s="1">
        <v>39983.625</v>
      </c>
      <c r="B9100" s="2">
        <f t="shared" si="1136"/>
        <v>-93.381293157173417</v>
      </c>
      <c r="C9100" s="2">
        <f t="shared" si="1137"/>
        <v>-107.44255125669332</v>
      </c>
      <c r="D9100" s="2">
        <f t="shared" si="1138"/>
        <v>-101.54748563143472</v>
      </c>
      <c r="E9100" s="2">
        <f t="shared" si="1139"/>
        <v>-84.735653650350372</v>
      </c>
      <c r="F9100" s="2">
        <f t="shared" si="1140"/>
        <v>-126.96523358757355</v>
      </c>
      <c r="G9100" s="2">
        <f t="shared" si="1141"/>
        <v>-49.275601188125769</v>
      </c>
      <c r="H9100" s="2">
        <f t="shared" si="1142"/>
        <v>-47.388826628002867</v>
      </c>
      <c r="I9100" s="2">
        <f t="shared" si="1143"/>
        <v>-39.543305036830176</v>
      </c>
    </row>
    <row r="9101" spans="1:9" x14ac:dyDescent="0.25">
      <c r="A9101" s="1">
        <v>39983.635416666664</v>
      </c>
      <c r="B9101" s="2">
        <f t="shared" si="1136"/>
        <v>-107.44255125060064</v>
      </c>
      <c r="C9101" s="2">
        <f t="shared" si="1137"/>
        <v>-119.7874483058972</v>
      </c>
      <c r="D9101" s="2">
        <f t="shared" si="1138"/>
        <v>-114.66203753786044</v>
      </c>
      <c r="E9101" s="2">
        <f t="shared" si="1139"/>
        <v>-99.671423293032902</v>
      </c>
      <c r="F9101" s="2">
        <f t="shared" si="1140"/>
        <v>-136.02627406660312</v>
      </c>
      <c r="G9101" s="2">
        <f t="shared" si="1141"/>
        <v>-66.752722476802191</v>
      </c>
      <c r="H9101" s="2">
        <f t="shared" si="1142"/>
        <v>-53.508950851001543</v>
      </c>
      <c r="I9101" s="2">
        <f t="shared" si="1143"/>
        <v>-46.513330870082015</v>
      </c>
    </row>
    <row r="9102" spans="1:9" x14ac:dyDescent="0.25">
      <c r="A9102" s="1">
        <v>39983.645833333336</v>
      </c>
      <c r="B9102" s="2">
        <f t="shared" si="1136"/>
        <v>-119.7874483058972</v>
      </c>
      <c r="C9102" s="2">
        <f t="shared" si="1137"/>
        <v>-130.21877846345075</v>
      </c>
      <c r="D9102" s="2">
        <f t="shared" si="1138"/>
        <v>-125.94489937750181</v>
      </c>
      <c r="E9102" s="2">
        <f t="shared" si="1139"/>
        <v>-113.01497322880297</v>
      </c>
      <c r="F9102" s="2">
        <f t="shared" si="1140"/>
        <v>-142.91433750908661</v>
      </c>
      <c r="G9102" s="2">
        <f t="shared" si="1141"/>
        <v>-83.163489976548348</v>
      </c>
      <c r="H9102" s="2">
        <f t="shared" si="1142"/>
        <v>-58.774286376167517</v>
      </c>
      <c r="I9102" s="2">
        <f t="shared" si="1143"/>
        <v>-52.740320840108055</v>
      </c>
    </row>
    <row r="9103" spans="1:9" x14ac:dyDescent="0.25">
      <c r="A9103" s="1">
        <v>39983.65625</v>
      </c>
      <c r="B9103" s="2">
        <f t="shared" si="1136"/>
        <v>-130.2187784547834</v>
      </c>
      <c r="C9103" s="2">
        <f t="shared" si="1137"/>
        <v>-138.56990448400549</v>
      </c>
      <c r="D9103" s="2">
        <f t="shared" si="1138"/>
        <v>-135.21583096238487</v>
      </c>
      <c r="E9103" s="2">
        <f t="shared" si="1139"/>
        <v>-124.5531444220502</v>
      </c>
      <c r="F9103" s="2">
        <f t="shared" si="1140"/>
        <v>-147.51938924394207</v>
      </c>
      <c r="G9103" s="2">
        <f t="shared" si="1141"/>
        <v>-98.24574681076767</v>
      </c>
      <c r="H9103" s="2">
        <f t="shared" si="1142"/>
        <v>-63.100721115779614</v>
      </c>
      <c r="I9103" s="2">
        <f t="shared" si="1143"/>
        <v>-58.12480073029009</v>
      </c>
    </row>
    <row r="9104" spans="1:9" x14ac:dyDescent="0.25">
      <c r="A9104" s="1">
        <v>39983.666666666664</v>
      </c>
      <c r="B9104" s="2">
        <f t="shared" si="1136"/>
        <v>-138.56990447731957</v>
      </c>
      <c r="C9104" s="2">
        <f t="shared" si="1137"/>
        <v>-144.70741976027227</v>
      </c>
      <c r="D9104" s="2">
        <f t="shared" si="1138"/>
        <v>-142.32673207230488</v>
      </c>
      <c r="E9104" s="2">
        <f t="shared" si="1139"/>
        <v>-134.10161821488299</v>
      </c>
      <c r="F9104" s="2">
        <f t="shared" si="1140"/>
        <v>-149.7678650262506</v>
      </c>
      <c r="G9104" s="2">
        <f t="shared" si="1141"/>
        <v>-111.75855866679538</v>
      </c>
      <c r="H9104" s="2">
        <f t="shared" si="1142"/>
        <v>-66.419141633742271</v>
      </c>
      <c r="I9104" s="2">
        <f t="shared" si="1143"/>
        <v>-62.580755166945394</v>
      </c>
    </row>
    <row r="9105" spans="1:9" x14ac:dyDescent="0.25">
      <c r="A9105" s="1">
        <v>39983.677083333336</v>
      </c>
      <c r="B9105" s="2">
        <f t="shared" si="1136"/>
        <v>-144.70741976027227</v>
      </c>
      <c r="C9105" s="2">
        <f t="shared" si="1137"/>
        <v>-148.53327941273278</v>
      </c>
      <c r="D9105" s="2">
        <f t="shared" si="1138"/>
        <v>-147.16400830317372</v>
      </c>
      <c r="E9105" s="2">
        <f t="shared" si="1139"/>
        <v>-141.5078607374343</v>
      </c>
      <c r="F9105" s="2">
        <f t="shared" si="1140"/>
        <v>-149.62384615701882</v>
      </c>
      <c r="G9105" s="2">
        <f t="shared" si="1141"/>
        <v>-123.48606262513428</v>
      </c>
      <c r="H9105" s="2">
        <f t="shared" si="1142"/>
        <v>-68.676537208147735</v>
      </c>
      <c r="I9105" s="2">
        <f t="shared" si="1143"/>
        <v>-66.037001677469348</v>
      </c>
    </row>
    <row r="9106" spans="1:9" x14ac:dyDescent="0.25">
      <c r="A9106" s="1">
        <v>39983.6875</v>
      </c>
      <c r="B9106" s="2">
        <f t="shared" si="1136"/>
        <v>-148.53327941151477</v>
      </c>
      <c r="C9106" s="2">
        <f t="shared" si="1137"/>
        <v>-149.98636653038324</v>
      </c>
      <c r="D9106" s="2">
        <f t="shared" si="1138"/>
        <v>-149.65038567234919</v>
      </c>
      <c r="E9106" s="2">
        <f t="shared" si="1139"/>
        <v>-146.65355958249594</v>
      </c>
      <c r="F9106" s="2">
        <f t="shared" si="1140"/>
        <v>-147.0896332927579</v>
      </c>
      <c r="G9106" s="2">
        <f t="shared" si="1141"/>
        <v>-133.24091546428261</v>
      </c>
      <c r="H9106" s="2">
        <f t="shared" si="1142"/>
        <v>-69.836846647096294</v>
      </c>
      <c r="I9106" s="2">
        <f t="shared" si="1143"/>
        <v>-68.438327805164775</v>
      </c>
    </row>
    <row r="9107" spans="1:9" x14ac:dyDescent="0.25">
      <c r="A9107" s="1">
        <v>39983.697916666664</v>
      </c>
      <c r="B9107" s="2">
        <f t="shared" si="1136"/>
        <v>-149.98636653014782</v>
      </c>
      <c r="C9107" s="2">
        <f t="shared" si="1137"/>
        <v>-149.04346850476117</v>
      </c>
      <c r="D9107" s="2">
        <f t="shared" si="1138"/>
        <v>-149.74614508703669</v>
      </c>
      <c r="E9107" s="2">
        <f t="shared" si="1139"/>
        <v>-149.45651382952434</v>
      </c>
      <c r="F9107" s="2">
        <f t="shared" si="1140"/>
        <v>-142.20570968977154</v>
      </c>
      <c r="G9107" s="2">
        <f t="shared" si="1141"/>
        <v>-140.86728649158334</v>
      </c>
      <c r="H9107" s="2">
        <f t="shared" si="1142"/>
        <v>-69.881534373950458</v>
      </c>
      <c r="I9107" s="2">
        <f t="shared" si="1143"/>
        <v>-69.746373120444687</v>
      </c>
    </row>
    <row r="9108" spans="1:9" x14ac:dyDescent="0.25">
      <c r="A9108" s="1">
        <v>39983.708333333336</v>
      </c>
      <c r="B9108" s="2">
        <f t="shared" si="1136"/>
        <v>-149.04346850476117</v>
      </c>
      <c r="C9108" s="2">
        <f t="shared" si="1137"/>
        <v>-145.71964783389669</v>
      </c>
      <c r="D9108" s="2">
        <f t="shared" si="1138"/>
        <v>-147.44975681903034</v>
      </c>
      <c r="E9108" s="2">
        <f t="shared" si="1139"/>
        <v>-149.87194716320022</v>
      </c>
      <c r="F9108" s="2">
        <f t="shared" si="1140"/>
        <v>-135.05009449136196</v>
      </c>
      <c r="G9108" s="2">
        <f t="shared" si="1141"/>
        <v>-146.24334682177093</v>
      </c>
      <c r="H9108" s="2">
        <f t="shared" si="1142"/>
        <v>-68.80988651554749</v>
      </c>
      <c r="I9108" s="2">
        <f t="shared" si="1143"/>
        <v>-69.940242009493431</v>
      </c>
    </row>
    <row r="9109" spans="1:9" x14ac:dyDescent="0.25">
      <c r="A9109" s="1">
        <v>39983.71875</v>
      </c>
      <c r="B9109" s="2">
        <f t="shared" si="1136"/>
        <v>-145.71964783596758</v>
      </c>
      <c r="C9109" s="2">
        <f t="shared" si="1137"/>
        <v>-140.06800151312862</v>
      </c>
      <c r="D9109" s="2">
        <f t="shared" si="1138"/>
        <v>-142.79790495247207</v>
      </c>
      <c r="E9109" s="2">
        <f t="shared" si="1139"/>
        <v>-147.89322316706537</v>
      </c>
      <c r="F9109" s="2">
        <f t="shared" si="1140"/>
        <v>-125.73709641164457</v>
      </c>
      <c r="G9109" s="2">
        <f t="shared" si="1141"/>
        <v>-149.28321556806299</v>
      </c>
      <c r="H9109" s="2">
        <f t="shared" si="1142"/>
        <v>-66.639022311153624</v>
      </c>
      <c r="I9109" s="2">
        <f t="shared" si="1143"/>
        <v>-69.016837477963847</v>
      </c>
    </row>
    <row r="9110" spans="1:9" x14ac:dyDescent="0.25">
      <c r="A9110" s="1">
        <v>39983.729166666664</v>
      </c>
      <c r="B9110" s="2">
        <f t="shared" si="1136"/>
        <v>-140.06800151625288</v>
      </c>
      <c r="C9110" s="2">
        <f t="shared" si="1137"/>
        <v>-132.17881281809852</v>
      </c>
      <c r="D9110" s="2">
        <f t="shared" si="1138"/>
        <v>-135.86490136078513</v>
      </c>
      <c r="E9110" s="2">
        <f t="shared" si="1139"/>
        <v>-143.55195133574921</v>
      </c>
      <c r="F9110" s="2">
        <f t="shared" si="1140"/>
        <v>-114.41548766997415</v>
      </c>
      <c r="G9110" s="2">
        <f t="shared" si="1141"/>
        <v>-149.93833178707408</v>
      </c>
      <c r="H9110" s="2">
        <f t="shared" si="1142"/>
        <v>-63.40362063503305</v>
      </c>
      <c r="I9110" s="2">
        <f t="shared" si="1143"/>
        <v>-66.99091062334962</v>
      </c>
    </row>
    <row r="9111" spans="1:9" x14ac:dyDescent="0.25">
      <c r="A9111" s="1">
        <v>39983.739583333336</v>
      </c>
      <c r="B9111" s="2">
        <f t="shared" si="1136"/>
        <v>-132.17881281809852</v>
      </c>
      <c r="C9111" s="2">
        <f t="shared" si="1137"/>
        <v>-122.17810905264473</v>
      </c>
      <c r="D9111" s="2">
        <f t="shared" si="1138"/>
        <v>-126.76149859627182</v>
      </c>
      <c r="E9111" s="2">
        <f t="shared" si="1139"/>
        <v>-136.91748212136659</v>
      </c>
      <c r="F9111" s="2">
        <f t="shared" si="1140"/>
        <v>-101.26612740711406</v>
      </c>
      <c r="G9111" s="2">
        <f t="shared" si="1141"/>
        <v>-148.19823020141564</v>
      </c>
      <c r="H9111" s="2">
        <f t="shared" si="1142"/>
        <v>-59.155366011593514</v>
      </c>
      <c r="I9111" s="2">
        <f t="shared" si="1143"/>
        <v>-63.89482498997107</v>
      </c>
    </row>
    <row r="9112" spans="1:9" x14ac:dyDescent="0.25">
      <c r="A9112" s="1">
        <v>39983.75</v>
      </c>
      <c r="B9112" s="2">
        <f t="shared" si="1136"/>
        <v>-122.17810906277522</v>
      </c>
      <c r="C9112" s="2">
        <f t="shared" si="1137"/>
        <v>-110.22564834575211</v>
      </c>
      <c r="D9112" s="2">
        <f t="shared" si="1138"/>
        <v>-115.63312067003847</v>
      </c>
      <c r="E9112" s="2">
        <f t="shared" si="1139"/>
        <v>-128.09579909398192</v>
      </c>
      <c r="F9112" s="2">
        <f t="shared" si="1140"/>
        <v>-86.4990725394034</v>
      </c>
      <c r="G9112" s="2">
        <f t="shared" si="1141"/>
        <v>-144.09070839194345</v>
      </c>
      <c r="H9112" s="2">
        <f t="shared" si="1142"/>
        <v>-53.962122979351285</v>
      </c>
      <c r="I9112" s="2">
        <f t="shared" si="1143"/>
        <v>-59.778039577191564</v>
      </c>
    </row>
    <row r="9113" spans="1:9" x14ac:dyDescent="0.25">
      <c r="A9113" s="1">
        <v>39983.760416666664</v>
      </c>
      <c r="B9113" s="2">
        <f t="shared" si="1136"/>
        <v>-110.22564835167395</v>
      </c>
      <c r="C9113" s="2">
        <f t="shared" si="1137"/>
        <v>-96.512367494264964</v>
      </c>
      <c r="D9113" s="2">
        <f t="shared" si="1138"/>
        <v>-102.65753992394397</v>
      </c>
      <c r="E9113" s="2">
        <f t="shared" si="1139"/>
        <v>-117.22782586939705</v>
      </c>
      <c r="F9113" s="2">
        <f t="shared" si="1140"/>
        <v>-70.350222129167349</v>
      </c>
      <c r="G9113" s="2">
        <f t="shared" si="1141"/>
        <v>-137.68138272669788</v>
      </c>
      <c r="H9113" s="2">
        <f t="shared" si="1142"/>
        <v>-47.906851964507183</v>
      </c>
      <c r="I9113" s="2">
        <f t="shared" si="1143"/>
        <v>-54.706318739051952</v>
      </c>
    </row>
    <row r="9114" spans="1:9" x14ac:dyDescent="0.25">
      <c r="A9114" s="1">
        <v>39983.770833333336</v>
      </c>
      <c r="B9114" s="2">
        <f t="shared" si="1136"/>
        <v>-96.512367494264964</v>
      </c>
      <c r="C9114" s="2">
        <f t="shared" si="1137"/>
        <v>-81.257331834675384</v>
      </c>
      <c r="D9114" s="2">
        <f t="shared" si="1138"/>
        <v>-88.042037174849654</v>
      </c>
      <c r="E9114" s="2">
        <f t="shared" si="1139"/>
        <v>-104.48717490350631</v>
      </c>
      <c r="F9114" s="2">
        <f t="shared" si="1140"/>
        <v>-53.077548978262961</v>
      </c>
      <c r="G9114" s="2">
        <f t="shared" si="1141"/>
        <v>-129.07264016899265</v>
      </c>
      <c r="H9114" s="2">
        <f t="shared" si="1142"/>
        <v>-41.086284014929838</v>
      </c>
      <c r="I9114" s="2">
        <f t="shared" si="1143"/>
        <v>-48.76068162163628</v>
      </c>
    </row>
    <row r="9115" spans="1:9" x14ac:dyDescent="0.25">
      <c r="A9115" s="1">
        <v>39983.78125</v>
      </c>
      <c r="B9115" s="2">
        <f t="shared" si="1136"/>
        <v>-81.25733184935352</v>
      </c>
      <c r="C9115" s="2">
        <f t="shared" si="1137"/>
        <v>-64.704235808956213</v>
      </c>
      <c r="D9115" s="2">
        <f t="shared" si="1138"/>
        <v>-72.02009052005539</v>
      </c>
      <c r="E9115" s="2">
        <f t="shared" si="1139"/>
        <v>-90.077374109497072</v>
      </c>
      <c r="F9115" s="2">
        <f t="shared" si="1140"/>
        <v>-34.956978660779825</v>
      </c>
      <c r="G9115" s="2">
        <f t="shared" si="1141"/>
        <v>-118.4020026878878</v>
      </c>
      <c r="H9115" s="2">
        <f t="shared" si="1142"/>
        <v>-33.609375576025847</v>
      </c>
      <c r="I9115" s="2">
        <f t="shared" si="1143"/>
        <v>-42.0361079177653</v>
      </c>
    </row>
    <row r="9116" spans="1:9" x14ac:dyDescent="0.25">
      <c r="A9116" s="1">
        <v>39983.791666666664</v>
      </c>
      <c r="B9116" s="2">
        <f t="shared" si="1136"/>
        <v>-64.704235824710324</v>
      </c>
      <c r="C9116" s="2">
        <f t="shared" si="1137"/>
        <v>-47.117509918794276</v>
      </c>
      <c r="D9116" s="2">
        <f t="shared" si="1138"/>
        <v>-54.847645517344688</v>
      </c>
      <c r="E9116" s="2">
        <f t="shared" si="1139"/>
        <v>-74.228615528163616</v>
      </c>
      <c r="F9116" s="2">
        <f t="shared" si="1140"/>
        <v>-16.277981578348253</v>
      </c>
      <c r="G9116" s="2">
        <f t="shared" si="1141"/>
        <v>-105.83993036549408</v>
      </c>
      <c r="H9116" s="2">
        <f t="shared" si="1142"/>
        <v>-25.595567908094186</v>
      </c>
      <c r="I9116" s="2">
        <f t="shared" si="1143"/>
        <v>-34.640020579809686</v>
      </c>
    </row>
    <row r="9117" spans="1:9" x14ac:dyDescent="0.25">
      <c r="A9117" s="1">
        <v>39983.802083333336</v>
      </c>
      <c r="B9117" s="2">
        <f t="shared" si="1136"/>
        <v>-47.117509918794276</v>
      </c>
      <c r="C9117" s="2">
        <f t="shared" si="1137"/>
        <v>-28.7780965834319</v>
      </c>
      <c r="D9117" s="2">
        <f t="shared" si="1138"/>
        <v>-36.799026587342972</v>
      </c>
      <c r="E9117" s="2">
        <f t="shared" si="1139"/>
        <v>-57.194078096818743</v>
      </c>
      <c r="F9117" s="2">
        <f t="shared" si="1140"/>
        <v>2.6610511781155606</v>
      </c>
      <c r="G9117" s="2">
        <f t="shared" si="1141"/>
        <v>-91.587098351661595</v>
      </c>
      <c r="H9117" s="2">
        <f t="shared" si="1142"/>
        <v>-17.172879074093384</v>
      </c>
      <c r="I9117" s="2">
        <f t="shared" si="1143"/>
        <v>-26.690569778515414</v>
      </c>
    </row>
    <row r="9118" spans="1:9" x14ac:dyDescent="0.25">
      <c r="A9118" s="1">
        <v>39983.8125</v>
      </c>
      <c r="B9118" s="2">
        <f t="shared" si="1136"/>
        <v>-28.778096592000857</v>
      </c>
      <c r="C9118" s="2">
        <f t="shared" si="1137"/>
        <v>-9.9789621933006742</v>
      </c>
      <c r="D9118" s="2">
        <f t="shared" si="1138"/>
        <v>-18.162554754242201</v>
      </c>
      <c r="E9118" s="2">
        <f t="shared" si="1139"/>
        <v>-39.245883221566011</v>
      </c>
      <c r="F9118" s="2">
        <f t="shared" si="1140"/>
        <v>21.557574459622529</v>
      </c>
      <c r="G9118" s="2">
        <f t="shared" si="1141"/>
        <v>-75.87119119935673</v>
      </c>
      <c r="H9118" s="2">
        <f t="shared" si="1142"/>
        <v>-8.4758588853130288</v>
      </c>
      <c r="I9118" s="2">
        <f t="shared" si="1143"/>
        <v>-18.314745503397472</v>
      </c>
    </row>
    <row r="9119" spans="1:9" x14ac:dyDescent="0.25">
      <c r="A9119" s="1">
        <v>39983.822916666664</v>
      </c>
      <c r="B9119" s="2">
        <f t="shared" si="1136"/>
        <v>-9.9789622107242888</v>
      </c>
      <c r="C9119" s="2">
        <f t="shared" si="1137"/>
        <v>8.9795829867144636</v>
      </c>
      <c r="D9119" s="2">
        <f t="shared" si="1138"/>
        <v>0.76405819209249592</v>
      </c>
      <c r="E9119" s="2">
        <f t="shared" si="1139"/>
        <v>-20.670747676246233</v>
      </c>
      <c r="F9119" s="2">
        <f t="shared" si="1140"/>
        <v>40.109722253376198</v>
      </c>
      <c r="G9119" s="2">
        <f t="shared" si="1141"/>
        <v>-58.943265567250023</v>
      </c>
      <c r="H9119" s="2">
        <f t="shared" si="1142"/>
        <v>0.35656048964316472</v>
      </c>
      <c r="I9119" s="2">
        <f t="shared" si="1143"/>
        <v>-9.6463489155815747</v>
      </c>
    </row>
    <row r="9120" spans="1:9" x14ac:dyDescent="0.25">
      <c r="A9120" s="1">
        <v>39983.833333333336</v>
      </c>
      <c r="B9120" s="2">
        <f t="shared" si="1136"/>
        <v>8.9795829867144636</v>
      </c>
      <c r="C9120" s="2">
        <f t="shared" si="1137"/>
        <v>27.794682154670124</v>
      </c>
      <c r="D9120" s="2">
        <f t="shared" si="1138"/>
        <v>19.678465557206962</v>
      </c>
      <c r="E9120" s="2">
        <f t="shared" si="1139"/>
        <v>-1.7654034053119618</v>
      </c>
      <c r="F9120" s="2">
        <f t="shared" si="1140"/>
        <v>58.021129827632706</v>
      </c>
      <c r="G9120" s="2">
        <f t="shared" si="1141"/>
        <v>-41.07373974586551</v>
      </c>
      <c r="H9120" s="2">
        <f t="shared" si="1142"/>
        <v>9.183283926696582</v>
      </c>
      <c r="I9120" s="2">
        <f t="shared" si="1143"/>
        <v>-0.82385492247891545</v>
      </c>
    </row>
    <row r="9121" spans="1:9" x14ac:dyDescent="0.25">
      <c r="A9121" s="1">
        <v>39983.84375</v>
      </c>
      <c r="B9121" s="2">
        <f t="shared" si="1136"/>
        <v>27.794682146090175</v>
      </c>
      <c r="C9121" s="2">
        <f t="shared" si="1137"/>
        <v>46.165769987780315</v>
      </c>
      <c r="D9121" s="2">
        <f t="shared" si="1138"/>
        <v>38.278515600934796</v>
      </c>
      <c r="E9121" s="2">
        <f t="shared" si="1139"/>
        <v>17.168142613786099</v>
      </c>
      <c r="F9121" s="2">
        <f t="shared" si="1140"/>
        <v>75.005668050089824</v>
      </c>
      <c r="G9121" s="2">
        <f t="shared" si="1141"/>
        <v>-22.548073836032483</v>
      </c>
      <c r="H9121" s="2">
        <f t="shared" si="1142"/>
        <v>17.863307280436238</v>
      </c>
      <c r="I9121" s="2">
        <f t="shared" si="1143"/>
        <v>8.0117998864335132</v>
      </c>
    </row>
    <row r="9122" spans="1:9" x14ac:dyDescent="0.25">
      <c r="A9122" s="1">
        <v>39983.854166666664</v>
      </c>
      <c r="B9122" s="2">
        <f t="shared" si="1136"/>
        <v>46.165769979472977</v>
      </c>
      <c r="C9122" s="2">
        <f t="shared" si="1137"/>
        <v>63.799374131024265</v>
      </c>
      <c r="D9122" s="2">
        <f t="shared" si="1138"/>
        <v>56.267078368798892</v>
      </c>
      <c r="E9122" s="2">
        <f t="shared" si="1139"/>
        <v>35.827432933093384</v>
      </c>
      <c r="F9122" s="2">
        <f t="shared" si="1140"/>
        <v>90.792014260389379</v>
      </c>
      <c r="G9122" s="2">
        <f t="shared" si="1141"/>
        <v>-3.6622095217024646</v>
      </c>
      <c r="H9122" s="2">
        <f t="shared" si="1142"/>
        <v>26.257969905439484</v>
      </c>
      <c r="I9122" s="2">
        <f t="shared" si="1143"/>
        <v>16.719468702110248</v>
      </c>
    </row>
    <row r="9123" spans="1:9" x14ac:dyDescent="0.25">
      <c r="A9123" s="1">
        <v>39983.864583333336</v>
      </c>
      <c r="B9123" s="2">
        <f t="shared" si="1136"/>
        <v>63.799374131024265</v>
      </c>
      <c r="C9123" s="2">
        <f t="shared" si="1137"/>
        <v>80.413803305947951</v>
      </c>
      <c r="D9123" s="2">
        <f t="shared" si="1138"/>
        <v>73.356792230184922</v>
      </c>
      <c r="E9123" s="2">
        <f t="shared" si="1139"/>
        <v>53.914391278035055</v>
      </c>
      <c r="F9123" s="2">
        <f t="shared" si="1140"/>
        <v>105.12798653741878</v>
      </c>
      <c r="G9123" s="2">
        <f t="shared" si="1141"/>
        <v>15.282157449310766</v>
      </c>
      <c r="H9123" s="2">
        <f t="shared" si="1142"/>
        <v>34.233169707419627</v>
      </c>
      <c r="I9123" s="2">
        <f t="shared" si="1143"/>
        <v>25.160049263083025</v>
      </c>
    </row>
    <row r="9124" spans="1:9" x14ac:dyDescent="0.25">
      <c r="A9124" s="1">
        <v>39983.875</v>
      </c>
      <c r="B9124" s="2">
        <f t="shared" si="1136"/>
        <v>80.413803291206989</v>
      </c>
      <c r="C9124" s="2">
        <f t="shared" si="1137"/>
        <v>95.743647189138116</v>
      </c>
      <c r="D9124" s="2">
        <f t="shared" si="1138"/>
        <v>89.274654330055895</v>
      </c>
      <c r="E9124" s="2">
        <f t="shared" si="1139"/>
        <v>71.140084122369473</v>
      </c>
      <c r="F9124" s="2">
        <f t="shared" si="1140"/>
        <v>117.78457220915161</v>
      </c>
      <c r="G9124" s="2">
        <f t="shared" si="1141"/>
        <v>33.982396741509632</v>
      </c>
      <c r="H9124" s="2">
        <f t="shared" si="1142"/>
        <v>41.661505354026083</v>
      </c>
      <c r="I9124" s="2">
        <f t="shared" si="1143"/>
        <v>33.198705923772422</v>
      </c>
    </row>
    <row r="9125" spans="1:9" x14ac:dyDescent="0.25">
      <c r="A9125" s="1">
        <v>39983.885416666664</v>
      </c>
      <c r="B9125" s="2">
        <f t="shared" si="1136"/>
        <v>95.743647175695727</v>
      </c>
      <c r="C9125" s="2">
        <f t="shared" si="1137"/>
        <v>109.54401634453008</v>
      </c>
      <c r="D9125" s="2">
        <f t="shared" si="1138"/>
        <v>103.76638184682125</v>
      </c>
      <c r="E9125" s="2">
        <f t="shared" si="1139"/>
        <v>87.22933643776301</v>
      </c>
      <c r="F9125" s="2">
        <f t="shared" si="1140"/>
        <v>128.55958629775878</v>
      </c>
      <c r="G9125" s="2">
        <f t="shared" si="1141"/>
        <v>52.139777908607137</v>
      </c>
      <c r="H9125" s="2">
        <f t="shared" si="1142"/>
        <v>48.424311528516583</v>
      </c>
      <c r="I9125" s="2">
        <f t="shared" si="1143"/>
        <v>40.707023670956069</v>
      </c>
    </row>
    <row r="9126" spans="1:9" x14ac:dyDescent="0.25">
      <c r="A9126" s="1">
        <v>39983.895833333336</v>
      </c>
      <c r="B9126" s="2">
        <f t="shared" si="1136"/>
        <v>109.54401634453008</v>
      </c>
      <c r="C9126" s="2">
        <f t="shared" si="1137"/>
        <v>121.59445422288282</v>
      </c>
      <c r="D9126" s="2">
        <f t="shared" si="1138"/>
        <v>116.60047398391947</v>
      </c>
      <c r="E9126" s="2">
        <f t="shared" si="1139"/>
        <v>101.92512748808636</v>
      </c>
      <c r="F9126" s="2">
        <f t="shared" si="1140"/>
        <v>137.28090134114754</v>
      </c>
      <c r="G9126" s="2">
        <f t="shared" si="1141"/>
        <v>69.464242483800646</v>
      </c>
      <c r="H9126" s="2">
        <f t="shared" si="1142"/>
        <v>54.413554525829092</v>
      </c>
      <c r="I9126" s="2">
        <f t="shared" si="1143"/>
        <v>47.565059494440298</v>
      </c>
    </row>
    <row r="9127" spans="1:9" x14ac:dyDescent="0.25">
      <c r="A9127" s="1">
        <v>39983.90625</v>
      </c>
      <c r="B9127" s="2">
        <f t="shared" si="1136"/>
        <v>121.59445421777021</v>
      </c>
      <c r="C9127" s="2">
        <f t="shared" si="1137"/>
        <v>131.70245884242371</v>
      </c>
      <c r="D9127" s="2">
        <f t="shared" si="1138"/>
        <v>127.57191012288936</v>
      </c>
      <c r="E9127" s="2">
        <f t="shared" si="1139"/>
        <v>114.99269660129454</v>
      </c>
      <c r="F9127" s="2">
        <f t="shared" si="1140"/>
        <v>143.80919705200114</v>
      </c>
      <c r="G9127" s="2">
        <f t="shared" si="1141"/>
        <v>85.679037581494327</v>
      </c>
      <c r="H9127" s="2">
        <f t="shared" si="1142"/>
        <v>59.533558057348372</v>
      </c>
      <c r="I9127" s="2">
        <f t="shared" si="1143"/>
        <v>53.663258413937449</v>
      </c>
    </row>
    <row r="9128" spans="1:9" x14ac:dyDescent="0.25">
      <c r="A9128" s="1">
        <v>39983.916666666664</v>
      </c>
      <c r="B9128" s="2">
        <f t="shared" si="1136"/>
        <v>131.70245883824472</v>
      </c>
      <c r="C9128" s="2">
        <f t="shared" si="1137"/>
        <v>139.7065580069646</v>
      </c>
      <c r="D9128" s="2">
        <f t="shared" si="1138"/>
        <v>136.50542502658871</v>
      </c>
      <c r="E9128" s="2">
        <f t="shared" si="1139"/>
        <v>126.22329346819036</v>
      </c>
      <c r="F9128" s="2">
        <f t="shared" si="1140"/>
        <v>148.04018596234798</v>
      </c>
      <c r="G9128" s="2">
        <f t="shared" si="1141"/>
        <v>100.52513693780833</v>
      </c>
      <c r="H9128" s="2">
        <f t="shared" si="1142"/>
        <v>63.702531679074731</v>
      </c>
      <c r="I9128" s="2">
        <f t="shared" si="1143"/>
        <v>58.904203618488836</v>
      </c>
    </row>
    <row r="9129" spans="1:9" x14ac:dyDescent="0.25">
      <c r="A9129" s="1">
        <v>39983.927083333336</v>
      </c>
      <c r="B9129" s="2">
        <f t="shared" si="1136"/>
        <v>139.7065580069646</v>
      </c>
      <c r="C9129" s="2">
        <f t="shared" si="1137"/>
        <v>145.47888874596978</v>
      </c>
      <c r="D9129" s="2">
        <f t="shared" si="1138"/>
        <v>143.25830860013735</v>
      </c>
      <c r="E9129" s="2">
        <f t="shared" si="1139"/>
        <v>135.43751283146432</v>
      </c>
      <c r="F9129" s="2">
        <f t="shared" si="1140"/>
        <v>149.90627935643255</v>
      </c>
      <c r="G9129" s="2">
        <f t="shared" si="1141"/>
        <v>113.76537878524911</v>
      </c>
      <c r="H9129" s="2">
        <f t="shared" si="1142"/>
        <v>66.853877346730769</v>
      </c>
      <c r="I9129" s="2">
        <f t="shared" si="1143"/>
        <v>63.204172654683354</v>
      </c>
    </row>
    <row r="9130" spans="1:9" x14ac:dyDescent="0.25">
      <c r="A9130" s="1">
        <v>39983.9375</v>
      </c>
      <c r="B9130" s="2">
        <f t="shared" si="1136"/>
        <v>145.47888874384228</v>
      </c>
      <c r="C9130" s="2">
        <f t="shared" si="1137"/>
        <v>148.92723988179361</v>
      </c>
      <c r="D9130" s="2">
        <f t="shared" si="1138"/>
        <v>147.72268564112994</v>
      </c>
      <c r="E9130" s="2">
        <f t="shared" si="1139"/>
        <v>142.48816041951466</v>
      </c>
      <c r="F9130" s="2">
        <f t="shared" si="1140"/>
        <v>149.37766697270001</v>
      </c>
      <c r="G9130" s="2">
        <f t="shared" si="1141"/>
        <v>125.18825438561613</v>
      </c>
      <c r="H9130" s="2">
        <f t="shared" si="1142"/>
        <v>68.937253299193983</v>
      </c>
      <c r="I9130" s="2">
        <f t="shared" si="1143"/>
        <v>66.494474862440171</v>
      </c>
    </row>
    <row r="9131" spans="1:9" x14ac:dyDescent="0.25">
      <c r="A9131" s="1">
        <v>39983.947916666664</v>
      </c>
      <c r="B9131" s="2">
        <f t="shared" si="1136"/>
        <v>148.92723988075127</v>
      </c>
      <c r="C9131" s="2">
        <f t="shared" si="1137"/>
        <v>149.99652509022815</v>
      </c>
      <c r="D9131" s="2">
        <f t="shared" si="1138"/>
        <v>149.82723913076822</v>
      </c>
      <c r="E9131" s="2">
        <f t="shared" si="1139"/>
        <v>147.26260435416006</v>
      </c>
      <c r="F9131" s="2">
        <f t="shared" si="1140"/>
        <v>146.46279323044254</v>
      </c>
      <c r="G9131" s="2">
        <f t="shared" si="1141"/>
        <v>134.61128690887321</v>
      </c>
      <c r="H9131" s="2">
        <f t="shared" si="1142"/>
        <v>69.919378261025173</v>
      </c>
      <c r="I9131" s="2">
        <f t="shared" si="1143"/>
        <v>68.722548698608023</v>
      </c>
    </row>
    <row r="9132" spans="1:9" x14ac:dyDescent="0.25">
      <c r="A9132" s="1">
        <v>39983.958333333336</v>
      </c>
      <c r="B9132" s="2">
        <f t="shared" si="1136"/>
        <v>149.99652509022815</v>
      </c>
      <c r="C9132" s="2">
        <f t="shared" si="1137"/>
        <v>148.66966287442386</v>
      </c>
      <c r="D9132" s="2">
        <f t="shared" si="1138"/>
        <v>149.53834948741252</v>
      </c>
      <c r="E9132" s="2">
        <f t="shared" si="1139"/>
        <v>149.68457439278006</v>
      </c>
      <c r="F9132" s="2">
        <f t="shared" si="1140"/>
        <v>141.2082223198228</v>
      </c>
      <c r="G9132" s="2">
        <f t="shared" si="1141"/>
        <v>141.88394636715395</v>
      </c>
      <c r="H9132" s="2">
        <f t="shared" si="1142"/>
        <v>69.784563094125843</v>
      </c>
      <c r="I9132" s="2">
        <f t="shared" si="1143"/>
        <v>69.852801383297361</v>
      </c>
    </row>
    <row r="9133" spans="1:9" x14ac:dyDescent="0.25">
      <c r="A9133" s="1">
        <v>39983.96875</v>
      </c>
      <c r="B9133" s="2">
        <f t="shared" si="1136"/>
        <v>148.66966287558415</v>
      </c>
      <c r="C9133" s="2">
        <f t="shared" si="1137"/>
        <v>144.9678494431611</v>
      </c>
      <c r="D9133" s="2">
        <f t="shared" si="1138"/>
        <v>146.86063163246899</v>
      </c>
      <c r="E9133" s="2">
        <f t="shared" si="1139"/>
        <v>149.7153803195099</v>
      </c>
      <c r="F9133" s="2">
        <f t="shared" si="1140"/>
        <v>133.69789436721243</v>
      </c>
      <c r="G9133" s="2">
        <f t="shared" si="1141"/>
        <v>146.89005429422426</v>
      </c>
      <c r="H9133" s="2">
        <f t="shared" si="1142"/>
        <v>68.534961428485531</v>
      </c>
      <c r="I9133" s="2">
        <f t="shared" si="1143"/>
        <v>69.867177482437967</v>
      </c>
    </row>
    <row r="9134" spans="1:9" x14ac:dyDescent="0.25">
      <c r="A9134" s="1">
        <v>39983.979166666664</v>
      </c>
      <c r="B9134" s="2">
        <f t="shared" si="1136"/>
        <v>144.96784944540366</v>
      </c>
      <c r="C9134" s="2">
        <f t="shared" si="1137"/>
        <v>138.95022010440636</v>
      </c>
      <c r="D9134" s="2">
        <f t="shared" si="1138"/>
        <v>141.83686126846803</v>
      </c>
      <c r="E9134" s="2">
        <f t="shared" si="1139"/>
        <v>147.35453002428969</v>
      </c>
      <c r="F9134" s="2">
        <f t="shared" si="1140"/>
        <v>124.05178450321233</v>
      </c>
      <c r="G9134" s="2">
        <f t="shared" si="1141"/>
        <v>149.54963969444768</v>
      </c>
      <c r="H9134" s="2">
        <f t="shared" si="1142"/>
        <v>66.190535258618411</v>
      </c>
      <c r="I9134" s="2">
        <f t="shared" si="1143"/>
        <v>68.765447344668516</v>
      </c>
    </row>
    <row r="9135" spans="1:9" x14ac:dyDescent="0.25">
      <c r="A9135" s="1">
        <v>39983.989583333336</v>
      </c>
      <c r="B9135" s="2">
        <f t="shared" si="1136"/>
        <v>138.95022010440636</v>
      </c>
      <c r="C9135" s="2">
        <f t="shared" si="1137"/>
        <v>130.71290459009558</v>
      </c>
      <c r="D9135" s="2">
        <f t="shared" si="1138"/>
        <v>134.54729154291888</v>
      </c>
      <c r="E9135" s="2">
        <f t="shared" si="1139"/>
        <v>142.63973734223543</v>
      </c>
      <c r="F9135" s="2">
        <f t="shared" si="1140"/>
        <v>112.42398630040664</v>
      </c>
      <c r="G9135" s="2">
        <f t="shared" si="1141"/>
        <v>149.82021652514115</v>
      </c>
      <c r="H9135" s="2">
        <f t="shared" si="1142"/>
        <v>62.788736053362143</v>
      </c>
      <c r="I9135" s="2">
        <f t="shared" si="1143"/>
        <v>66.565210759709871</v>
      </c>
    </row>
    <row r="9136" spans="1:9" x14ac:dyDescent="0.25">
      <c r="A9136" s="1">
        <v>39984</v>
      </c>
      <c r="B9136" s="2">
        <f t="shared" si="1136"/>
        <v>130.71290459866151</v>
      </c>
      <c r="C9136" s="2">
        <f t="shared" si="1137"/>
        <v>120.38749144604586</v>
      </c>
      <c r="D9136" s="2">
        <f t="shared" si="1138"/>
        <v>125.10837106311705</v>
      </c>
      <c r="E9136" s="2">
        <f t="shared" si="1139"/>
        <v>135.64631961626205</v>
      </c>
      <c r="F9136" s="2">
        <f t="shared" si="1140"/>
        <v>99.000250197255397</v>
      </c>
      <c r="G9136" s="2">
        <f t="shared" si="1141"/>
        <v>147.69746240608595</v>
      </c>
      <c r="H9136" s="2">
        <f t="shared" si="1142"/>
        <v>58.383906496121291</v>
      </c>
      <c r="I9136" s="2">
        <f t="shared" si="1143"/>
        <v>63.301615820922287</v>
      </c>
    </row>
    <row r="9137" spans="1:9" x14ac:dyDescent="0.25">
      <c r="A9137" s="1">
        <v>39984.010416666664</v>
      </c>
      <c r="B9137" s="2">
        <f t="shared" si="1136"/>
        <v>120.3874914564628</v>
      </c>
      <c r="C9137" s="2">
        <f t="shared" si="1137"/>
        <v>108.13892590079344</v>
      </c>
      <c r="D9137" s="2">
        <f t="shared" si="1138"/>
        <v>113.67088360766652</v>
      </c>
      <c r="E9137" s="2">
        <f t="shared" si="1139"/>
        <v>126.48599449691353</v>
      </c>
      <c r="F9137" s="2">
        <f t="shared" si="1140"/>
        <v>83.995016161058118</v>
      </c>
      <c r="G9137" s="2">
        <f t="shared" si="1141"/>
        <v>143.21528766894178</v>
      </c>
      <c r="H9137" s="2">
        <f t="shared" si="1142"/>
        <v>53.046412350244374</v>
      </c>
      <c r="I9137" s="2">
        <f t="shared" si="1143"/>
        <v>59.02679743189298</v>
      </c>
    </row>
    <row r="9138" spans="1:9" x14ac:dyDescent="0.25">
      <c r="A9138" s="1">
        <v>39984.020833333336</v>
      </c>
      <c r="B9138" s="2">
        <f t="shared" si="1136"/>
        <v>108.13892590079344</v>
      </c>
      <c r="C9138" s="2">
        <f t="shared" si="1137"/>
        <v>94.162874938827258</v>
      </c>
      <c r="D9138" s="2">
        <f t="shared" si="1138"/>
        <v>100.41753944075229</v>
      </c>
      <c r="E9138" s="2">
        <f t="shared" si="1139"/>
        <v>115.30509529810118</v>
      </c>
      <c r="F9138" s="2">
        <f t="shared" si="1140"/>
        <v>67.647988081682286</v>
      </c>
      <c r="G9138" s="2">
        <f t="shared" si="1141"/>
        <v>136.44529364511087</v>
      </c>
      <c r="H9138" s="2">
        <f t="shared" si="1142"/>
        <v>46.861518405684407</v>
      </c>
      <c r="I9138" s="2">
        <f t="shared" si="1143"/>
        <v>53.809044472447219</v>
      </c>
    </row>
    <row r="9139" spans="1:9" x14ac:dyDescent="0.25">
      <c r="A9139" s="1">
        <v>39984.03125</v>
      </c>
      <c r="B9139" s="2">
        <f t="shared" si="1136"/>
        <v>94.16287495242014</v>
      </c>
      <c r="C9139" s="2">
        <f t="shared" si="1137"/>
        <v>78.682601601769292</v>
      </c>
      <c r="D9139" s="2">
        <f t="shared" si="1138"/>
        <v>85.560056601231651</v>
      </c>
      <c r="E9139" s="2">
        <f t="shared" si="1139"/>
        <v>102.28223338651138</v>
      </c>
      <c r="F9139" s="2">
        <f t="shared" si="1140"/>
        <v>50.220304633452088</v>
      </c>
      <c r="G9139" s="2">
        <f t="shared" si="1141"/>
        <v>127.49562887108864</v>
      </c>
      <c r="H9139" s="2">
        <f t="shared" si="1142"/>
        <v>39.928026413908107</v>
      </c>
      <c r="I9139" s="2">
        <f t="shared" si="1143"/>
        <v>47.731708913705305</v>
      </c>
    </row>
    <row r="9140" spans="1:9" x14ac:dyDescent="0.25">
      <c r="A9140" s="1">
        <v>39984.041666666664</v>
      </c>
      <c r="B9140" s="2">
        <f t="shared" si="1136"/>
        <v>78.682601616636333</v>
      </c>
      <c r="C9140" s="2">
        <f t="shared" si="1137"/>
        <v>61.945398392797394</v>
      </c>
      <c r="D9140" s="2">
        <f t="shared" si="1138"/>
        <v>69.335778704157704</v>
      </c>
      <c r="E9140" s="2">
        <f t="shared" si="1139"/>
        <v>87.625444897319625</v>
      </c>
      <c r="F9140" s="2">
        <f t="shared" si="1140"/>
        <v>31.990367585135033</v>
      </c>
      <c r="G9140" s="2">
        <f t="shared" si="1141"/>
        <v>116.5092614308582</v>
      </c>
      <c r="H9140" s="2">
        <f t="shared" si="1142"/>
        <v>32.356696728606927</v>
      </c>
      <c r="I9140" s="2">
        <f t="shared" si="1143"/>
        <v>40.891874285415824</v>
      </c>
    </row>
    <row r="9141" spans="1:9" x14ac:dyDescent="0.25">
      <c r="A9141" s="1">
        <v>39984.052083333336</v>
      </c>
      <c r="B9141" s="2">
        <f t="shared" si="1136"/>
        <v>61.945398392797394</v>
      </c>
      <c r="C9141" s="2">
        <f t="shared" si="1137"/>
        <v>44.21863688145023</v>
      </c>
      <c r="D9141" s="2">
        <f t="shared" si="1138"/>
        <v>52.003883489965311</v>
      </c>
      <c r="E9141" s="2">
        <f t="shared" si="1139"/>
        <v>71.568867406553096</v>
      </c>
      <c r="F9141" s="2">
        <f t="shared" si="1140"/>
        <v>13.249394426818409</v>
      </c>
      <c r="G9141" s="2">
        <f t="shared" si="1141"/>
        <v>103.66169509071335</v>
      </c>
      <c r="H9141" s="2">
        <f t="shared" si="1142"/>
        <v>24.26847896198381</v>
      </c>
      <c r="I9141" s="2">
        <f t="shared" si="1143"/>
        <v>33.398804789724778</v>
      </c>
    </row>
    <row r="9142" spans="1:9" x14ac:dyDescent="0.25">
      <c r="A9142" s="1">
        <v>39984.0625</v>
      </c>
      <c r="B9142" s="2">
        <f t="shared" si="1136"/>
        <v>44.21863688145023</v>
      </c>
      <c r="C9142" s="2">
        <f t="shared" si="1137"/>
        <v>25.785496520647751</v>
      </c>
      <c r="D9142" s="2">
        <f t="shared" si="1138"/>
        <v>33.841242562308771</v>
      </c>
      <c r="E9142" s="2">
        <f t="shared" si="1139"/>
        <v>54.368999722612052</v>
      </c>
      <c r="F9142" s="2">
        <f t="shared" si="1140"/>
        <v>-5.7032336330704432</v>
      </c>
      <c r="G9142" s="2">
        <f t="shared" si="1141"/>
        <v>89.158165703495968</v>
      </c>
      <c r="H9142" s="2">
        <f t="shared" si="1142"/>
        <v>15.792579862410761</v>
      </c>
      <c r="I9142" s="2">
        <f t="shared" si="1143"/>
        <v>25.372199870552294</v>
      </c>
    </row>
    <row r="9143" spans="1:9" x14ac:dyDescent="0.25">
      <c r="A9143" s="1">
        <v>39984.072916666664</v>
      </c>
      <c r="B9143" s="2">
        <f t="shared" si="1136"/>
        <v>25.785496529248924</v>
      </c>
      <c r="C9143" s="2">
        <f t="shared" si="1137"/>
        <v>6.9404409437855339</v>
      </c>
      <c r="D9143" s="2">
        <f t="shared" si="1138"/>
        <v>15.137998403272881</v>
      </c>
      <c r="E9143" s="2">
        <f t="shared" si="1139"/>
        <v>36.300604327763516</v>
      </c>
      <c r="F9143" s="2">
        <f t="shared" si="1140"/>
        <v>-24.564754325206099</v>
      </c>
      <c r="G9143" s="2">
        <f t="shared" si="1141"/>
        <v>73.230362602435093</v>
      </c>
      <c r="H9143" s="2">
        <f t="shared" si="1142"/>
        <v>7.0643992548606782</v>
      </c>
      <c r="I9143" s="2">
        <f t="shared" si="1143"/>
        <v>16.940282019622973</v>
      </c>
    </row>
    <row r="9144" spans="1:9" x14ac:dyDescent="0.25">
      <c r="A9144" s="1">
        <v>39984.083333333336</v>
      </c>
      <c r="B9144" s="2">
        <f t="shared" si="1136"/>
        <v>6.9404409437855339</v>
      </c>
      <c r="C9144" s="2">
        <f t="shared" si="1137"/>
        <v>-12.015486016819366</v>
      </c>
      <c r="D9144" s="2">
        <f t="shared" si="1138"/>
        <v>-3.8070705390502888</v>
      </c>
      <c r="E9144" s="2">
        <f t="shared" si="1139"/>
        <v>17.652318151679044</v>
      </c>
      <c r="F9144" s="2">
        <f t="shared" si="1140"/>
        <v>-43.033860774815189</v>
      </c>
      <c r="G9144" s="2">
        <f t="shared" si="1141"/>
        <v>56.132727413480637</v>
      </c>
      <c r="H9144" s="2">
        <f t="shared" si="1142"/>
        <v>-1.7766329182234681</v>
      </c>
      <c r="I9144" s="2">
        <f t="shared" si="1143"/>
        <v>8.2377484707835542</v>
      </c>
    </row>
    <row r="9145" spans="1:9" x14ac:dyDescent="0.25">
      <c r="A9145" s="1">
        <v>39984.09375</v>
      </c>
      <c r="B9145" s="2">
        <f t="shared" si="1136"/>
        <v>-12.015485999413182</v>
      </c>
      <c r="C9145" s="2">
        <f t="shared" si="1137"/>
        <v>-30.779469332482012</v>
      </c>
      <c r="D9145" s="2">
        <f t="shared" si="1138"/>
        <v>-22.691322715391102</v>
      </c>
      <c r="E9145" s="2">
        <f t="shared" si="1139"/>
        <v>-1.2779582510699314</v>
      </c>
      <c r="F9145" s="2">
        <f t="shared" si="1140"/>
        <v>-60.815514801518702</v>
      </c>
      <c r="G9145" s="2">
        <f t="shared" si="1141"/>
        <v>38.138389532411509</v>
      </c>
      <c r="H9145" s="2">
        <f t="shared" si="1142"/>
        <v>-10.589283933849181</v>
      </c>
      <c r="I9145" s="2">
        <f t="shared" si="1143"/>
        <v>-0.59638051716596807</v>
      </c>
    </row>
    <row r="9146" spans="1:9" x14ac:dyDescent="0.25">
      <c r="A9146" s="1">
        <v>39984.104166666664</v>
      </c>
      <c r="B9146" s="2">
        <f t="shared" si="1136"/>
        <v>-30.779469323936656</v>
      </c>
      <c r="C9146" s="2">
        <f t="shared" si="1137"/>
        <v>-49.051760292105392</v>
      </c>
      <c r="D9146" s="2">
        <f t="shared" si="1138"/>
        <v>-41.213088122940029</v>
      </c>
      <c r="E9146" s="2">
        <f t="shared" si="1139"/>
        <v>-20.187819671750084</v>
      </c>
      <c r="F9146" s="2">
        <f t="shared" si="1140"/>
        <v>-77.625660061687825</v>
      </c>
      <c r="G9146" s="2">
        <f t="shared" si="1141"/>
        <v>19.534802845455165</v>
      </c>
      <c r="H9146" s="2">
        <f t="shared" si="1142"/>
        <v>-19.232774457372013</v>
      </c>
      <c r="I9146" s="2">
        <f t="shared" si="1143"/>
        <v>-9.4209825134833718</v>
      </c>
    </row>
    <row r="9147" spans="1:9" x14ac:dyDescent="0.25">
      <c r="A9147" s="1">
        <v>39984.114583333336</v>
      </c>
      <c r="B9147" s="2">
        <f t="shared" si="1136"/>
        <v>-49.051760292105392</v>
      </c>
      <c r="C9147" s="2">
        <f t="shared" si="1137"/>
        <v>-66.54046478795415</v>
      </c>
      <c r="D9147" s="2">
        <f t="shared" si="1138"/>
        <v>-59.076487404064828</v>
      </c>
      <c r="E9147" s="2">
        <f t="shared" si="1139"/>
        <v>-38.775187016052051</v>
      </c>
      <c r="F9147" s="2">
        <f t="shared" si="1140"/>
        <v>-93.195759766244876</v>
      </c>
      <c r="G9147" s="2">
        <f t="shared" si="1141"/>
        <v>0.61915380385454843</v>
      </c>
      <c r="H9147" s="2">
        <f t="shared" si="1142"/>
        <v>-27.569027455230252</v>
      </c>
      <c r="I9147" s="2">
        <f t="shared" si="1143"/>
        <v>-18.095087274157624</v>
      </c>
    </row>
    <row r="9148" spans="1:9" x14ac:dyDescent="0.25">
      <c r="A9148" s="1">
        <v>39984.125</v>
      </c>
      <c r="B9148" s="2">
        <f t="shared" si="1136"/>
        <v>-66.540464772304048</v>
      </c>
      <c r="C9148" s="2">
        <f t="shared" si="1137"/>
        <v>-82.966206221082174</v>
      </c>
      <c r="D9148" s="2">
        <f t="shared" si="1138"/>
        <v>-75.996158318875075</v>
      </c>
      <c r="E9148" s="2">
        <f t="shared" si="1139"/>
        <v>-56.743132905825405</v>
      </c>
      <c r="F9148" s="2">
        <f t="shared" si="1140"/>
        <v>-107.27708644361323</v>
      </c>
      <c r="G9148" s="2">
        <f t="shared" si="1141"/>
        <v>-18.306386016830544</v>
      </c>
      <c r="H9148" s="2">
        <f t="shared" si="1142"/>
        <v>-35.464873882141703</v>
      </c>
      <c r="I9148" s="2">
        <f t="shared" si="1143"/>
        <v>-26.480128689385189</v>
      </c>
    </row>
    <row r="9149" spans="1:9" x14ac:dyDescent="0.25">
      <c r="A9149" s="1">
        <v>39984.135416666664</v>
      </c>
      <c r="B9149" s="2">
        <f t="shared" si="1136"/>
        <v>-82.966206206534153</v>
      </c>
      <c r="C9149" s="2">
        <f t="shared" si="1137"/>
        <v>-98.06658854259301</v>
      </c>
      <c r="D9149" s="2">
        <f t="shared" si="1138"/>
        <v>-91.701814443365961</v>
      </c>
      <c r="E9149" s="2">
        <f t="shared" si="1139"/>
        <v>-73.804625052034297</v>
      </c>
      <c r="F9149" s="2">
        <f t="shared" si="1140"/>
        <v>-119.64469532596857</v>
      </c>
      <c r="G9149" s="2">
        <f t="shared" si="1141"/>
        <v>-36.939487064992591</v>
      </c>
      <c r="H9149" s="2">
        <f t="shared" si="1142"/>
        <v>-42.794180073570786</v>
      </c>
      <c r="I9149" s="2">
        <f t="shared" si="1143"/>
        <v>-34.442158357616009</v>
      </c>
    </row>
    <row r="9150" spans="1:9" x14ac:dyDescent="0.25">
      <c r="A9150" s="1">
        <v>39984.145833333336</v>
      </c>
      <c r="B9150" s="2">
        <f t="shared" si="1136"/>
        <v>-98.06658854259301</v>
      </c>
      <c r="C9150" s="2">
        <f t="shared" si="1137"/>
        <v>-111.60038788886482</v>
      </c>
      <c r="D9150" s="2">
        <f t="shared" si="1138"/>
        <v>-105.9425628757984</v>
      </c>
      <c r="E9150" s="2">
        <f t="shared" si="1139"/>
        <v>-89.687111478120201</v>
      </c>
      <c r="F9150" s="2">
        <f t="shared" si="1140"/>
        <v>-130.1010177507595</v>
      </c>
      <c r="G9150" s="2">
        <f t="shared" si="1141"/>
        <v>-54.982491406121639</v>
      </c>
      <c r="H9150" s="2">
        <f t="shared" si="1142"/>
        <v>-49.439862675372588</v>
      </c>
      <c r="I9150" s="2">
        <f t="shared" si="1143"/>
        <v>-41.853985356456093</v>
      </c>
    </row>
    <row r="9151" spans="1:9" x14ac:dyDescent="0.25">
      <c r="A9151" s="1">
        <v>39984.15625</v>
      </c>
      <c r="B9151" s="2">
        <f t="shared" si="1136"/>
        <v>-111.60038787719691</v>
      </c>
      <c r="C9151" s="2">
        <f t="shared" si="1137"/>
        <v>-123.35140604947516</v>
      </c>
      <c r="D9151" s="2">
        <f t="shared" si="1138"/>
        <v>-118.49091209465385</v>
      </c>
      <c r="E9151" s="2">
        <f t="shared" si="1139"/>
        <v>-104.13687443236215</v>
      </c>
      <c r="F9151" s="2">
        <f t="shared" si="1140"/>
        <v>-138.47901722896441</v>
      </c>
      <c r="G9151" s="2">
        <f t="shared" si="1141"/>
        <v>-72.147167690735543</v>
      </c>
      <c r="H9151" s="2">
        <f t="shared" si="1142"/>
        <v>-55.29575897750513</v>
      </c>
      <c r="I9151" s="2">
        <f t="shared" si="1143"/>
        <v>-48.59720806843567</v>
      </c>
    </row>
    <row r="9152" spans="1:9" x14ac:dyDescent="0.25">
      <c r="A9152" s="1">
        <v>39984.166666666664</v>
      </c>
      <c r="B9152" s="2">
        <f t="shared" si="1136"/>
        <v>-123.35140603953924</v>
      </c>
      <c r="C9152" s="2">
        <f t="shared" si="1137"/>
        <v>-133.13192420309687</v>
      </c>
      <c r="D9152" s="2">
        <f t="shared" si="1138"/>
        <v>-129.14640617234488</v>
      </c>
      <c r="E9152" s="2">
        <f t="shared" si="1139"/>
        <v>-116.92308349314918</v>
      </c>
      <c r="F9152" s="2">
        <f t="shared" si="1140"/>
        <v>-144.64485785826244</v>
      </c>
      <c r="G9152" s="2">
        <f t="shared" si="1141"/>
        <v>-88.1593156095051</v>
      </c>
      <c r="H9152" s="2">
        <f t="shared" si="1142"/>
        <v>-60.268322880427618</v>
      </c>
      <c r="I9152" s="2">
        <f t="shared" si="1143"/>
        <v>-54.564105630136282</v>
      </c>
    </row>
    <row r="9153" spans="1:9" x14ac:dyDescent="0.25">
      <c r="A9153" s="1">
        <v>39984.177083333336</v>
      </c>
      <c r="B9153" s="2">
        <f t="shared" si="1136"/>
        <v>-133.13192420309687</v>
      </c>
      <c r="C9153" s="2">
        <f t="shared" si="1137"/>
        <v>-140.78570164412602</v>
      </c>
      <c r="D9153" s="2">
        <f t="shared" si="1138"/>
        <v>-137.73882693787104</v>
      </c>
      <c r="E9153" s="2">
        <f t="shared" si="1139"/>
        <v>-127.84148299186901</v>
      </c>
      <c r="F9153" s="2">
        <f t="shared" si="1140"/>
        <v>-148.50004227052207</v>
      </c>
      <c r="G9153" s="2">
        <f t="shared" si="1141"/>
        <v>-102.76314613636863</v>
      </c>
      <c r="H9153" s="2">
        <f t="shared" si="1142"/>
        <v>-64.278119237673152</v>
      </c>
      <c r="I9153" s="2">
        <f t="shared" si="1143"/>
        <v>-59.659358729538873</v>
      </c>
    </row>
    <row r="9154" spans="1:9" x14ac:dyDescent="0.25">
      <c r="A9154" s="1">
        <v>39984.1875</v>
      </c>
      <c r="B9154" s="2">
        <f t="shared" si="1136"/>
        <v>-140.78570164111304</v>
      </c>
      <c r="C9154" s="2">
        <f t="shared" si="1137"/>
        <v>-146.19047167247462</v>
      </c>
      <c r="D9154" s="2">
        <f t="shared" si="1138"/>
        <v>-144.13091315769589</v>
      </c>
      <c r="E9154" s="2">
        <f t="shared" si="1139"/>
        <v>-136.71765489519888</v>
      </c>
      <c r="F9154" s="2">
        <f t="shared" si="1140"/>
        <v>-149.98298510087616</v>
      </c>
      <c r="G9154" s="2">
        <f t="shared" si="1141"/>
        <v>-115.72536763413541</v>
      </c>
      <c r="H9154" s="2">
        <f t="shared" si="1142"/>
        <v>-67.261092806924736</v>
      </c>
      <c r="I9154" s="2">
        <f t="shared" si="1143"/>
        <v>-63.801572284426136</v>
      </c>
    </row>
    <row r="9155" spans="1:9" x14ac:dyDescent="0.25">
      <c r="A9155" s="1">
        <v>39984.197916666664</v>
      </c>
      <c r="B9155" s="2">
        <f t="shared" ref="B9155:B9218" si="1144">COS(A9155*2*PI()*1.9324)*150</f>
        <v>-146.19047167051937</v>
      </c>
      <c r="C9155" s="2">
        <f t="shared" ref="C9155:C9218" si="1145">COS((A9155+0.0104166666715173)*2*PI()*1.9324)*150</f>
        <v>-149.25989478684687</v>
      </c>
      <c r="D9155" s="2">
        <f t="shared" ref="D9155:D9218" si="1146">COS((A9155+0.00590277777777778)*2*PI()*1.9324)*150</f>
        <v>-148.22055326457894</v>
      </c>
      <c r="E9155" s="2">
        <f t="shared" ref="E9155:E9218" si="1147">COS(($A9155-0.00590277777777778)*2*PI()*1.9324)*150</f>
        <v>-143.40980516936574</v>
      </c>
      <c r="F9155" s="2">
        <f t="shared" ref="F9155:F9218" si="1148">COS(($A9155+0.0277777777777778)*2*PI()*1.9324)*150</f>
        <v>-149.06999680523307</v>
      </c>
      <c r="G9155" s="2">
        <f t="shared" ref="G9155:G9218" si="1149">COS(($A9155-0.0277777777777778)*2*PI()*1.9324)*150</f>
        <v>-126.83891269107352</v>
      </c>
      <c r="H9155" s="2">
        <f t="shared" ref="H9155:H9218" si="1150">COS(($A9155+0.00590277777777778)*2*PI()*1.9324)*70</f>
        <v>-69.169591523470174</v>
      </c>
      <c r="I9155" s="2">
        <f t="shared" ref="I9155:I9218" si="1151">COS(($A9155-0.00590277777777778)*2*PI()*1.9324)*70</f>
        <v>-66.924575745704018</v>
      </c>
    </row>
    <row r="9156" spans="1:9" x14ac:dyDescent="0.25">
      <c r="A9156" s="1">
        <v>39984.208333333336</v>
      </c>
      <c r="B9156" s="2">
        <f t="shared" si="1144"/>
        <v>-149.25989478684687</v>
      </c>
      <c r="C9156" s="2">
        <f t="shared" si="1145"/>
        <v>-149.94493791586402</v>
      </c>
      <c r="D9156" s="2">
        <f t="shared" si="1146"/>
        <v>-149.94241654128365</v>
      </c>
      <c r="E9156" s="2">
        <f t="shared" si="1147"/>
        <v>-147.81102880741076</v>
      </c>
      <c r="F9156" s="2">
        <f t="shared" si="1148"/>
        <v>-145.77566208308488</v>
      </c>
      <c r="G9156" s="2">
        <f t="shared" si="1149"/>
        <v>-135.92624592596511</v>
      </c>
      <c r="H9156" s="2">
        <f t="shared" si="1150"/>
        <v>-69.97312771926569</v>
      </c>
      <c r="I9156" s="2">
        <f t="shared" si="1151"/>
        <v>-68.97848011012502</v>
      </c>
    </row>
    <row r="9157" spans="1:9" x14ac:dyDescent="0.25">
      <c r="A9157" s="1">
        <v>39984.21875</v>
      </c>
      <c r="B9157" s="2">
        <f t="shared" si="1144"/>
        <v>-149.94493791633712</v>
      </c>
      <c r="C9157" s="2">
        <f t="shared" si="1145"/>
        <v>-148.23465771119564</v>
      </c>
      <c r="D9157" s="2">
        <f t="shared" si="1146"/>
        <v>-149.26899676066037</v>
      </c>
      <c r="E9157" s="2">
        <f t="shared" si="1147"/>
        <v>-149.85101763462086</v>
      </c>
      <c r="F9157" s="2">
        <f t="shared" si="1148"/>
        <v>-140.15260690096454</v>
      </c>
      <c r="G9157" s="2">
        <f t="shared" si="1149"/>
        <v>-142.84220002785713</v>
      </c>
      <c r="H9157" s="2">
        <f t="shared" si="1150"/>
        <v>-69.658865154974833</v>
      </c>
      <c r="I9157" s="2">
        <f t="shared" si="1151"/>
        <v>-69.930474896156412</v>
      </c>
    </row>
    <row r="9158" spans="1:9" x14ac:dyDescent="0.25">
      <c r="A9158" s="1">
        <v>39984.229166666664</v>
      </c>
      <c r="B9158" s="2">
        <f t="shared" si="1144"/>
        <v>-148.23465771253123</v>
      </c>
      <c r="C9158" s="2">
        <f t="shared" si="1145"/>
        <v>-144.15637536176135</v>
      </c>
      <c r="D9158" s="2">
        <f t="shared" si="1146"/>
        <v>-146.21105159374281</v>
      </c>
      <c r="E9158" s="2">
        <f t="shared" si="1147"/>
        <v>-149.49718347469911</v>
      </c>
      <c r="F9158" s="2">
        <f t="shared" si="1148"/>
        <v>-132.29065780005857</v>
      </c>
      <c r="G9158" s="2">
        <f t="shared" si="1149"/>
        <v>-147.47629480468993</v>
      </c>
      <c r="H9158" s="2">
        <f t="shared" si="1150"/>
        <v>-68.231824077079978</v>
      </c>
      <c r="I9158" s="2">
        <f t="shared" si="1151"/>
        <v>-69.765352288192915</v>
      </c>
    </row>
    <row r="9159" spans="1:9" x14ac:dyDescent="0.25">
      <c r="A9159" s="1">
        <v>39984.239583333336</v>
      </c>
      <c r="B9159" s="2">
        <f t="shared" si="1144"/>
        <v>-144.15637536176135</v>
      </c>
      <c r="C9159" s="2">
        <f t="shared" si="1145"/>
        <v>-137.77524014175987</v>
      </c>
      <c r="D9159" s="2">
        <f t="shared" si="1146"/>
        <v>-140.81743074904824</v>
      </c>
      <c r="E9159" s="2">
        <f t="shared" si="1147"/>
        <v>-146.75517871551946</v>
      </c>
      <c r="F9159" s="2">
        <f t="shared" si="1148"/>
        <v>-122.31540694531279</v>
      </c>
      <c r="G9159" s="2">
        <f t="shared" si="1149"/>
        <v>-149.75450204696841</v>
      </c>
      <c r="H9159" s="2">
        <f t="shared" si="1150"/>
        <v>-65.714801016222523</v>
      </c>
      <c r="I9159" s="2">
        <f t="shared" si="1151"/>
        <v>-68.485750067242421</v>
      </c>
    </row>
    <row r="9160" spans="1:9" x14ac:dyDescent="0.25">
      <c r="A9160" s="1">
        <v>39984.25</v>
      </c>
      <c r="B9160" s="2">
        <f t="shared" si="1144"/>
        <v>-137.77524014866475</v>
      </c>
      <c r="C9160" s="2">
        <f t="shared" si="1145"/>
        <v>-129.19318869581818</v>
      </c>
      <c r="D9160" s="2">
        <f t="shared" si="1146"/>
        <v>-133.17429564111831</v>
      </c>
      <c r="E9160" s="2">
        <f t="shared" si="1147"/>
        <v>-141.66880602525643</v>
      </c>
      <c r="F9160" s="2">
        <f t="shared" si="1148"/>
        <v>-110.38620585422349</v>
      </c>
      <c r="G9160" s="2">
        <f t="shared" si="1149"/>
        <v>-149.64042810674869</v>
      </c>
      <c r="H9160" s="2">
        <f t="shared" si="1150"/>
        <v>-62.148004632521875</v>
      </c>
      <c r="I9160" s="2">
        <f t="shared" si="1151"/>
        <v>-66.112109478452993</v>
      </c>
    </row>
    <row r="9161" spans="1:9" x14ac:dyDescent="0.25">
      <c r="A9161" s="1">
        <v>39984.260416666664</v>
      </c>
      <c r="B9161" s="2">
        <f t="shared" si="1144"/>
        <v>-129.19318870469107</v>
      </c>
      <c r="C9161" s="2">
        <f t="shared" si="1145"/>
        <v>-118.5473165981209</v>
      </c>
      <c r="D9161" s="2">
        <f t="shared" si="1146"/>
        <v>-123.40374294911112</v>
      </c>
      <c r="E9161" s="2">
        <f t="shared" si="1147"/>
        <v>-134.31931861094336</v>
      </c>
      <c r="F9161" s="2">
        <f t="shared" si="1148"/>
        <v>-96.693619756048264</v>
      </c>
      <c r="G9161" s="2">
        <f t="shared" si="1149"/>
        <v>-147.13589528102699</v>
      </c>
      <c r="H9161" s="2">
        <f t="shared" si="1150"/>
        <v>-57.588413376251857</v>
      </c>
      <c r="I9161" s="2">
        <f t="shared" si="1151"/>
        <v>-62.682348685106902</v>
      </c>
    </row>
    <row r="9162" spans="1:9" x14ac:dyDescent="0.25">
      <c r="A9162" s="1">
        <v>39984.270833333336</v>
      </c>
      <c r="B9162" s="2">
        <f t="shared" si="1144"/>
        <v>-118.5473165981209</v>
      </c>
      <c r="C9162" s="2">
        <f t="shared" si="1145"/>
        <v>-106.00768830883749</v>
      </c>
      <c r="D9162" s="2">
        <f t="shared" si="1146"/>
        <v>-111.66185416888788</v>
      </c>
      <c r="E9162" s="2">
        <f t="shared" si="1147"/>
        <v>-124.82412222309301</v>
      </c>
      <c r="F9162" s="2">
        <f t="shared" si="1148"/>
        <v>-81.456383407697942</v>
      </c>
      <c r="G9162" s="2">
        <f t="shared" si="1149"/>
        <v>-142.28091269306833</v>
      </c>
      <c r="H9162" s="2">
        <f t="shared" si="1150"/>
        <v>-52.108865278814349</v>
      </c>
      <c r="I9162" s="2">
        <f t="shared" si="1151"/>
        <v>-58.251257037443409</v>
      </c>
    </row>
    <row r="9163" spans="1:9" x14ac:dyDescent="0.25">
      <c r="A9163" s="1">
        <v>39984.28125</v>
      </c>
      <c r="B9163" s="2">
        <f t="shared" si="1144"/>
        <v>-106.00768831501475</v>
      </c>
      <c r="C9163" s="2">
        <f t="shared" si="1145"/>
        <v>-91.774620466787638</v>
      </c>
      <c r="D9163" s="2">
        <f t="shared" si="1146"/>
        <v>-98.136202315000276</v>
      </c>
      <c r="E9163" s="2">
        <f t="shared" si="1147"/>
        <v>-113.33489965336933</v>
      </c>
      <c r="F9163" s="2">
        <f t="shared" si="1148"/>
        <v>-64.91790690677874</v>
      </c>
      <c r="G9163" s="2">
        <f t="shared" si="1149"/>
        <v>-135.15303717080351</v>
      </c>
      <c r="H9163" s="2">
        <f t="shared" si="1150"/>
        <v>-45.796894413666799</v>
      </c>
      <c r="I9163" s="2">
        <f t="shared" si="1151"/>
        <v>-52.889619838239021</v>
      </c>
    </row>
    <row r="9164" spans="1:9" x14ac:dyDescent="0.25">
      <c r="A9164" s="1">
        <v>39984.291666666664</v>
      </c>
      <c r="B9164" s="2">
        <f t="shared" si="1144"/>
        <v>-91.774620480600134</v>
      </c>
      <c r="C9164" s="2">
        <f t="shared" si="1145"/>
        <v>-76.07548185941026</v>
      </c>
      <c r="D9164" s="2">
        <f t="shared" si="1146"/>
        <v>-83.04285542186858</v>
      </c>
      <c r="E9164" s="2">
        <f t="shared" si="1147"/>
        <v>-100.0351876234003</v>
      </c>
      <c r="F9164" s="2">
        <f t="shared" si="1148"/>
        <v>-47.34238721267382</v>
      </c>
      <c r="G9164" s="2">
        <f t="shared" si="1149"/>
        <v>-125.86613428744984</v>
      </c>
      <c r="H9164" s="2">
        <f t="shared" si="1150"/>
        <v>-38.753332530205341</v>
      </c>
      <c r="I9164" s="2">
        <f t="shared" si="1151"/>
        <v>-46.683087557586809</v>
      </c>
    </row>
    <row r="9165" spans="1:9" x14ac:dyDescent="0.25">
      <c r="A9165" s="1">
        <v>39984.302083333336</v>
      </c>
      <c r="B9165" s="2">
        <f t="shared" si="1144"/>
        <v>-76.07548185941026</v>
      </c>
      <c r="C9165" s="2">
        <f t="shared" si="1145"/>
        <v>-59.1610612919294</v>
      </c>
      <c r="D9165" s="2">
        <f t="shared" si="1146"/>
        <v>-66.622924962365133</v>
      </c>
      <c r="E9165" s="2">
        <f t="shared" si="1147"/>
        <v>-85.137444845363603</v>
      </c>
      <c r="F9165" s="2">
        <f t="shared" si="1148"/>
        <v>-29.010587729162374</v>
      </c>
      <c r="G9165" s="2">
        <f t="shared" si="1149"/>
        <v>-114.56855939129476</v>
      </c>
      <c r="H9165" s="2">
        <f t="shared" si="1150"/>
        <v>-31.090698315770393</v>
      </c>
      <c r="I9165" s="2">
        <f t="shared" si="1151"/>
        <v>-39.73080759450302</v>
      </c>
    </row>
    <row r="9166" spans="1:9" x14ac:dyDescent="0.25">
      <c r="A9166" s="1">
        <v>39984.3125</v>
      </c>
      <c r="B9166" s="2">
        <f t="shared" si="1144"/>
        <v>-59.161061299952763</v>
      </c>
      <c r="C9166" s="2">
        <f t="shared" si="1145"/>
        <v>-41.30156134112773</v>
      </c>
      <c r="D9166" s="2">
        <f t="shared" si="1146"/>
        <v>-49.138714188501936</v>
      </c>
      <c r="E9166" s="2">
        <f t="shared" si="1147"/>
        <v>-68.879658120736522</v>
      </c>
      <c r="F9166" s="2">
        <f t="shared" si="1148"/>
        <v>-10.215353217774723</v>
      </c>
      <c r="G9166" s="2">
        <f t="shared" si="1149"/>
        <v>-101.4407877171721</v>
      </c>
      <c r="H9166" s="2">
        <f t="shared" si="1150"/>
        <v>-22.931399954634237</v>
      </c>
      <c r="I9166" s="2">
        <f t="shared" si="1151"/>
        <v>-32.14384045634371</v>
      </c>
    </row>
    <row r="9167" spans="1:9" x14ac:dyDescent="0.25">
      <c r="A9167" s="1">
        <v>39984.322916666664</v>
      </c>
      <c r="B9167" s="2">
        <f t="shared" si="1144"/>
        <v>-41.301561349521386</v>
      </c>
      <c r="C9167" s="2">
        <f t="shared" si="1145"/>
        <v>-22.782281907320488</v>
      </c>
      <c r="D9167" s="2">
        <f t="shared" si="1146"/>
        <v>-30.869527874003083</v>
      </c>
      <c r="E9167" s="2">
        <f t="shared" si="1147"/>
        <v>-51.521540463192814</v>
      </c>
      <c r="F9167" s="2">
        <f t="shared" si="1148"/>
        <v>8.743068355939096</v>
      </c>
      <c r="G9167" s="2">
        <f t="shared" si="1149"/>
        <v>-86.692531288903652</v>
      </c>
      <c r="H9167" s="2">
        <f t="shared" si="1150"/>
        <v>-14.405779674534772</v>
      </c>
      <c r="I9167" s="2">
        <f t="shared" si="1151"/>
        <v>-24.04338554948998</v>
      </c>
    </row>
    <row r="9168" spans="1:9" x14ac:dyDescent="0.25">
      <c r="A9168" s="1">
        <v>39984.333333333336</v>
      </c>
      <c r="B9168" s="2">
        <f t="shared" si="1144"/>
        <v>-22.782281907320488</v>
      </c>
      <c r="C9168" s="2">
        <f t="shared" si="1145"/>
        <v>-3.8990626511097881</v>
      </c>
      <c r="D9168" s="2">
        <f t="shared" si="1146"/>
        <v>-12.107210529116578</v>
      </c>
      <c r="E9168" s="2">
        <f t="shared" si="1147"/>
        <v>-33.340382354435064</v>
      </c>
      <c r="F9168" s="2">
        <f t="shared" si="1148"/>
        <v>27.56182216461011</v>
      </c>
      <c r="G9168" s="2">
        <f t="shared" si="1149"/>
        <v>-70.559388867584317</v>
      </c>
      <c r="H9168" s="2">
        <f t="shared" si="1150"/>
        <v>-5.6500315802544039</v>
      </c>
      <c r="I9168" s="2">
        <f t="shared" si="1151"/>
        <v>-15.558845098736365</v>
      </c>
    </row>
    <row r="9169" spans="1:9" x14ac:dyDescent="0.25">
      <c r="A9169" s="1">
        <v>39984.34375</v>
      </c>
      <c r="B9169" s="2">
        <f t="shared" si="1144"/>
        <v>-3.8990626685661858</v>
      </c>
      <c r="C9169" s="2">
        <f t="shared" si="1145"/>
        <v>15.046442881575151</v>
      </c>
      <c r="D9169" s="2">
        <f t="shared" si="1146"/>
        <v>6.8485156964820115</v>
      </c>
      <c r="E9169" s="2">
        <f t="shared" si="1147"/>
        <v>-14.62662210716104</v>
      </c>
      <c r="F9169" s="2">
        <f t="shared" si="1148"/>
        <v>45.940284503710295</v>
      </c>
      <c r="G9169" s="2">
        <f t="shared" si="1149"/>
        <v>-53.299082356039612</v>
      </c>
      <c r="H9169" s="2">
        <f t="shared" si="1150"/>
        <v>3.1959739916916057</v>
      </c>
      <c r="I9169" s="2">
        <f t="shared" si="1151"/>
        <v>-6.8257569833418188</v>
      </c>
    </row>
    <row r="9170" spans="1:9" x14ac:dyDescent="0.25">
      <c r="A9170" s="1">
        <v>39984.354166666664</v>
      </c>
      <c r="B9170" s="2">
        <f t="shared" si="1144"/>
        <v>15.04644287288804</v>
      </c>
      <c r="C9170" s="2">
        <f t="shared" si="1145"/>
        <v>33.751586219160586</v>
      </c>
      <c r="D9170" s="2">
        <f t="shared" si="1146"/>
        <v>25.694839032725888</v>
      </c>
      <c r="E9170" s="2">
        <f t="shared" si="1147"/>
        <v>4.3207938387989095</v>
      </c>
      <c r="F9170" s="2">
        <f t="shared" si="1148"/>
        <v>63.58486521280043</v>
      </c>
      <c r="G9170" s="2">
        <f t="shared" si="1149"/>
        <v>-35.187339736292053</v>
      </c>
      <c r="H9170" s="2">
        <f t="shared" si="1150"/>
        <v>11.990924881938748</v>
      </c>
      <c r="I9170" s="2">
        <f t="shared" si="1151"/>
        <v>2.0163704581061577</v>
      </c>
    </row>
    <row r="9171" spans="1:9" x14ac:dyDescent="0.25">
      <c r="A9171" s="1">
        <v>39984.364583333336</v>
      </c>
      <c r="B9171" s="2">
        <f t="shared" si="1144"/>
        <v>33.751586219160586</v>
      </c>
      <c r="C9171" s="2">
        <f t="shared" si="1145"/>
        <v>51.917558565507989</v>
      </c>
      <c r="D9171" s="2">
        <f t="shared" si="1146"/>
        <v>44.130695394522931</v>
      </c>
      <c r="E9171" s="2">
        <f t="shared" si="1147"/>
        <v>23.199186467569479</v>
      </c>
      <c r="F9171" s="2">
        <f t="shared" si="1148"/>
        <v>80.213697666246034</v>
      </c>
      <c r="G9171" s="2">
        <f t="shared" si="1149"/>
        <v>-16.513490388343634</v>
      </c>
      <c r="H9171" s="2">
        <f t="shared" si="1150"/>
        <v>20.594324517444036</v>
      </c>
      <c r="I9171" s="2">
        <f t="shared" si="1151"/>
        <v>10.826287018199091</v>
      </c>
    </row>
    <row r="9172" spans="1:9" x14ac:dyDescent="0.25">
      <c r="A9172" s="1">
        <v>39984.375</v>
      </c>
      <c r="B9172" s="2">
        <f t="shared" si="1144"/>
        <v>51.917558549125012</v>
      </c>
      <c r="C9172" s="2">
        <f t="shared" si="1145"/>
        <v>69.254164195723149</v>
      </c>
      <c r="D9172" s="2">
        <f t="shared" si="1146"/>
        <v>61.861577727320245</v>
      </c>
      <c r="E9172" s="2">
        <f t="shared" si="1147"/>
        <v>41.706979363129932</v>
      </c>
      <c r="F9172" s="2">
        <f t="shared" si="1148"/>
        <v>95.561141446022418</v>
      </c>
      <c r="G9172" s="2">
        <f t="shared" si="1149"/>
        <v>2.4241567785419948</v>
      </c>
      <c r="H9172" s="2">
        <f t="shared" si="1150"/>
        <v>28.868736272749448</v>
      </c>
      <c r="I9172" s="2">
        <f t="shared" si="1151"/>
        <v>19.463257036127299</v>
      </c>
    </row>
    <row r="9173" spans="1:9" x14ac:dyDescent="0.25">
      <c r="A9173" s="1">
        <v>39984.385416666664</v>
      </c>
      <c r="B9173" s="2">
        <f t="shared" si="1144"/>
        <v>69.254164180233417</v>
      </c>
      <c r="C9173" s="2">
        <f t="shared" si="1145"/>
        <v>85.484456283173117</v>
      </c>
      <c r="D9173" s="2">
        <f t="shared" si="1146"/>
        <v>78.604240766572431</v>
      </c>
      <c r="E9173" s="2">
        <f t="shared" si="1147"/>
        <v>59.548516349993569</v>
      </c>
      <c r="F9173" s="2">
        <f t="shared" si="1148"/>
        <v>109.38202598332343</v>
      </c>
      <c r="G9173" s="2">
        <f t="shared" si="1149"/>
        <v>21.323078801531473</v>
      </c>
      <c r="H9173" s="2">
        <f t="shared" si="1150"/>
        <v>36.681979024400462</v>
      </c>
      <c r="I9173" s="2">
        <f t="shared" si="1151"/>
        <v>27.789307629996998</v>
      </c>
    </row>
    <row r="9174" spans="1:9" x14ac:dyDescent="0.25">
      <c r="A9174" s="1">
        <v>39984.395833333336</v>
      </c>
      <c r="B9174" s="2">
        <f t="shared" si="1144"/>
        <v>85.484456283173117</v>
      </c>
      <c r="C9174" s="2">
        <f t="shared" si="1145"/>
        <v>100.34916101091879</v>
      </c>
      <c r="D9174" s="2">
        <f t="shared" si="1146"/>
        <v>94.091225730465041</v>
      </c>
      <c r="E9174" s="2">
        <f t="shared" si="1147"/>
        <v>76.438784480545252</v>
      </c>
      <c r="F9174" s="2">
        <f t="shared" si="1148"/>
        <v>121.45556698206687</v>
      </c>
      <c r="G9174" s="2">
        <f t="shared" si="1149"/>
        <v>39.881371348160435</v>
      </c>
      <c r="H9174" s="2">
        <f t="shared" si="1150"/>
        <v>43.909238674217015</v>
      </c>
      <c r="I9174" s="2">
        <f t="shared" si="1151"/>
        <v>35.671432757587787</v>
      </c>
    </row>
    <row r="9175" spans="1:9" x14ac:dyDescent="0.25">
      <c r="A9175" s="1">
        <v>39984.40625</v>
      </c>
      <c r="B9175" s="2">
        <f t="shared" si="1144"/>
        <v>100.34916100442922</v>
      </c>
      <c r="C9175" s="2">
        <f t="shared" si="1145"/>
        <v>113.61081937145084</v>
      </c>
      <c r="D9175" s="2">
        <f t="shared" si="1146"/>
        <v>108.07513287334589</v>
      </c>
      <c r="E9175" s="2">
        <f t="shared" si="1147"/>
        <v>92.107967005626037</v>
      </c>
      <c r="F9175" s="2">
        <f t="shared" si="1148"/>
        <v>131.58889340208103</v>
      </c>
      <c r="G9175" s="2">
        <f t="shared" si="1149"/>
        <v>57.802571475958821</v>
      </c>
      <c r="H9175" s="2">
        <f t="shared" si="1150"/>
        <v>50.43506200756142</v>
      </c>
      <c r="I9175" s="2">
        <f t="shared" si="1151"/>
        <v>42.983717935958815</v>
      </c>
    </row>
    <row r="9176" spans="1:9" x14ac:dyDescent="0.25">
      <c r="A9176" s="1">
        <v>39984.416666666664</v>
      </c>
      <c r="B9176" s="2">
        <f t="shared" si="1144"/>
        <v>113.61081936004894</v>
      </c>
      <c r="C9176" s="2">
        <f t="shared" si="1145"/>
        <v>125.05758054081805</v>
      </c>
      <c r="D9176" s="2">
        <f t="shared" si="1146"/>
        <v>120.33257368670603</v>
      </c>
      <c r="E9176" s="2">
        <f t="shared" si="1147"/>
        <v>106.3057536590173</v>
      </c>
      <c r="F9176" s="2">
        <f t="shared" si="1148"/>
        <v>139.6201285393706</v>
      </c>
      <c r="G9176" s="2">
        <f t="shared" si="1149"/>
        <v>74.80039366987765</v>
      </c>
      <c r="H9176" s="2">
        <f t="shared" si="1150"/>
        <v>56.155201053796148</v>
      </c>
      <c r="I9176" s="2">
        <f t="shared" si="1151"/>
        <v>49.609351707541407</v>
      </c>
    </row>
    <row r="9177" spans="1:9" x14ac:dyDescent="0.25">
      <c r="A9177" s="1">
        <v>39984.427083333336</v>
      </c>
      <c r="B9177" s="2">
        <f t="shared" si="1144"/>
        <v>125.05758054081805</v>
      </c>
      <c r="C9177" s="2">
        <f t="shared" si="1145"/>
        <v>134.50658610491777</v>
      </c>
      <c r="D9177" s="2">
        <f t="shared" si="1146"/>
        <v>130.66773939712471</v>
      </c>
      <c r="E9177" s="2">
        <f t="shared" si="1147"/>
        <v>118.80533926450934</v>
      </c>
      <c r="F9177" s="2">
        <f t="shared" si="1148"/>
        <v>145.42097593476316</v>
      </c>
      <c r="G9177" s="2">
        <f t="shared" si="1149"/>
        <v>90.603303059369594</v>
      </c>
      <c r="H9177" s="2">
        <f t="shared" si="1150"/>
        <v>60.978278385324863</v>
      </c>
      <c r="I9177" s="2">
        <f t="shared" si="1151"/>
        <v>55.442491656771026</v>
      </c>
    </row>
    <row r="9178" spans="1:9" x14ac:dyDescent="0.25">
      <c r="A9178" s="1">
        <v>39984.4375</v>
      </c>
      <c r="B9178" s="2">
        <f t="shared" si="1144"/>
        <v>134.50658610105322</v>
      </c>
      <c r="C9178" s="2">
        <f t="shared" si="1145"/>
        <v>141.80689115604434</v>
      </c>
      <c r="D9178" s="2">
        <f t="shared" si="1146"/>
        <v>138.91552896579961</v>
      </c>
      <c r="E9178" s="2">
        <f t="shared" si="1147"/>
        <v>129.40704684113837</v>
      </c>
      <c r="F9178" s="2">
        <f t="shared" si="1148"/>
        <v>148.89876886594899</v>
      </c>
      <c r="G9178" s="2">
        <f t="shared" si="1149"/>
        <v>104.95885309645058</v>
      </c>
      <c r="H9178" s="2">
        <f t="shared" si="1150"/>
        <v>64.827246850706487</v>
      </c>
      <c r="I9178" s="2">
        <f t="shared" si="1151"/>
        <v>60.389955192531239</v>
      </c>
    </row>
    <row r="9179" spans="1:9" x14ac:dyDescent="0.25">
      <c r="A9179" s="1">
        <v>39984.447916666664</v>
      </c>
      <c r="B9179" s="2">
        <f t="shared" si="1144"/>
        <v>141.80689115319825</v>
      </c>
      <c r="C9179" s="2">
        <f t="shared" si="1145"/>
        <v>146.84187561648432</v>
      </c>
      <c r="D9179" s="2">
        <f t="shared" si="1146"/>
        <v>144.94418654753835</v>
      </c>
      <c r="E9179" s="2">
        <f t="shared" si="1147"/>
        <v>137.94151744581393</v>
      </c>
      <c r="F9179" s="2">
        <f t="shared" si="1148"/>
        <v>149.99795068529011</v>
      </c>
      <c r="G9179" s="2">
        <f t="shared" si="1149"/>
        <v>117.63771838883461</v>
      </c>
      <c r="H9179" s="2">
        <f t="shared" si="1150"/>
        <v>67.640620388851232</v>
      </c>
      <c r="I9179" s="2">
        <f t="shared" si="1151"/>
        <v>64.372708141379832</v>
      </c>
    </row>
    <row r="9180" spans="1:9" x14ac:dyDescent="0.25">
      <c r="A9180" s="1">
        <v>39984.458333333336</v>
      </c>
      <c r="B9180" s="2">
        <f t="shared" si="1144"/>
        <v>146.84187561648432</v>
      </c>
      <c r="C9180" s="2">
        <f t="shared" si="1145"/>
        <v>149.53110719071668</v>
      </c>
      <c r="D9180" s="2">
        <f t="shared" si="1146"/>
        <v>148.65740623028347</v>
      </c>
      <c r="E9180" s="2">
        <f t="shared" si="1147"/>
        <v>144.27241560115883</v>
      </c>
      <c r="F9180" s="2">
        <f t="shared" si="1148"/>
        <v>148.70096230697231</v>
      </c>
      <c r="G9180" s="2">
        <f t="shared" si="1149"/>
        <v>128.43735804630364</v>
      </c>
      <c r="H9180" s="2">
        <f t="shared" si="1150"/>
        <v>69.373456240798959</v>
      </c>
      <c r="I9180" s="2">
        <f t="shared" si="1151"/>
        <v>67.327127280540793</v>
      </c>
    </row>
    <row r="9181" spans="1:9" x14ac:dyDescent="0.25">
      <c r="A9181" s="1">
        <v>39984.46875</v>
      </c>
      <c r="B9181" s="2">
        <f t="shared" si="1144"/>
        <v>149.53110718933704</v>
      </c>
      <c r="C9181" s="2">
        <f t="shared" si="1145"/>
        <v>149.83162624321406</v>
      </c>
      <c r="D9181" s="2">
        <f t="shared" si="1146"/>
        <v>149.99587049130722</v>
      </c>
      <c r="E9181" s="2">
        <f t="shared" si="1147"/>
        <v>148.29860717956785</v>
      </c>
      <c r="F9181" s="2">
        <f t="shared" si="1148"/>
        <v>145.02852271456823</v>
      </c>
      <c r="G9181" s="2">
        <f t="shared" si="1149"/>
        <v>137.18525120406474</v>
      </c>
      <c r="H9181" s="2">
        <f t="shared" si="1150"/>
        <v>69.998072895943366</v>
      </c>
      <c r="I9181" s="2">
        <f t="shared" si="1151"/>
        <v>69.206016683798339</v>
      </c>
    </row>
    <row r="9182" spans="1:9" x14ac:dyDescent="0.25">
      <c r="A9182" s="1">
        <v>39984.479166666664</v>
      </c>
      <c r="B9182" s="2">
        <f t="shared" si="1144"/>
        <v>149.83162624404122</v>
      </c>
      <c r="C9182" s="2">
        <f t="shared" si="1145"/>
        <v>147.7386320814831</v>
      </c>
      <c r="D9182" s="2">
        <f t="shared" si="1146"/>
        <v>148.93819778626479</v>
      </c>
      <c r="E9182" s="2">
        <f t="shared" si="1147"/>
        <v>149.95577504075612</v>
      </c>
      <c r="F9182" s="2">
        <f t="shared" si="1148"/>
        <v>139.03929797819924</v>
      </c>
      <c r="G9182" s="2">
        <f t="shared" si="1149"/>
        <v>143.74165301921465</v>
      </c>
      <c r="H9182" s="2">
        <f t="shared" si="1150"/>
        <v>69.504492300256899</v>
      </c>
      <c r="I9182" s="2">
        <f t="shared" si="1151"/>
        <v>69.979361685686186</v>
      </c>
    </row>
    <row r="9183" spans="1:9" x14ac:dyDescent="0.25">
      <c r="A9183" s="1">
        <v>39984.489583333336</v>
      </c>
      <c r="B9183" s="2">
        <f t="shared" si="1144"/>
        <v>147.7386320814831</v>
      </c>
      <c r="C9183" s="2">
        <f t="shared" si="1145"/>
        <v>143.28555962343711</v>
      </c>
      <c r="D9183" s="2">
        <f t="shared" si="1146"/>
        <v>145.50128410050289</v>
      </c>
      <c r="E9183" s="2">
        <f t="shared" si="1147"/>
        <v>149.21744644811974</v>
      </c>
      <c r="F9183" s="2">
        <f t="shared" si="1148"/>
        <v>130.82896407521486</v>
      </c>
      <c r="G9183" s="2">
        <f t="shared" si="1149"/>
        <v>148.0018270314151</v>
      </c>
      <c r="H9183" s="2">
        <f t="shared" si="1150"/>
        <v>67.900599246901336</v>
      </c>
      <c r="I9183" s="2">
        <f t="shared" si="1151"/>
        <v>69.634808342455884</v>
      </c>
    </row>
    <row r="9184" spans="1:9" x14ac:dyDescent="0.25">
      <c r="A9184" s="1">
        <v>39984.5</v>
      </c>
      <c r="B9184" s="2">
        <f t="shared" si="1144"/>
        <v>143.28555962860318</v>
      </c>
      <c r="C9184" s="2">
        <f t="shared" si="1145"/>
        <v>136.54354531292864</v>
      </c>
      <c r="D9184" s="2">
        <f t="shared" si="1146"/>
        <v>139.74003305805078</v>
      </c>
      <c r="E9184" s="2">
        <f t="shared" si="1147"/>
        <v>146.09541596925675</v>
      </c>
      <c r="F9184" s="2">
        <f t="shared" si="1148"/>
        <v>120.52867853380525</v>
      </c>
      <c r="G9184" s="2">
        <f t="shared" si="1149"/>
        <v>149.89771829364344</v>
      </c>
      <c r="H9184" s="2">
        <f t="shared" si="1150"/>
        <v>65.212015427090364</v>
      </c>
      <c r="I9184" s="2">
        <f t="shared" si="1151"/>
        <v>68.177860785653152</v>
      </c>
    </row>
    <row r="9185" spans="1:9" x14ac:dyDescent="0.25">
      <c r="A9185" s="1">
        <v>39984.510416666664</v>
      </c>
      <c r="B9185" s="2">
        <f t="shared" si="1144"/>
        <v>136.54354532015751</v>
      </c>
      <c r="C9185" s="2">
        <f t="shared" si="1145"/>
        <v>127.62029071465633</v>
      </c>
      <c r="D9185" s="2">
        <f t="shared" si="1146"/>
        <v>131.74647883449805</v>
      </c>
      <c r="E9185" s="2">
        <f t="shared" si="1147"/>
        <v>140.63955706145018</v>
      </c>
      <c r="F9185" s="2">
        <f t="shared" si="1148"/>
        <v>108.30298516749609</v>
      </c>
      <c r="G9185" s="2">
        <f t="shared" si="1149"/>
        <v>149.39904054114629</v>
      </c>
      <c r="H9185" s="2">
        <f t="shared" si="1150"/>
        <v>61.481690122765748</v>
      </c>
      <c r="I9185" s="2">
        <f t="shared" si="1151"/>
        <v>65.631793295343414</v>
      </c>
    </row>
    <row r="9186" spans="1:9" x14ac:dyDescent="0.25">
      <c r="A9186" s="1">
        <v>39984.520833333336</v>
      </c>
      <c r="B9186" s="2">
        <f t="shared" si="1144"/>
        <v>127.62029071465633</v>
      </c>
      <c r="C9186" s="2">
        <f t="shared" si="1145"/>
        <v>116.65834200723774</v>
      </c>
      <c r="D9186" s="2">
        <f t="shared" si="1146"/>
        <v>121.648315945276</v>
      </c>
      <c r="E9186" s="2">
        <f t="shared" si="1147"/>
        <v>132.93702535479289</v>
      </c>
      <c r="F9186" s="2">
        <f t="shared" si="1148"/>
        <v>94.347185582386288</v>
      </c>
      <c r="G9186" s="2">
        <f t="shared" si="1149"/>
        <v>146.51375999034565</v>
      </c>
      <c r="H9186" s="2">
        <f t="shared" si="1150"/>
        <v>56.76921410779547</v>
      </c>
      <c r="I9186" s="2">
        <f t="shared" si="1151"/>
        <v>62.037278498903348</v>
      </c>
    </row>
    <row r="9187" spans="1:9" x14ac:dyDescent="0.25">
      <c r="A9187" s="1">
        <v>39984.53125</v>
      </c>
      <c r="B9187" s="2">
        <f t="shared" si="1144"/>
        <v>116.65834201272622</v>
      </c>
      <c r="C9187" s="2">
        <f t="shared" si="1145"/>
        <v>103.83281289537372</v>
      </c>
      <c r="D9187" s="2">
        <f t="shared" si="1146"/>
        <v>109.60685938326625</v>
      </c>
      <c r="E9187" s="2">
        <f t="shared" si="1147"/>
        <v>123.11086638351327</v>
      </c>
      <c r="F9187" s="2">
        <f t="shared" si="1148"/>
        <v>78.884219323516874</v>
      </c>
      <c r="G9187" s="2">
        <f t="shared" si="1149"/>
        <v>141.28796810062445</v>
      </c>
      <c r="H9187" s="2">
        <f t="shared" si="1150"/>
        <v>51.149867712190918</v>
      </c>
      <c r="I9187" s="2">
        <f t="shared" si="1151"/>
        <v>57.451737645639525</v>
      </c>
    </row>
    <row r="9188" spans="1:9" x14ac:dyDescent="0.25">
      <c r="A9188" s="1">
        <v>39984.541666666664</v>
      </c>
      <c r="B9188" s="2">
        <f t="shared" si="1144"/>
        <v>103.83281290797605</v>
      </c>
      <c r="C9188" s="2">
        <f t="shared" si="1145"/>
        <v>89.348587177701106</v>
      </c>
      <c r="D9188" s="2">
        <f t="shared" si="1146"/>
        <v>95.81446763455827</v>
      </c>
      <c r="E9188" s="2">
        <f t="shared" si="1147"/>
        <v>111.3180499509333</v>
      </c>
      <c r="F9188" s="2">
        <f t="shared" si="1148"/>
        <v>62.161102420837473</v>
      </c>
      <c r="G9188" s="2">
        <f t="shared" si="1149"/>
        <v>133.80514525133017</v>
      </c>
      <c r="H9188" s="2">
        <f t="shared" si="1150"/>
        <v>44.71341822946053</v>
      </c>
      <c r="I9188" s="2">
        <f t="shared" si="1151"/>
        <v>51.948423310435544</v>
      </c>
    </row>
    <row r="9189" spans="1:9" x14ac:dyDescent="0.25">
      <c r="A9189" s="1">
        <v>39984.552083333336</v>
      </c>
      <c r="B9189" s="2">
        <f t="shared" si="1144"/>
        <v>89.348587177701106</v>
      </c>
      <c r="C9189" s="2">
        <f t="shared" si="1145"/>
        <v>73.437045807651046</v>
      </c>
      <c r="D9189" s="2">
        <f t="shared" si="1146"/>
        <v>80.491469829622744</v>
      </c>
      <c r="E9189" s="2">
        <f t="shared" si="1147"/>
        <v>97.746962586020771</v>
      </c>
      <c r="F9189" s="2">
        <f t="shared" si="1148"/>
        <v>44.444981395852167</v>
      </c>
      <c r="G9189" s="2">
        <f t="shared" si="1149"/>
        <v>124.18482718163091</v>
      </c>
      <c r="H9189" s="2">
        <f t="shared" si="1150"/>
        <v>37.562685920490615</v>
      </c>
      <c r="I9189" s="2">
        <f t="shared" si="1151"/>
        <v>45.615249206809693</v>
      </c>
    </row>
    <row r="9190" spans="1:9" x14ac:dyDescent="0.25">
      <c r="A9190" s="1">
        <v>39984.5625</v>
      </c>
      <c r="B9190" s="2">
        <f t="shared" si="1144"/>
        <v>73.437045815264241</v>
      </c>
      <c r="C9190" s="2">
        <f t="shared" si="1145"/>
        <v>56.352370680584279</v>
      </c>
      <c r="D9190" s="2">
        <f t="shared" si="1146"/>
        <v>63.882646050411914</v>
      </c>
      <c r="E9190" s="2">
        <f t="shared" si="1147"/>
        <v>82.614398176105126</v>
      </c>
      <c r="F9190" s="2">
        <f t="shared" si="1148"/>
        <v>26.018865746761474</v>
      </c>
      <c r="G9190" s="2">
        <f t="shared" si="1149"/>
        <v>112.58069547175637</v>
      </c>
      <c r="H9190" s="2">
        <f t="shared" si="1150"/>
        <v>29.811901490192227</v>
      </c>
      <c r="I9190" s="2">
        <f t="shared" si="1151"/>
        <v>38.553385815515725</v>
      </c>
    </row>
    <row r="9191" spans="1:9" x14ac:dyDescent="0.25">
      <c r="A9191" s="1">
        <v>39984.572916666664</v>
      </c>
      <c r="B9191" s="2">
        <f t="shared" si="1144"/>
        <v>56.352370688675855</v>
      </c>
      <c r="C9191" s="2">
        <f t="shared" si="1145"/>
        <v>38.367484113889674</v>
      </c>
      <c r="D9191" s="2">
        <f t="shared" si="1146"/>
        <v>46.253317045356326</v>
      </c>
      <c r="E9191" s="2">
        <f t="shared" si="1147"/>
        <v>66.162094685537966</v>
      </c>
      <c r="F9191" s="2">
        <f t="shared" si="1148"/>
        <v>7.1771068814494328</v>
      </c>
      <c r="G9191" s="2">
        <f t="shared" si="1149"/>
        <v>99.178122476786939</v>
      </c>
      <c r="H9191" s="2">
        <f t="shared" si="1150"/>
        <v>21.58488128783295</v>
      </c>
      <c r="I9191" s="2">
        <f t="shared" si="1151"/>
        <v>30.875644186584385</v>
      </c>
    </row>
    <row r="9192" spans="1:9" x14ac:dyDescent="0.25">
      <c r="A9192" s="1">
        <v>39984.583333333336</v>
      </c>
      <c r="B9192" s="2">
        <f t="shared" si="1144"/>
        <v>38.367484113889674</v>
      </c>
      <c r="C9192" s="2">
        <f t="shared" si="1145"/>
        <v>19.76968900994305</v>
      </c>
      <c r="D9192" s="2">
        <f t="shared" si="1146"/>
        <v>27.885105796501936</v>
      </c>
      <c r="E9192" s="2">
        <f t="shared" si="1147"/>
        <v>48.652872468609317</v>
      </c>
      <c r="F9192" s="2">
        <f t="shared" si="1148"/>
        <v>-11.779304022997497</v>
      </c>
      <c r="G9192" s="2">
        <f t="shared" si="1149"/>
        <v>84.191210087691772</v>
      </c>
      <c r="H9192" s="2">
        <f t="shared" si="1150"/>
        <v>13.013049371700903</v>
      </c>
      <c r="I9192" s="2">
        <f t="shared" si="1151"/>
        <v>22.704673818684348</v>
      </c>
    </row>
    <row r="9193" spans="1:9" x14ac:dyDescent="0.25">
      <c r="A9193" s="1">
        <v>39984.59375</v>
      </c>
      <c r="B9193" s="2">
        <f t="shared" si="1144"/>
        <v>19.769689027253023</v>
      </c>
      <c r="C9193" s="2">
        <f t="shared" si="1145"/>
        <v>0.8560793441884641</v>
      </c>
      <c r="D9193" s="2">
        <f t="shared" si="1146"/>
        <v>9.0714387575385835</v>
      </c>
      <c r="E9193" s="2">
        <f t="shared" si="1147"/>
        <v>30.366435895746903</v>
      </c>
      <c r="F9193" s="2">
        <f t="shared" si="1148"/>
        <v>-30.547544233013156</v>
      </c>
      <c r="G9193" s="2">
        <f t="shared" si="1149"/>
        <v>67.859369541136857</v>
      </c>
      <c r="H9193" s="2">
        <f t="shared" si="1150"/>
        <v>4.2333380868513384</v>
      </c>
      <c r="I9193" s="2">
        <f t="shared" si="1151"/>
        <v>14.171003418015221</v>
      </c>
    </row>
    <row r="9194" spans="1:9" x14ac:dyDescent="0.25">
      <c r="A9194" s="1">
        <v>39984.604166666664</v>
      </c>
      <c r="B9194" s="2">
        <f t="shared" si="1144"/>
        <v>0.85607936165047793</v>
      </c>
      <c r="C9194" s="2">
        <f t="shared" si="1145"/>
        <v>-18.071205911805237</v>
      </c>
      <c r="D9194" s="2">
        <f t="shared" si="1146"/>
        <v>-9.8871416777599741</v>
      </c>
      <c r="E9194" s="2">
        <f t="shared" si="1147"/>
        <v>11.594905037694188</v>
      </c>
      <c r="F9194" s="2">
        <f t="shared" si="1148"/>
        <v>-48.827797008978045</v>
      </c>
      <c r="G9194" s="2">
        <f t="shared" si="1149"/>
        <v>50.443496858771326</v>
      </c>
      <c r="H9194" s="2">
        <f t="shared" si="1150"/>
        <v>-4.6139994496213212</v>
      </c>
      <c r="I9194" s="2">
        <f t="shared" si="1151"/>
        <v>5.4109556842572877</v>
      </c>
    </row>
    <row r="9195" spans="1:9" x14ac:dyDescent="0.25">
      <c r="A9195" s="1">
        <v>39984.614583333336</v>
      </c>
      <c r="B9195" s="2">
        <f t="shared" si="1144"/>
        <v>-18.071205911805237</v>
      </c>
      <c r="C9195" s="2">
        <f t="shared" si="1145"/>
        <v>-36.7098093493222</v>
      </c>
      <c r="D9195" s="2">
        <f t="shared" si="1146"/>
        <v>-28.687778144239314</v>
      </c>
      <c r="E9195" s="2">
        <f t="shared" si="1147"/>
        <v>-7.3618507988589439</v>
      </c>
      <c r="F9195" s="2">
        <f t="shared" si="1148"/>
        <v>-66.328041064354309</v>
      </c>
      <c r="G9195" s="2">
        <f t="shared" si="1149"/>
        <v>32.221805133494136</v>
      </c>
      <c r="H9195" s="2">
        <f t="shared" si="1150"/>
        <v>-13.387629800645012</v>
      </c>
      <c r="I9195" s="2">
        <f t="shared" si="1151"/>
        <v>-3.4355303728008408</v>
      </c>
    </row>
    <row r="9196" spans="1:9" x14ac:dyDescent="0.25">
      <c r="A9196" s="1">
        <v>39984.625</v>
      </c>
      <c r="B9196" s="2">
        <f t="shared" si="1144"/>
        <v>-36.709809332390918</v>
      </c>
      <c r="C9196" s="2">
        <f t="shared" si="1145"/>
        <v>-54.761985083788197</v>
      </c>
      <c r="D9196" s="2">
        <f t="shared" si="1146"/>
        <v>-47.030136338962656</v>
      </c>
      <c r="E9196" s="2">
        <f t="shared" si="1147"/>
        <v>-26.201003370163853</v>
      </c>
      <c r="F9196" s="2">
        <f t="shared" si="1148"/>
        <v>-82.768715459331958</v>
      </c>
      <c r="G9196" s="2">
        <f t="shared" si="1149"/>
        <v>13.485380189845719</v>
      </c>
      <c r="H9196" s="2">
        <f t="shared" si="1150"/>
        <v>-21.947396958182573</v>
      </c>
      <c r="I9196" s="2">
        <f t="shared" si="1151"/>
        <v>-12.227134906076465</v>
      </c>
    </row>
    <row r="9197" spans="1:9" x14ac:dyDescent="0.25">
      <c r="A9197" s="1">
        <v>39984.635416666664</v>
      </c>
      <c r="B9197" s="2">
        <f t="shared" si="1144"/>
        <v>-54.761985067531214</v>
      </c>
      <c r="C9197" s="2">
        <f t="shared" si="1145"/>
        <v>-71.939355289511099</v>
      </c>
      <c r="D9197" s="2">
        <f t="shared" si="1146"/>
        <v>-64.62120286257661</v>
      </c>
      <c r="E9197" s="2">
        <f t="shared" si="1147"/>
        <v>-44.621603133863893</v>
      </c>
      <c r="F9197" s="2">
        <f t="shared" si="1148"/>
        <v>-97.887185589027865</v>
      </c>
      <c r="G9197" s="2">
        <f t="shared" si="1149"/>
        <v>-5.4664694709532871</v>
      </c>
      <c r="H9197" s="2">
        <f t="shared" si="1150"/>
        <v>-30.156561335869082</v>
      </c>
      <c r="I9197" s="2">
        <f t="shared" si="1151"/>
        <v>-20.823414795803149</v>
      </c>
    </row>
    <row r="9198" spans="1:9" x14ac:dyDescent="0.25">
      <c r="A9198" s="1">
        <v>39984.645833333336</v>
      </c>
      <c r="B9198" s="2">
        <f t="shared" si="1144"/>
        <v>-71.939355289511099</v>
      </c>
      <c r="C9198" s="2">
        <f t="shared" si="1145"/>
        <v>-87.967516874364875</v>
      </c>
      <c r="D9198" s="2">
        <f t="shared" si="1146"/>
        <v>-81.1799659543545</v>
      </c>
      <c r="E9198" s="2">
        <f t="shared" si="1147"/>
        <v>-62.329386788667236</v>
      </c>
      <c r="F9198" s="2">
        <f t="shared" si="1148"/>
        <v>-111.44193866251177</v>
      </c>
      <c r="G9198" s="2">
        <f t="shared" si="1149"/>
        <v>-24.330994014429166</v>
      </c>
      <c r="H9198" s="2">
        <f t="shared" si="1150"/>
        <v>-37.883984112032103</v>
      </c>
      <c r="I9198" s="2">
        <f t="shared" si="1151"/>
        <v>-29.087047168044709</v>
      </c>
    </row>
    <row r="9199" spans="1:9" x14ac:dyDescent="0.25">
      <c r="A9199" s="1">
        <v>39984.65625</v>
      </c>
      <c r="B9199" s="2">
        <f t="shared" si="1144"/>
        <v>-87.967516867292773</v>
      </c>
      <c r="C9199" s="2">
        <f t="shared" si="1145"/>
        <v>-102.59042496517291</v>
      </c>
      <c r="D9199" s="2">
        <f t="shared" si="1146"/>
        <v>-96.441904554418343</v>
      </c>
      <c r="E9199" s="2">
        <f t="shared" si="1147"/>
        <v>-79.041478046957465</v>
      </c>
      <c r="F9199" s="2">
        <f t="shared" si="1148"/>
        <v>-123.21644172038296</v>
      </c>
      <c r="G9199" s="2">
        <f t="shared" si="1149"/>
        <v>-42.806838528808044</v>
      </c>
      <c r="H9199" s="2">
        <f t="shared" si="1150"/>
        <v>-45.006222125395226</v>
      </c>
      <c r="I9199" s="2">
        <f t="shared" si="1151"/>
        <v>-36.886023088580153</v>
      </c>
    </row>
    <row r="9200" spans="1:9" x14ac:dyDescent="0.25">
      <c r="A9200" s="1">
        <v>39984.666666666664</v>
      </c>
      <c r="B9200" s="2">
        <f t="shared" si="1144"/>
        <v>-102.59042496517291</v>
      </c>
      <c r="C9200" s="2">
        <f t="shared" si="1145"/>
        <v>-115.57448321459849</v>
      </c>
      <c r="D9200" s="2">
        <f t="shared" si="1146"/>
        <v>-110.16321399033423</v>
      </c>
      <c r="E9200" s="2">
        <f t="shared" si="1147"/>
        <v>-94.49090649472852</v>
      </c>
      <c r="F9200" s="2">
        <f t="shared" si="1148"/>
        <v>-133.02260078407426</v>
      </c>
      <c r="G9200" s="2">
        <f t="shared" si="1149"/>
        <v>-60.598857246658334</v>
      </c>
      <c r="H9200" s="2">
        <f t="shared" si="1150"/>
        <v>-51.409499862155975</v>
      </c>
      <c r="I9200" s="2">
        <f t="shared" si="1151"/>
        <v>-44.095756364206643</v>
      </c>
    </row>
    <row r="9201" spans="1:9" x14ac:dyDescent="0.25">
      <c r="A9201" s="1">
        <v>39984.677083333336</v>
      </c>
      <c r="B9201" s="2">
        <f t="shared" si="1144"/>
        <v>-115.57448321459849</v>
      </c>
      <c r="C9201" s="2">
        <f t="shared" si="1145"/>
        <v>-126.71227536378719</v>
      </c>
      <c r="D9201" s="2">
        <f t="shared" si="1146"/>
        <v>-122.12470065434404</v>
      </c>
      <c r="E9201" s="2">
        <f t="shared" si="1147"/>
        <v>-108.43087237224587</v>
      </c>
      <c r="F9201" s="2">
        <f t="shared" si="1148"/>
        <v>-140.70376554250183</v>
      </c>
      <c r="G9201" s="2">
        <f t="shared" si="1149"/>
        <v>-77.422828249387692</v>
      </c>
      <c r="H9201" s="2">
        <f t="shared" si="1150"/>
        <v>-56.991526972027216</v>
      </c>
      <c r="I9201" s="2">
        <f t="shared" si="1151"/>
        <v>-50.601073773714738</v>
      </c>
    </row>
    <row r="9202" spans="1:9" x14ac:dyDescent="0.25">
      <c r="A9202" s="1">
        <v>39984.6875</v>
      </c>
      <c r="B9202" s="2">
        <f t="shared" si="1144"/>
        <v>-126.71227535911459</v>
      </c>
      <c r="C9202" s="2">
        <f t="shared" si="1145"/>
        <v>-135.82587866768404</v>
      </c>
      <c r="D9202" s="2">
        <f t="shared" si="1146"/>
        <v>-132.13528353921654</v>
      </c>
      <c r="E9202" s="2">
        <f t="shared" si="1147"/>
        <v>-120.63868907300811</v>
      </c>
      <c r="F9202" s="2">
        <f t="shared" si="1148"/>
        <v>-146.13723179175048</v>
      </c>
      <c r="G9202" s="2">
        <f t="shared" si="1149"/>
        <v>-93.009993848247518</v>
      </c>
      <c r="H9202" s="2">
        <f t="shared" si="1150"/>
        <v>-61.663132318301059</v>
      </c>
      <c r="I9202" s="2">
        <f t="shared" si="1151"/>
        <v>-56.298054900737121</v>
      </c>
    </row>
    <row r="9203" spans="1:9" x14ac:dyDescent="0.25">
      <c r="A9203" s="1">
        <v>39984.697916666664</v>
      </c>
      <c r="B9203" s="2">
        <f t="shared" si="1144"/>
        <v>-135.8258786639791</v>
      </c>
      <c r="C9203" s="2">
        <f t="shared" si="1145"/>
        <v>-142.76970617870049</v>
      </c>
      <c r="D9203" s="2">
        <f t="shared" si="1146"/>
        <v>-140.03504673036758</v>
      </c>
      <c r="E9203" s="2">
        <f t="shared" si="1147"/>
        <v>-130.91934056503504</v>
      </c>
      <c r="F9203" s="2">
        <f t="shared" si="1148"/>
        <v>-149.23620161653201</v>
      </c>
      <c r="G9203" s="2">
        <f t="shared" si="1149"/>
        <v>-107.11135397964091</v>
      </c>
      <c r="H9203" s="2">
        <f t="shared" si="1150"/>
        <v>-65.349688474171529</v>
      </c>
      <c r="I9203" s="2">
        <f t="shared" si="1151"/>
        <v>-61.09569226368302</v>
      </c>
    </row>
    <row r="9204" spans="1:9" x14ac:dyDescent="0.25">
      <c r="A9204" s="1">
        <v>39984.708333333336</v>
      </c>
      <c r="B9204" s="2">
        <f t="shared" si="1144"/>
        <v>-142.76970617870049</v>
      </c>
      <c r="C9204" s="2">
        <f t="shared" si="1145"/>
        <v>-147.43283243436809</v>
      </c>
      <c r="D9204" s="2">
        <f t="shared" si="1146"/>
        <v>-145.69779399164685</v>
      </c>
      <c r="E9204" s="2">
        <f t="shared" si="1147"/>
        <v>-139.10859668254119</v>
      </c>
      <c r="F9204" s="2">
        <f t="shared" si="1148"/>
        <v>-149.95116994890233</v>
      </c>
      <c r="G9204" s="2">
        <f t="shared" si="1149"/>
        <v>-119.50164384540763</v>
      </c>
      <c r="H9204" s="2">
        <f t="shared" si="1150"/>
        <v>-67.992303862768537</v>
      </c>
      <c r="I9204" s="2">
        <f t="shared" si="1151"/>
        <v>-64.917345118519222</v>
      </c>
    </row>
    <row r="9205" spans="1:9" x14ac:dyDescent="0.25">
      <c r="A9205" s="1">
        <v>39984.71875</v>
      </c>
      <c r="B9205" s="2">
        <f t="shared" si="1144"/>
        <v>-147.43283243115121</v>
      </c>
      <c r="C9205" s="2">
        <f t="shared" si="1145"/>
        <v>-149.74076544735436</v>
      </c>
      <c r="D9205" s="2">
        <f t="shared" si="1146"/>
        <v>-149.03306470619182</v>
      </c>
      <c r="E9205" s="2">
        <f t="shared" si="1147"/>
        <v>-145.0756366083931</v>
      </c>
      <c r="F9205" s="2">
        <f t="shared" si="1148"/>
        <v>-148.2707153914655</v>
      </c>
      <c r="G9205" s="2">
        <f t="shared" si="1149"/>
        <v>-129.98293244132216</v>
      </c>
      <c r="H9205" s="2">
        <f t="shared" si="1150"/>
        <v>-69.548763529556183</v>
      </c>
      <c r="I9205" s="2">
        <f t="shared" si="1151"/>
        <v>-67.701963750583445</v>
      </c>
    </row>
    <row r="9206" spans="1:9" x14ac:dyDescent="0.25">
      <c r="A9206" s="1">
        <v>39984.729166666664</v>
      </c>
      <c r="B9206" s="2">
        <f t="shared" si="1144"/>
        <v>-149.74076544632817</v>
      </c>
      <c r="C9206" s="2">
        <f t="shared" si="1145"/>
        <v>-149.65663671730593</v>
      </c>
      <c r="D9206" s="2">
        <f t="shared" si="1146"/>
        <v>-149.98757897705903</v>
      </c>
      <c r="E9206" s="2">
        <f t="shared" si="1147"/>
        <v>-148.72513876060944</v>
      </c>
      <c r="F9206" s="2">
        <f t="shared" si="1148"/>
        <v>-144.22168267937101</v>
      </c>
      <c r="G9206" s="2">
        <f t="shared" si="1149"/>
        <v>-138.38778447694895</v>
      </c>
      <c r="H9206" s="2">
        <f t="shared" si="1150"/>
        <v>-69.994203522627558</v>
      </c>
      <c r="I9206" s="2">
        <f t="shared" si="1151"/>
        <v>-69.40506475495107</v>
      </c>
    </row>
    <row r="9207" spans="1:9" x14ac:dyDescent="0.25">
      <c r="A9207" s="1">
        <v>39984.739583333336</v>
      </c>
      <c r="B9207" s="2">
        <f t="shared" si="1144"/>
        <v>-149.65663671730593</v>
      </c>
      <c r="C9207" s="2">
        <f t="shared" si="1145"/>
        <v>-147.18179017260317</v>
      </c>
      <c r="D9207" s="2">
        <f t="shared" si="1146"/>
        <v>-148.54608873377313</v>
      </c>
      <c r="E9207" s="2">
        <f t="shared" si="1147"/>
        <v>-149.99880348746785</v>
      </c>
      <c r="F9207" s="2">
        <f t="shared" si="1148"/>
        <v>-137.86875383282771</v>
      </c>
      <c r="G9207" s="2">
        <f t="shared" si="1149"/>
        <v>-144.58193508058116</v>
      </c>
      <c r="H9207" s="2">
        <f t="shared" si="1150"/>
        <v>-69.321508075760789</v>
      </c>
      <c r="I9207" s="2">
        <f t="shared" si="1151"/>
        <v>-69.999441627484998</v>
      </c>
    </row>
    <row r="9208" spans="1:9" x14ac:dyDescent="0.25">
      <c r="A9208" s="1">
        <v>39984.75</v>
      </c>
      <c r="B9208" s="2">
        <f t="shared" si="1144"/>
        <v>-147.18179017597222</v>
      </c>
      <c r="C9208" s="2">
        <f t="shared" si="1145"/>
        <v>-142.35576071252649</v>
      </c>
      <c r="D9208" s="2">
        <f t="shared" si="1146"/>
        <v>-144.73162133331635</v>
      </c>
      <c r="E9208" s="2">
        <f t="shared" si="1147"/>
        <v>-148.87628439343084</v>
      </c>
      <c r="F9208" s="2">
        <f t="shared" si="1148"/>
        <v>-129.31341490844517</v>
      </c>
      <c r="G9208" s="2">
        <f t="shared" si="1149"/>
        <v>-148.46643463420472</v>
      </c>
      <c r="H9208" s="2">
        <f t="shared" si="1150"/>
        <v>-67.541423288880964</v>
      </c>
      <c r="I9208" s="2">
        <f t="shared" si="1151"/>
        <v>-69.47559938360105</v>
      </c>
    </row>
    <row r="9209" spans="1:9" x14ac:dyDescent="0.25">
      <c r="A9209" s="1">
        <v>39984.760416666664</v>
      </c>
      <c r="B9209" s="2">
        <f t="shared" si="1144"/>
        <v>-142.35576071802993</v>
      </c>
      <c r="C9209" s="2">
        <f t="shared" si="1145"/>
        <v>-135.25564264282022</v>
      </c>
      <c r="D9209" s="2">
        <f t="shared" si="1146"/>
        <v>-138.6051116952998</v>
      </c>
      <c r="E9209" s="2">
        <f t="shared" si="1147"/>
        <v>-145.3755133699425</v>
      </c>
      <c r="F9209" s="2">
        <f t="shared" si="1148"/>
        <v>-118.69233476162307</v>
      </c>
      <c r="G9209" s="2">
        <f t="shared" si="1149"/>
        <v>-149.97922947967979</v>
      </c>
      <c r="H9209" s="2">
        <f t="shared" si="1150"/>
        <v>-64.682385457806575</v>
      </c>
      <c r="I9209" s="2">
        <f t="shared" si="1151"/>
        <v>-67.841906239306496</v>
      </c>
    </row>
    <row r="9210" spans="1:9" x14ac:dyDescent="0.25">
      <c r="A9210" s="1">
        <v>39984.770833333336</v>
      </c>
      <c r="B9210" s="2">
        <f t="shared" si="1144"/>
        <v>-135.25564264282022</v>
      </c>
      <c r="C9210" s="2">
        <f t="shared" si="1145"/>
        <v>-125.99485811706684</v>
      </c>
      <c r="D9210" s="2">
        <f t="shared" si="1146"/>
        <v>-130.26442888451299</v>
      </c>
      <c r="E9210" s="2">
        <f t="shared" si="1147"/>
        <v>-139.55241413244536</v>
      </c>
      <c r="F9210" s="2">
        <f t="shared" si="1148"/>
        <v>-106.1751817929737</v>
      </c>
      <c r="G9210" s="2">
        <f t="shared" si="1149"/>
        <v>-149.0961531921138</v>
      </c>
      <c r="H9210" s="2">
        <f t="shared" si="1150"/>
        <v>-60.790066812772729</v>
      </c>
      <c r="I9210" s="2">
        <f t="shared" si="1151"/>
        <v>-65.124459928474494</v>
      </c>
    </row>
    <row r="9211" spans="1:9" x14ac:dyDescent="0.25">
      <c r="A9211" s="1">
        <v>39984.78125</v>
      </c>
      <c r="B9211" s="2">
        <f t="shared" si="1144"/>
        <v>-125.99485812180473</v>
      </c>
      <c r="C9211" s="2">
        <f t="shared" si="1145"/>
        <v>-114.72134527077056</v>
      </c>
      <c r="D9211" s="2">
        <f t="shared" si="1146"/>
        <v>-119.84281269942318</v>
      </c>
      <c r="E9211" s="2">
        <f t="shared" si="1147"/>
        <v>-131.50000886946518</v>
      </c>
      <c r="F9211" s="2">
        <f t="shared" si="1148"/>
        <v>-91.961913621031968</v>
      </c>
      <c r="G9211" s="2">
        <f t="shared" si="1149"/>
        <v>-145.83131263973641</v>
      </c>
      <c r="H9211" s="2">
        <f t="shared" si="1150"/>
        <v>-55.926645926397484</v>
      </c>
      <c r="I9211" s="2">
        <f t="shared" si="1151"/>
        <v>-61.366670805750417</v>
      </c>
    </row>
    <row r="9212" spans="1:9" x14ac:dyDescent="0.25">
      <c r="A9212" s="1">
        <v>39984.791666666664</v>
      </c>
      <c r="B9212" s="2">
        <f t="shared" si="1144"/>
        <v>-114.72134527639565</v>
      </c>
      <c r="C9212" s="2">
        <f t="shared" si="1145"/>
        <v>-101.6151949305236</v>
      </c>
      <c r="D9212" s="2">
        <f t="shared" si="1146"/>
        <v>-107.50674518520114</v>
      </c>
      <c r="E9212" s="2">
        <f t="shared" si="1147"/>
        <v>-121.34693222627916</v>
      </c>
      <c r="F9212" s="2">
        <f t="shared" si="1148"/>
        <v>-76.279582734391624</v>
      </c>
      <c r="G9212" s="2">
        <f t="shared" si="1149"/>
        <v>-140.2368626293339</v>
      </c>
      <c r="H9212" s="2">
        <f t="shared" si="1150"/>
        <v>-50.169814419760527</v>
      </c>
      <c r="I9212" s="2">
        <f t="shared" si="1151"/>
        <v>-56.628568372263615</v>
      </c>
    </row>
    <row r="9213" spans="1:9" x14ac:dyDescent="0.25">
      <c r="A9213" s="1">
        <v>39984.802083333336</v>
      </c>
      <c r="B9213" s="2">
        <f t="shared" si="1144"/>
        <v>-101.6151949305236</v>
      </c>
      <c r="C9213" s="2">
        <f t="shared" si="1145"/>
        <v>-86.885773728505058</v>
      </c>
      <c r="D9213" s="2">
        <f t="shared" si="1146"/>
        <v>-93.453291142800964</v>
      </c>
      <c r="E9213" s="2">
        <f t="shared" si="1147"/>
        <v>-109.2553764104928</v>
      </c>
      <c r="F9213" s="2">
        <f t="shared" si="1148"/>
        <v>-59.3787094402173</v>
      </c>
      <c r="G9213" s="2">
        <f t="shared" si="1149"/>
        <v>-132.40217273517496</v>
      </c>
      <c r="H9213" s="2">
        <f t="shared" si="1150"/>
        <v>-43.611535866640452</v>
      </c>
      <c r="I9213" s="2">
        <f t="shared" si="1151"/>
        <v>-50.985842324896637</v>
      </c>
    </row>
    <row r="9214" spans="1:9" x14ac:dyDescent="0.25">
      <c r="A9214" s="1">
        <v>39984.8125</v>
      </c>
      <c r="B9214" s="2">
        <f t="shared" si="1144"/>
        <v>-86.885773735622323</v>
      </c>
      <c r="C9214" s="2">
        <f t="shared" si="1145"/>
        <v>-70.768379567923432</v>
      </c>
      <c r="D9214" s="2">
        <f t="shared" si="1146"/>
        <v>-77.90695010383854</v>
      </c>
      <c r="E9214" s="2">
        <f t="shared" si="1147"/>
        <v>-95.418500243343999</v>
      </c>
      <c r="F9214" s="2">
        <f t="shared" si="1148"/>
        <v>-41.529279901838919</v>
      </c>
      <c r="G9214" s="2">
        <f t="shared" si="1149"/>
        <v>-122.45239967923087</v>
      </c>
      <c r="H9214" s="2">
        <f t="shared" si="1150"/>
        <v>-36.356576715124653</v>
      </c>
      <c r="I9214" s="2">
        <f t="shared" si="1151"/>
        <v>-44.52863344689387</v>
      </c>
    </row>
    <row r="9215" spans="1:9" x14ac:dyDescent="0.25">
      <c r="A9215" s="1">
        <v>39984.822916666664</v>
      </c>
      <c r="B9215" s="2">
        <f t="shared" si="1144"/>
        <v>-70.768379567923432</v>
      </c>
      <c r="C9215" s="2">
        <f t="shared" si="1145"/>
        <v>-53.520482742012156</v>
      </c>
      <c r="D9215" s="2">
        <f t="shared" si="1146"/>
        <v>-61.116069982261187</v>
      </c>
      <c r="E9215" s="2">
        <f t="shared" si="1147"/>
        <v>-80.05734347479742</v>
      </c>
      <c r="F9215" s="2">
        <f t="shared" si="1148"/>
        <v>-23.016433147900116</v>
      </c>
      <c r="G9215" s="2">
        <f t="shared" si="1149"/>
        <v>-110.54648796097662</v>
      </c>
      <c r="H9215" s="2">
        <f t="shared" si="1150"/>
        <v>-28.520832658388557</v>
      </c>
      <c r="I9215" s="2">
        <f t="shared" si="1151"/>
        <v>-37.360093621572133</v>
      </c>
    </row>
    <row r="9216" spans="1:9" x14ac:dyDescent="0.25">
      <c r="A9216" s="1">
        <v>39984.833333333336</v>
      </c>
      <c r="B9216" s="2">
        <f t="shared" si="1144"/>
        <v>-53.520482742012156</v>
      </c>
      <c r="C9216" s="2">
        <f t="shared" si="1145"/>
        <v>-35.417612980746064</v>
      </c>
      <c r="D9216" s="2">
        <f t="shared" si="1146"/>
        <v>-43.348879802726728</v>
      </c>
      <c r="E9216" s="2">
        <f t="shared" si="1147"/>
        <v>-63.417295756363231</v>
      </c>
      <c r="F9216" s="2">
        <f t="shared" si="1148"/>
        <v>-4.1359060876890901</v>
      </c>
      <c r="G9216" s="2">
        <f t="shared" si="1149"/>
        <v>-96.874630777661579</v>
      </c>
      <c r="H9216" s="2">
        <f t="shared" si="1150"/>
        <v>-20.229477241272473</v>
      </c>
      <c r="I9216" s="2">
        <f t="shared" si="1151"/>
        <v>-29.594738019636175</v>
      </c>
    </row>
    <row r="9217" spans="1:9" x14ac:dyDescent="0.25">
      <c r="A9217" s="1">
        <v>39984.84375</v>
      </c>
      <c r="B9217" s="2">
        <f t="shared" si="1144"/>
        <v>-35.417612997714606</v>
      </c>
      <c r="C9217" s="2">
        <f t="shared" si="1145"/>
        <v>-16.748957981605457</v>
      </c>
      <c r="D9217" s="2">
        <f t="shared" si="1146"/>
        <v>-24.8892048861082</v>
      </c>
      <c r="E9217" s="2">
        <f t="shared" si="1147"/>
        <v>-45.764176644399782</v>
      </c>
      <c r="F9217" s="2">
        <f t="shared" si="1148"/>
        <v>14.810690757210445</v>
      </c>
      <c r="G9217" s="2">
        <f t="shared" si="1149"/>
        <v>-81.655231770462748</v>
      </c>
      <c r="H9217" s="2">
        <f t="shared" si="1150"/>
        <v>-11.614962280183827</v>
      </c>
      <c r="I9217" s="2">
        <f t="shared" si="1151"/>
        <v>-21.356615767386565</v>
      </c>
    </row>
    <row r="9218" spans="1:9" x14ac:dyDescent="0.25">
      <c r="A9218" s="1">
        <v>39984.854166666664</v>
      </c>
      <c r="B9218" s="2">
        <f t="shared" si="1144"/>
        <v>-16.748957998958556</v>
      </c>
      <c r="C9218" s="2">
        <f t="shared" si="1145"/>
        <v>2.1872563658782749</v>
      </c>
      <c r="D9218" s="2">
        <f t="shared" si="1146"/>
        <v>-6.0319327397814133</v>
      </c>
      <c r="E9218" s="2">
        <f t="shared" si="1147"/>
        <v>-27.379989170220433</v>
      </c>
      <c r="F9218" s="2">
        <f t="shared" si="1148"/>
        <v>33.520691473223586</v>
      </c>
      <c r="G9218" s="2">
        <f t="shared" si="1149"/>
        <v>-65.131416057143696</v>
      </c>
      <c r="H9218" s="2">
        <f t="shared" si="1150"/>
        <v>-2.814901945231326</v>
      </c>
      <c r="I9218" s="2">
        <f t="shared" si="1151"/>
        <v>-12.777328279436203</v>
      </c>
    </row>
    <row r="9219" spans="1:9" x14ac:dyDescent="0.25">
      <c r="A9219" s="1">
        <v>39984.864583333336</v>
      </c>
      <c r="B9219" s="2">
        <f t="shared" ref="B9219:B9282" si="1152">COS(A9219*2*PI()*1.9324)*150</f>
        <v>2.1872563658782749</v>
      </c>
      <c r="C9219" s="2">
        <f t="shared" ref="C9219:C9282" si="1153">COS((A9219+0.0104166666715173)*2*PI()*1.9324)*150</f>
        <v>21.088529987869038</v>
      </c>
      <c r="D9219" s="2">
        <f t="shared" ref="D9219:D9282" si="1154">COS((A9219+0.00590277777777778)*2*PI()*1.9324)*150</f>
        <v>12.921697656699349</v>
      </c>
      <c r="E9219" s="2">
        <f t="shared" ref="E9219:E9282" si="1155">COS(($A9219-0.00590277777777778)*2*PI()*1.9324)*150</f>
        <v>-8.5584149515002643</v>
      </c>
      <c r="F9219" s="2">
        <f t="shared" ref="F9219:F9282" si="1156">COS(($A9219+0.0277777777777778)*2*PI()*1.9324)*150</f>
        <v>51.695209677316925</v>
      </c>
      <c r="G9219" s="2">
        <f t="shared" ref="G9219:G9282" si="1157">COS(($A9219-0.0277777777777778)*2*PI()*1.9324)*150</f>
        <v>-47.567146400675277</v>
      </c>
      <c r="H9219" s="2">
        <f t="shared" ref="H9219:H9282" si="1158">COS(($A9219+0.00590277777777778)*2*PI()*1.9324)*70</f>
        <v>6.0301255731263632</v>
      </c>
      <c r="I9219" s="2">
        <f t="shared" ref="I9219:I9282" si="1159">COS(($A9219-0.00590277777777778)*2*PI()*1.9324)*70</f>
        <v>-3.9939269773667898</v>
      </c>
    </row>
    <row r="9220" spans="1:9" x14ac:dyDescent="0.25">
      <c r="A9220" s="1">
        <v>39984.875</v>
      </c>
      <c r="B9220" s="2">
        <f t="shared" si="1152"/>
        <v>21.088529970580179</v>
      </c>
      <c r="C9220" s="2">
        <f t="shared" si="1153"/>
        <v>39.65292095163786</v>
      </c>
      <c r="D9220" s="2">
        <f t="shared" si="1154"/>
        <v>31.668907978902674</v>
      </c>
      <c r="E9220" s="2">
        <f t="shared" si="1155"/>
        <v>10.399877252064545</v>
      </c>
      <c r="F9220" s="2">
        <f t="shared" si="1156"/>
        <v>69.043913110485818</v>
      </c>
      <c r="G9220" s="2">
        <f t="shared" si="1157"/>
        <v>-29.243006513727366</v>
      </c>
      <c r="H9220" s="2">
        <f t="shared" si="1158"/>
        <v>14.778823723487914</v>
      </c>
      <c r="I9220" s="2">
        <f t="shared" si="1159"/>
        <v>4.8532760509634549</v>
      </c>
    </row>
    <row r="9221" spans="1:9" x14ac:dyDescent="0.25">
      <c r="A9221" s="1">
        <v>39984.885416666664</v>
      </c>
      <c r="B9221" s="2">
        <f t="shared" si="1152"/>
        <v>39.652920934796768</v>
      </c>
      <c r="C9221" s="2">
        <f t="shared" si="1153"/>
        <v>57.583868945320219</v>
      </c>
      <c r="D9221" s="2">
        <f t="shared" si="1154"/>
        <v>49.910217433071139</v>
      </c>
      <c r="E9221" s="2">
        <f t="shared" si="1155"/>
        <v>29.192034679754531</v>
      </c>
      <c r="F9221" s="2">
        <f t="shared" si="1156"/>
        <v>85.289661696004529</v>
      </c>
      <c r="G9221" s="2">
        <f t="shared" si="1157"/>
        <v>-10.451718773462272</v>
      </c>
      <c r="H9221" s="2">
        <f t="shared" si="1158"/>
        <v>23.291434802099864</v>
      </c>
      <c r="I9221" s="2">
        <f t="shared" si="1159"/>
        <v>13.622949517218782</v>
      </c>
    </row>
    <row r="9222" spans="1:9" x14ac:dyDescent="0.25">
      <c r="A9222" s="1">
        <v>39984.895833333336</v>
      </c>
      <c r="B9222" s="2">
        <f t="shared" si="1152"/>
        <v>57.583868945320219</v>
      </c>
      <c r="C9222" s="2">
        <f t="shared" si="1153"/>
        <v>74.594932708584551</v>
      </c>
      <c r="D9222" s="2">
        <f t="shared" si="1154"/>
        <v>67.354226832152222</v>
      </c>
      <c r="E9222" s="2">
        <f t="shared" si="1155"/>
        <v>47.517858529744281</v>
      </c>
      <c r="F9222" s="2">
        <f t="shared" si="1156"/>
        <v>100.17293470423641</v>
      </c>
      <c r="G9222" s="2">
        <f t="shared" si="1157"/>
        <v>8.5065319121495708</v>
      </c>
      <c r="H9222" s="2">
        <f t="shared" si="1158"/>
        <v>31.431972521671039</v>
      </c>
      <c r="I9222" s="2">
        <f t="shared" si="1159"/>
        <v>22.175000647213999</v>
      </c>
    </row>
    <row r="9223" spans="1:9" x14ac:dyDescent="0.25">
      <c r="A9223" s="1">
        <v>39984.90625</v>
      </c>
      <c r="B9223" s="2">
        <f t="shared" si="1152"/>
        <v>74.594932701009583</v>
      </c>
      <c r="C9223" s="2">
        <f t="shared" si="1153"/>
        <v>90.414365819830991</v>
      </c>
      <c r="D9223" s="2">
        <f t="shared" si="1154"/>
        <v>83.722273583463675</v>
      </c>
      <c r="E9223" s="2">
        <f t="shared" si="1155"/>
        <v>65.084599474667343</v>
      </c>
      <c r="F9223" s="2">
        <f t="shared" si="1156"/>
        <v>113.45597650520058</v>
      </c>
      <c r="G9223" s="2">
        <f t="shared" si="1157"/>
        <v>27.328893402186456</v>
      </c>
      <c r="H9223" s="2">
        <f t="shared" si="1158"/>
        <v>39.070394338949711</v>
      </c>
      <c r="I9223" s="2">
        <f t="shared" si="1159"/>
        <v>30.372813088178095</v>
      </c>
    </row>
    <row r="9224" spans="1:9" x14ac:dyDescent="0.25">
      <c r="A9224" s="1">
        <v>39984.916666666664</v>
      </c>
      <c r="B9224" s="2">
        <f t="shared" si="1152"/>
        <v>90.414365812864233</v>
      </c>
      <c r="C9224" s="2">
        <f t="shared" si="1153"/>
        <v>104.7894578069204</v>
      </c>
      <c r="D9224" s="2">
        <f t="shared" si="1154"/>
        <v>98.752883284279307</v>
      </c>
      <c r="E9224" s="2">
        <f t="shared" si="1155"/>
        <v>81.611634373218195</v>
      </c>
      <c r="F9224" s="2">
        <f t="shared" si="1156"/>
        <v>124.92659468120233</v>
      </c>
      <c r="G9224" s="2">
        <f t="shared" si="1157"/>
        <v>45.714684386945393</v>
      </c>
      <c r="H9224" s="2">
        <f t="shared" si="1158"/>
        <v>46.084678865997013</v>
      </c>
      <c r="I9224" s="2">
        <f t="shared" si="1159"/>
        <v>38.085429374168491</v>
      </c>
    </row>
    <row r="9225" spans="1:9" x14ac:dyDescent="0.25">
      <c r="A9225" s="1">
        <v>39984.927083333336</v>
      </c>
      <c r="B9225" s="2">
        <f t="shared" si="1152"/>
        <v>104.7894578069204</v>
      </c>
      <c r="C9225" s="2">
        <f t="shared" si="1153"/>
        <v>117.49057109676701</v>
      </c>
      <c r="D9225" s="2">
        <f t="shared" si="1154"/>
        <v>112.20594666666051</v>
      </c>
      <c r="E9225" s="2">
        <f t="shared" si="1155"/>
        <v>96.834949033726048</v>
      </c>
      <c r="F9225" s="2">
        <f t="shared" si="1156"/>
        <v>134.40154970995619</v>
      </c>
      <c r="G9225" s="2">
        <f t="shared" si="1157"/>
        <v>63.370197657184264</v>
      </c>
      <c r="H9225" s="2">
        <f t="shared" si="1158"/>
        <v>52.362775111108242</v>
      </c>
      <c r="I9225" s="2">
        <f t="shared" si="1159"/>
        <v>45.189642882405487</v>
      </c>
    </row>
    <row r="9226" spans="1:9" x14ac:dyDescent="0.25">
      <c r="A9226" s="1">
        <v>39984.9375</v>
      </c>
      <c r="B9226" s="2">
        <f t="shared" si="1152"/>
        <v>117.49057108591103</v>
      </c>
      <c r="C9226" s="2">
        <f t="shared" si="1153"/>
        <v>128.31480936199142</v>
      </c>
      <c r="D9226" s="2">
        <f t="shared" si="1154"/>
        <v>123.86655525194919</v>
      </c>
      <c r="E9226" s="2">
        <f t="shared" si="1155"/>
        <v>110.51135575320525</v>
      </c>
      <c r="F9226" s="2">
        <f t="shared" si="1156"/>
        <v>141.72948214917704</v>
      </c>
      <c r="G9226" s="2">
        <f t="shared" si="1157"/>
        <v>80.013391887234846</v>
      </c>
      <c r="H9226" s="2">
        <f t="shared" si="1158"/>
        <v>57.804392450909624</v>
      </c>
      <c r="I9226" s="2">
        <f t="shared" si="1159"/>
        <v>51.571966018162449</v>
      </c>
    </row>
    <row r="9227" spans="1:9" x14ac:dyDescent="0.25">
      <c r="A9227" s="1">
        <v>39984.947916666664</v>
      </c>
      <c r="B9227" s="2">
        <f t="shared" si="1152"/>
        <v>128.31480935746941</v>
      </c>
      <c r="C9227" s="2">
        <f t="shared" si="1153"/>
        <v>137.08925881513218</v>
      </c>
      <c r="D9227" s="2">
        <f t="shared" si="1154"/>
        <v>133.54843448338093</v>
      </c>
      <c r="E9227" s="2">
        <f t="shared" si="1155"/>
        <v>122.42237823524006</v>
      </c>
      <c r="F9227" s="2">
        <f t="shared" si="1156"/>
        <v>146.79333058230696</v>
      </c>
      <c r="G9227" s="2">
        <f t="shared" si="1157"/>
        <v>95.378397288130614</v>
      </c>
      <c r="H9227" s="2">
        <f t="shared" si="1158"/>
        <v>62.322602758911103</v>
      </c>
      <c r="I9227" s="2">
        <f t="shared" si="1159"/>
        <v>57.130443176445361</v>
      </c>
    </row>
    <row r="9228" spans="1:9" x14ac:dyDescent="0.25">
      <c r="A9228" s="1">
        <v>39984.958333333336</v>
      </c>
      <c r="B9228" s="2">
        <f t="shared" si="1152"/>
        <v>137.08925881513218</v>
      </c>
      <c r="C9228" s="2">
        <f t="shared" si="1153"/>
        <v>143.67375037646383</v>
      </c>
      <c r="D9228" s="2">
        <f t="shared" si="1154"/>
        <v>141.09691938409685</v>
      </c>
      <c r="E9228" s="2">
        <f t="shared" si="1155"/>
        <v>132.37774164812231</v>
      </c>
      <c r="F9228" s="2">
        <f t="shared" si="1156"/>
        <v>149.51220162094552</v>
      </c>
      <c r="G9228" s="2">
        <f t="shared" si="1157"/>
        <v>109.21976271975483</v>
      </c>
      <c r="H9228" s="2">
        <f t="shared" si="1158"/>
        <v>65.845229045911864</v>
      </c>
      <c r="I9228" s="2">
        <f t="shared" si="1159"/>
        <v>61.776279435790414</v>
      </c>
    </row>
    <row r="9229" spans="1:9" x14ac:dyDescent="0.25">
      <c r="A9229" s="1">
        <v>39984.96875</v>
      </c>
      <c r="B9229" s="2">
        <f t="shared" si="1152"/>
        <v>143.6737503739549</v>
      </c>
      <c r="C9229" s="2">
        <f t="shared" si="1153"/>
        <v>147.96309885329359</v>
      </c>
      <c r="D9229" s="2">
        <f t="shared" si="1154"/>
        <v>146.39142526246016</v>
      </c>
      <c r="E9229" s="2">
        <f t="shared" si="1155"/>
        <v>140.21841217002549</v>
      </c>
      <c r="F9229" s="2">
        <f t="shared" si="1156"/>
        <v>149.84266214876686</v>
      </c>
      <c r="G9229" s="2">
        <f t="shared" si="1157"/>
        <v>121.31637671241894</v>
      </c>
      <c r="H9229" s="2">
        <f t="shared" si="1158"/>
        <v>68.315998455814736</v>
      </c>
      <c r="I9229" s="2">
        <f t="shared" si="1159"/>
        <v>65.435259012678557</v>
      </c>
    </row>
    <row r="9230" spans="1:9" x14ac:dyDescent="0.25">
      <c r="A9230" s="1">
        <v>39984.979166666664</v>
      </c>
      <c r="B9230" s="2">
        <f t="shared" si="1152"/>
        <v>147.96309885042561</v>
      </c>
      <c r="C9230" s="2">
        <f t="shared" si="1153"/>
        <v>149.8887832531405</v>
      </c>
      <c r="D9230" s="2">
        <f t="shared" si="1154"/>
        <v>149.34737405548785</v>
      </c>
      <c r="E9230" s="2">
        <f t="shared" si="1155"/>
        <v>145.8191375546179</v>
      </c>
      <c r="F9230" s="2">
        <f t="shared" si="1156"/>
        <v>147.77943316642467</v>
      </c>
      <c r="G9230" s="2">
        <f t="shared" si="1157"/>
        <v>131.47499965321154</v>
      </c>
      <c r="H9230" s="2">
        <f t="shared" si="1158"/>
        <v>69.695441225894328</v>
      </c>
      <c r="I9230" s="2">
        <f t="shared" si="1159"/>
        <v>68.048930858821691</v>
      </c>
    </row>
    <row r="9231" spans="1:9" x14ac:dyDescent="0.25">
      <c r="A9231" s="1">
        <v>39984.989583333336</v>
      </c>
      <c r="B9231" s="2">
        <f t="shared" si="1152"/>
        <v>149.8887832531405</v>
      </c>
      <c r="C9231" s="2">
        <f t="shared" si="1153"/>
        <v>149.42004137118255</v>
      </c>
      <c r="D9231" s="2">
        <f t="shared" si="1154"/>
        <v>149.91754541085399</v>
      </c>
      <c r="E9231" s="2">
        <f t="shared" si="1155"/>
        <v>149.09044797221125</v>
      </c>
      <c r="F9231" s="2">
        <f t="shared" si="1156"/>
        <v>143.35547410624767</v>
      </c>
      <c r="G9231" s="2">
        <f t="shared" si="1157"/>
        <v>139.5333507313849</v>
      </c>
      <c r="H9231" s="2">
        <f t="shared" si="1158"/>
        <v>69.961521191731862</v>
      </c>
      <c r="I9231" s="2">
        <f t="shared" si="1159"/>
        <v>69.575542387031916</v>
      </c>
    </row>
    <row r="9232" spans="1:9" x14ac:dyDescent="0.25">
      <c r="A9232" s="1">
        <v>39985</v>
      </c>
      <c r="B9232" s="2">
        <f t="shared" si="1152"/>
        <v>149.42004137194959</v>
      </c>
      <c r="C9232" s="2">
        <f t="shared" si="1153"/>
        <v>146.56436121233517</v>
      </c>
      <c r="D9232" s="2">
        <f t="shared" si="1154"/>
        <v>148.09283101711057</v>
      </c>
      <c r="E9232" s="2">
        <f t="shared" si="1155"/>
        <v>149.98008526233454</v>
      </c>
      <c r="F9232" s="2">
        <f t="shared" si="1156"/>
        <v>136.64145633015877</v>
      </c>
      <c r="G9232" s="2">
        <f t="shared" si="1157"/>
        <v>145.3627003095711</v>
      </c>
      <c r="H9232" s="2">
        <f t="shared" si="1158"/>
        <v>69.109987807984936</v>
      </c>
      <c r="I9232" s="2">
        <f t="shared" si="1159"/>
        <v>69.990706455756111</v>
      </c>
    </row>
    <row r="9233" spans="1:9" x14ac:dyDescent="0.25">
      <c r="A9233" s="1">
        <v>39985.010416666664</v>
      </c>
      <c r="B9233" s="2">
        <f t="shared" si="1152"/>
        <v>146.56436121605117</v>
      </c>
      <c r="C9233" s="2">
        <f t="shared" si="1153"/>
        <v>141.36736137142961</v>
      </c>
      <c r="D9233" s="2">
        <f t="shared" si="1154"/>
        <v>143.90238011823817</v>
      </c>
      <c r="E9233" s="2">
        <f t="shared" si="1155"/>
        <v>148.47383775047146</v>
      </c>
      <c r="F9233" s="2">
        <f t="shared" si="1156"/>
        <v>127.74463416393981</v>
      </c>
      <c r="G9233" s="2">
        <f t="shared" si="1157"/>
        <v>148.86992636156899</v>
      </c>
      <c r="H9233" s="2">
        <f t="shared" si="1158"/>
        <v>67.154444055177819</v>
      </c>
      <c r="I9233" s="2">
        <f t="shared" si="1159"/>
        <v>69.287790950220014</v>
      </c>
    </row>
    <row r="9234" spans="1:9" x14ac:dyDescent="0.25">
      <c r="A9234" s="1">
        <v>39985.020833333336</v>
      </c>
      <c r="B9234" s="2">
        <f t="shared" si="1152"/>
        <v>141.36736137142961</v>
      </c>
      <c r="C9234" s="2">
        <f t="shared" si="1153"/>
        <v>133.91206228629909</v>
      </c>
      <c r="D9234" s="2">
        <f t="shared" si="1154"/>
        <v>137.41313384513239</v>
      </c>
      <c r="E9234" s="2">
        <f t="shared" si="1155"/>
        <v>144.59576726335541</v>
      </c>
      <c r="F9234" s="2">
        <f t="shared" si="1156"/>
        <v>116.80713154461334</v>
      </c>
      <c r="G9234" s="2">
        <f t="shared" si="1157"/>
        <v>149.99900205161586</v>
      </c>
      <c r="H9234" s="2">
        <f t="shared" si="1158"/>
        <v>64.126129127728447</v>
      </c>
      <c r="I9234" s="2">
        <f t="shared" si="1159"/>
        <v>67.478024722899193</v>
      </c>
    </row>
    <row r="9235" spans="1:9" x14ac:dyDescent="0.25">
      <c r="A9235" s="1">
        <v>39985.03125</v>
      </c>
      <c r="B9235" s="2">
        <f t="shared" si="1152"/>
        <v>133.91206229023297</v>
      </c>
      <c r="C9235" s="2">
        <f t="shared" si="1153"/>
        <v>124.31756002739135</v>
      </c>
      <c r="D9235" s="2">
        <f t="shared" si="1154"/>
        <v>128.72875587819246</v>
      </c>
      <c r="E9235" s="2">
        <f t="shared" si="1155"/>
        <v>138.40782477066978</v>
      </c>
      <c r="F9235" s="2">
        <f t="shared" si="1156"/>
        <v>104.00367165465663</v>
      </c>
      <c r="G9235" s="2">
        <f t="shared" si="1157"/>
        <v>148.73189074776377</v>
      </c>
      <c r="H9235" s="2">
        <f t="shared" si="1158"/>
        <v>60.073419409823153</v>
      </c>
      <c r="I9235" s="2">
        <f t="shared" si="1159"/>
        <v>64.590318226312561</v>
      </c>
    </row>
    <row r="9236" spans="1:9" x14ac:dyDescent="0.25">
      <c r="A9236" s="1">
        <v>39985.041666666664</v>
      </c>
      <c r="B9236" s="2">
        <f t="shared" si="1152"/>
        <v>124.31756003227703</v>
      </c>
      <c r="C9236" s="2">
        <f t="shared" si="1153"/>
        <v>112.73712375485326</v>
      </c>
      <c r="D9236" s="2">
        <f t="shared" si="1154"/>
        <v>117.9879764280309</v>
      </c>
      <c r="E9236" s="2">
        <f t="shared" si="1155"/>
        <v>130.00886070393756</v>
      </c>
      <c r="F9236" s="2">
        <f t="shared" si="1156"/>
        <v>89.538785743823084</v>
      </c>
      <c r="G9236" s="2">
        <f t="shared" si="1157"/>
        <v>145.08883415764271</v>
      </c>
      <c r="H9236" s="2">
        <f t="shared" si="1158"/>
        <v>55.061055666414426</v>
      </c>
      <c r="I9236" s="2">
        <f t="shared" si="1159"/>
        <v>60.67080166183753</v>
      </c>
    </row>
    <row r="9237" spans="1:9" x14ac:dyDescent="0.25">
      <c r="A9237" s="1">
        <v>39985.052083333336</v>
      </c>
      <c r="B9237" s="2">
        <f t="shared" si="1152"/>
        <v>112.73712375485326</v>
      </c>
      <c r="C9237" s="2">
        <f t="shared" si="1153"/>
        <v>99.355747291398828</v>
      </c>
      <c r="D9237" s="2">
        <f t="shared" si="1154"/>
        <v>105.36237606995583</v>
      </c>
      <c r="E9237" s="2">
        <f t="shared" si="1155"/>
        <v>119.53304587050852</v>
      </c>
      <c r="F9237" s="2">
        <f t="shared" si="1156"/>
        <v>73.6435458182047</v>
      </c>
      <c r="G9237" s="2">
        <f t="shared" si="1157"/>
        <v>139.12802896391446</v>
      </c>
      <c r="H9237" s="2">
        <f t="shared" si="1158"/>
        <v>49.169108832646053</v>
      </c>
      <c r="I9237" s="2">
        <f t="shared" si="1159"/>
        <v>55.782088072903974</v>
      </c>
    </row>
    <row r="9238" spans="1:9" x14ac:dyDescent="0.25">
      <c r="A9238" s="1">
        <v>39985.0625</v>
      </c>
      <c r="B9238" s="2">
        <f t="shared" si="1152"/>
        <v>99.355747304481156</v>
      </c>
      <c r="C9238" s="2">
        <f t="shared" si="1153"/>
        <v>84.387193951884569</v>
      </c>
      <c r="D9238" s="2">
        <f t="shared" si="1154"/>
        <v>91.053644819688998</v>
      </c>
      <c r="E9238" s="2">
        <f t="shared" si="1155"/>
        <v>107.14772814455182</v>
      </c>
      <c r="F9238" s="2">
        <f t="shared" si="1156"/>
        <v>56.571873362687469</v>
      </c>
      <c r="G9238" s="2">
        <f t="shared" si="1157"/>
        <v>130.94469716467336</v>
      </c>
      <c r="H9238" s="2">
        <f t="shared" si="1158"/>
        <v>42.491700915854864</v>
      </c>
      <c r="I9238" s="2">
        <f t="shared" si="1159"/>
        <v>50.002273134124181</v>
      </c>
    </row>
    <row r="9239" spans="1:9" x14ac:dyDescent="0.25">
      <c r="A9239" s="1">
        <v>39985.072916666664</v>
      </c>
      <c r="B9239" s="2">
        <f t="shared" si="1152"/>
        <v>84.387193966321377</v>
      </c>
      <c r="C9239" s="2">
        <f t="shared" si="1153"/>
        <v>68.070581675405066</v>
      </c>
      <c r="D9239" s="2">
        <f t="shared" si="1154"/>
        <v>75.290360163832503</v>
      </c>
      <c r="E9239" s="2">
        <f t="shared" si="1155"/>
        <v>93.050759081820161</v>
      </c>
      <c r="F9239" s="2">
        <f t="shared" si="1156"/>
        <v>38.596482981070352</v>
      </c>
      <c r="G9239" s="2">
        <f t="shared" si="1157"/>
        <v>120.66956491546725</v>
      </c>
      <c r="H9239" s="2">
        <f t="shared" si="1158"/>
        <v>35.135501409788503</v>
      </c>
      <c r="I9239" s="2">
        <f t="shared" si="1159"/>
        <v>43.423687571516076</v>
      </c>
    </row>
    <row r="9240" spans="1:9" x14ac:dyDescent="0.25">
      <c r="A9240" s="1">
        <v>39985.083333333336</v>
      </c>
      <c r="B9240" s="2">
        <f t="shared" si="1152"/>
        <v>68.070581675405066</v>
      </c>
      <c r="C9240" s="2">
        <f t="shared" si="1153"/>
        <v>50.666563191888848</v>
      </c>
      <c r="D9240" s="2">
        <f t="shared" si="1154"/>
        <v>58.324335612542612</v>
      </c>
      <c r="E9240" s="2">
        <f t="shared" si="1155"/>
        <v>77.467333332330242</v>
      </c>
      <c r="F9240" s="2">
        <f t="shared" si="1156"/>
        <v>20.004525877155903</v>
      </c>
      <c r="G9240" s="2">
        <f t="shared" si="1157"/>
        <v>108.46677422386131</v>
      </c>
      <c r="H9240" s="2">
        <f t="shared" si="1158"/>
        <v>27.218023285853221</v>
      </c>
      <c r="I9240" s="2">
        <f t="shared" si="1159"/>
        <v>36.151422221754117</v>
      </c>
    </row>
    <row r="9241" spans="1:9" x14ac:dyDescent="0.25">
      <c r="A9241" s="1">
        <v>39985.09375</v>
      </c>
      <c r="B9241" s="2">
        <f t="shared" si="1152"/>
        <v>50.666563208324817</v>
      </c>
      <c r="C9241" s="2">
        <f t="shared" si="1153"/>
        <v>32.453162274870166</v>
      </c>
      <c r="D9241" s="2">
        <f t="shared" si="1154"/>
        <v>40.426598115694397</v>
      </c>
      <c r="E9241" s="2">
        <f t="shared" si="1155"/>
        <v>60.646391255043085</v>
      </c>
      <c r="F9241" s="2">
        <f t="shared" si="1156"/>
        <v>1.0930027748896594</v>
      </c>
      <c r="G9241" s="2">
        <f t="shared" si="1157"/>
        <v>94.531260853434119</v>
      </c>
      <c r="H9241" s="2">
        <f t="shared" si="1158"/>
        <v>18.865745787324052</v>
      </c>
      <c r="I9241" s="2">
        <f t="shared" si="1159"/>
        <v>28.301649252353439</v>
      </c>
    </row>
    <row r="9242" spans="1:9" x14ac:dyDescent="0.25">
      <c r="A9242" s="1">
        <v>39985.104166666664</v>
      </c>
      <c r="B9242" s="2">
        <f t="shared" si="1152"/>
        <v>32.453162291918865</v>
      </c>
      <c r="C9242" s="2">
        <f t="shared" si="1153"/>
        <v>13.721332273518343</v>
      </c>
      <c r="D9242" s="2">
        <f t="shared" si="1154"/>
        <v>21.883058398824868</v>
      </c>
      <c r="E9242" s="2">
        <f t="shared" si="1155"/>
        <v>42.856642099333008</v>
      </c>
      <c r="F9242" s="2">
        <f t="shared" si="1156"/>
        <v>-17.835980712401081</v>
      </c>
      <c r="G9242" s="2">
        <f t="shared" si="1157"/>
        <v>79.085640252468991</v>
      </c>
      <c r="H9242" s="2">
        <f t="shared" si="1158"/>
        <v>10.212093919451604</v>
      </c>
      <c r="I9242" s="2">
        <f t="shared" si="1159"/>
        <v>19.999766313022072</v>
      </c>
    </row>
    <row r="9243" spans="1:9" x14ac:dyDescent="0.25">
      <c r="A9243" s="1">
        <v>39985.114583333336</v>
      </c>
      <c r="B9243" s="2">
        <f t="shared" si="1152"/>
        <v>13.721332273518343</v>
      </c>
      <c r="C9243" s="2">
        <f t="shared" si="1153"/>
        <v>-5.2296917054847469</v>
      </c>
      <c r="D9243" s="2">
        <f t="shared" si="1154"/>
        <v>2.9899436816727527</v>
      </c>
      <c r="E9243" s="2">
        <f t="shared" si="1155"/>
        <v>24.382271524836288</v>
      </c>
      <c r="F9243" s="2">
        <f t="shared" si="1156"/>
        <v>-36.480040021243376</v>
      </c>
      <c r="G9243" s="2">
        <f t="shared" si="1157"/>
        <v>62.376651355668258</v>
      </c>
      <c r="H9243" s="2">
        <f t="shared" si="1158"/>
        <v>1.3953070514472845</v>
      </c>
      <c r="I9243" s="2">
        <f t="shared" si="1159"/>
        <v>11.378393378256934</v>
      </c>
    </row>
    <row r="9244" spans="1:9" x14ac:dyDescent="0.25">
      <c r="A9244" s="1">
        <v>39985.125</v>
      </c>
      <c r="B9244" s="2">
        <f t="shared" si="1152"/>
        <v>-5.2296916967589056</v>
      </c>
      <c r="C9244" s="2">
        <f t="shared" si="1153"/>
        <v>-24.097173000441959</v>
      </c>
      <c r="D9244" s="2">
        <f t="shared" si="1154"/>
        <v>-15.950934438985211</v>
      </c>
      <c r="E9244" s="2">
        <f t="shared" si="1155"/>
        <v>5.5184018216574575</v>
      </c>
      <c r="F9244" s="2">
        <f t="shared" si="1156"/>
        <v>-54.541342119951473</v>
      </c>
      <c r="G9244" s="2">
        <f t="shared" si="1157"/>
        <v>44.671215041481013</v>
      </c>
      <c r="H9244" s="2">
        <f t="shared" si="1158"/>
        <v>-7.4437694048597649</v>
      </c>
      <c r="I9244" s="2">
        <f t="shared" si="1159"/>
        <v>2.5752541834401468</v>
      </c>
    </row>
    <row r="9245" spans="1:9" x14ac:dyDescent="0.25">
      <c r="A9245" s="1">
        <v>39985.135416666664</v>
      </c>
      <c r="B9245" s="2">
        <f t="shared" si="1152"/>
        <v>-24.097172983206463</v>
      </c>
      <c r="C9245" s="2">
        <f t="shared" si="1153"/>
        <v>-42.579709517820127</v>
      </c>
      <c r="D9245" s="2">
        <f t="shared" si="1154"/>
        <v>-34.637001386993155</v>
      </c>
      <c r="E9245" s="2">
        <f t="shared" si="1155"/>
        <v>-13.433622619082941</v>
      </c>
      <c r="F9245" s="2">
        <f t="shared" si="1156"/>
        <v>-71.731363392031412</v>
      </c>
      <c r="G9245" s="2">
        <f t="shared" si="1157"/>
        <v>26.252170075799476</v>
      </c>
      <c r="H9245" s="2">
        <f t="shared" si="1158"/>
        <v>-16.163933980596806</v>
      </c>
      <c r="I9245" s="2">
        <f t="shared" si="1159"/>
        <v>-6.2690238889053722</v>
      </c>
    </row>
    <row r="9246" spans="1:9" x14ac:dyDescent="0.25">
      <c r="A9246" s="1">
        <v>39985.145833333336</v>
      </c>
      <c r="B9246" s="2">
        <f t="shared" si="1152"/>
        <v>-42.579709517820127</v>
      </c>
      <c r="C9246" s="2">
        <f t="shared" si="1153"/>
        <v>-60.38204854411417</v>
      </c>
      <c r="D9246" s="2">
        <f t="shared" si="1154"/>
        <v>-52.769753114260077</v>
      </c>
      <c r="E9246" s="2">
        <f t="shared" si="1155"/>
        <v>-32.171049170681378</v>
      </c>
      <c r="F9246" s="2">
        <f t="shared" si="1156"/>
        <v>-87.775498641469596</v>
      </c>
      <c r="G9246" s="2">
        <f t="shared" si="1157"/>
        <v>7.4137549130044436</v>
      </c>
      <c r="H9246" s="2">
        <f t="shared" si="1158"/>
        <v>-24.625884786654701</v>
      </c>
      <c r="I9246" s="2">
        <f t="shared" si="1159"/>
        <v>-15.01315627965131</v>
      </c>
    </row>
    <row r="9247" spans="1:9" x14ac:dyDescent="0.25">
      <c r="A9247" s="1">
        <v>39985.15625</v>
      </c>
      <c r="B9247" s="2">
        <f t="shared" si="1152"/>
        <v>-60.38204853612168</v>
      </c>
      <c r="C9247" s="2">
        <f t="shared" si="1153"/>
        <v>-77.219803282952753</v>
      </c>
      <c r="D9247" s="2">
        <f t="shared" si="1154"/>
        <v>-70.059524584888294</v>
      </c>
      <c r="E9247" s="2">
        <f t="shared" si="1155"/>
        <v>-50.394553288873773</v>
      </c>
      <c r="F9247" s="2">
        <f t="shared" si="1156"/>
        <v>-102.41744784191313</v>
      </c>
      <c r="G9247" s="2">
        <f t="shared" si="1157"/>
        <v>-11.543092641078239</v>
      </c>
      <c r="H9247" s="2">
        <f t="shared" si="1158"/>
        <v>-32.694444806281204</v>
      </c>
      <c r="I9247" s="2">
        <f t="shared" si="1159"/>
        <v>-23.517458201474426</v>
      </c>
    </row>
    <row r="9248" spans="1:9" x14ac:dyDescent="0.25">
      <c r="A9248" s="1">
        <v>39985.166666666664</v>
      </c>
      <c r="B9248" s="2">
        <f t="shared" si="1152"/>
        <v>-77.219803275467441</v>
      </c>
      <c r="C9248" s="2">
        <f t="shared" si="1153"/>
        <v>-92.823995894030219</v>
      </c>
      <c r="D9248" s="2">
        <f t="shared" si="1154"/>
        <v>-86.230117126092537</v>
      </c>
      <c r="E9248" s="2">
        <f t="shared" si="1155"/>
        <v>-67.813020223065692</v>
      </c>
      <c r="F9248" s="2">
        <f t="shared" si="1156"/>
        <v>-115.42331044917022</v>
      </c>
      <c r="G9248" s="2">
        <f t="shared" si="1157"/>
        <v>-30.315542912159614</v>
      </c>
      <c r="H9248" s="2">
        <f t="shared" si="1158"/>
        <v>-40.240721325509853</v>
      </c>
      <c r="I9248" s="2">
        <f t="shared" si="1159"/>
        <v>-31.646076104097322</v>
      </c>
    </row>
    <row r="9249" spans="1:9" x14ac:dyDescent="0.25">
      <c r="A9249" s="1">
        <v>39985.177083333336</v>
      </c>
      <c r="B9249" s="2">
        <f t="shared" si="1152"/>
        <v>-92.823995894030219</v>
      </c>
      <c r="C9249" s="2">
        <f t="shared" si="1153"/>
        <v>-106.94535430884272</v>
      </c>
      <c r="D9249" s="2">
        <f t="shared" si="1154"/>
        <v>-101.02321061728176</v>
      </c>
      <c r="E9249" s="2">
        <f t="shared" si="1155"/>
        <v>-84.148195459939259</v>
      </c>
      <c r="F9249" s="2">
        <f t="shared" si="1156"/>
        <v>-126.58532189369545</v>
      </c>
      <c r="G9249" s="2">
        <f t="shared" si="1157"/>
        <v>-48.603711905754608</v>
      </c>
      <c r="H9249" s="2">
        <f t="shared" si="1158"/>
        <v>-47.144164954731494</v>
      </c>
      <c r="I9249" s="2">
        <f t="shared" si="1159"/>
        <v>-39.269157881304992</v>
      </c>
    </row>
    <row r="9250" spans="1:9" x14ac:dyDescent="0.25">
      <c r="A9250" s="1">
        <v>39985.1875</v>
      </c>
      <c r="B9250" s="2">
        <f t="shared" si="1152"/>
        <v>-106.94535429659824</v>
      </c>
      <c r="C9250" s="2">
        <f t="shared" si="1153"/>
        <v>-119.35829423168866</v>
      </c>
      <c r="D9250" s="2">
        <f t="shared" si="1154"/>
        <v>-114.20249001032626</v>
      </c>
      <c r="E9250" s="2">
        <f t="shared" si="1155"/>
        <v>-99.139129662408294</v>
      </c>
      <c r="F9250" s="2">
        <f t="shared" si="1156"/>
        <v>-135.72517253476803</v>
      </c>
      <c r="G9250" s="2">
        <f t="shared" si="1157"/>
        <v>-66.115451843759232</v>
      </c>
      <c r="H9250" s="2">
        <f t="shared" si="1158"/>
        <v>-53.294495338152252</v>
      </c>
      <c r="I9250" s="2">
        <f t="shared" si="1159"/>
        <v>-46.26492717579054</v>
      </c>
    </row>
    <row r="9251" spans="1:9" x14ac:dyDescent="0.25">
      <c r="A9251" s="1">
        <v>39985.197916666664</v>
      </c>
      <c r="B9251" s="2">
        <f t="shared" si="1152"/>
        <v>-119.3582942211124</v>
      </c>
      <c r="C9251" s="2">
        <f t="shared" si="1153"/>
        <v>-129.86452285152484</v>
      </c>
      <c r="D9251" s="2">
        <f t="shared" si="1154"/>
        <v>-125.55742045940164</v>
      </c>
      <c r="E9251" s="2">
        <f t="shared" si="1155"/>
        <v>-112.54634737595245</v>
      </c>
      <c r="F9251" s="2">
        <f t="shared" si="1156"/>
        <v>-142.69685613183447</v>
      </c>
      <c r="G9251" s="2">
        <f t="shared" si="1157"/>
        <v>-82.571018183970196</v>
      </c>
      <c r="H9251" s="2">
        <f t="shared" si="1158"/>
        <v>-58.593462881054094</v>
      </c>
      <c r="I9251" s="2">
        <f t="shared" si="1159"/>
        <v>-52.521628775444476</v>
      </c>
    </row>
    <row r="9252" spans="1:9" x14ac:dyDescent="0.25">
      <c r="A9252" s="1">
        <v>39985.208333333336</v>
      </c>
      <c r="B9252" s="2">
        <f t="shared" si="1152"/>
        <v>-129.86452285152484</v>
      </c>
      <c r="C9252" s="2">
        <f t="shared" si="1153"/>
        <v>-138.29620647916667</v>
      </c>
      <c r="D9252" s="2">
        <f t="shared" si="1154"/>
        <v>-134.90661052111719</v>
      </c>
      <c r="E9252" s="2">
        <f t="shared" si="1155"/>
        <v>-124.1556725093542</v>
      </c>
      <c r="F9252" s="2">
        <f t="shared" si="1156"/>
        <v>-147.38900223021926</v>
      </c>
      <c r="G9252" s="2">
        <f t="shared" si="1157"/>
        <v>-97.70753842408125</v>
      </c>
      <c r="H9252" s="2">
        <f t="shared" si="1158"/>
        <v>-62.956418243188018</v>
      </c>
      <c r="I9252" s="2">
        <f t="shared" si="1159"/>
        <v>-57.939313837698627</v>
      </c>
    </row>
    <row r="9253" spans="1:9" x14ac:dyDescent="0.25">
      <c r="A9253" s="1">
        <v>39985.21875</v>
      </c>
      <c r="B9253" s="2">
        <f t="shared" si="1152"/>
        <v>-138.29620647240441</v>
      </c>
      <c r="C9253" s="2">
        <f t="shared" si="1153"/>
        <v>-144.51865159352906</v>
      </c>
      <c r="D9253" s="2">
        <f t="shared" si="1154"/>
        <v>-142.10070980059584</v>
      </c>
      <c r="E9253" s="2">
        <f t="shared" si="1155"/>
        <v>-133.78164972565784</v>
      </c>
      <c r="F9253" s="2">
        <f t="shared" si="1156"/>
        <v>-149.72665525912805</v>
      </c>
      <c r="G9253" s="2">
        <f t="shared" si="1157"/>
        <v>-111.28321138881219</v>
      </c>
      <c r="H9253" s="2">
        <f t="shared" si="1158"/>
        <v>-66.313664573611391</v>
      </c>
      <c r="I9253" s="2">
        <f t="shared" si="1159"/>
        <v>-62.431436538640327</v>
      </c>
    </row>
    <row r="9254" spans="1:9" x14ac:dyDescent="0.25">
      <c r="A9254" s="1">
        <v>39985.229166666664</v>
      </c>
      <c r="B9254" s="2">
        <f t="shared" si="1152"/>
        <v>-144.51865158885161</v>
      </c>
      <c r="C9254" s="2">
        <f t="shared" si="1153"/>
        <v>-148.43245659510004</v>
      </c>
      <c r="D9254" s="2">
        <f t="shared" si="1154"/>
        <v>-147.02479482873426</v>
      </c>
      <c r="E9254" s="2">
        <f t="shared" si="1155"/>
        <v>-141.27050706500097</v>
      </c>
      <c r="F9254" s="2">
        <f t="shared" si="1156"/>
        <v>-149.67247195245358</v>
      </c>
      <c r="G9254" s="2">
        <f t="shared" si="1157"/>
        <v>-123.08116996955454</v>
      </c>
      <c r="H9254" s="2">
        <f t="shared" si="1158"/>
        <v>-68.611570920075991</v>
      </c>
      <c r="I9254" s="2">
        <f t="shared" si="1159"/>
        <v>-65.92623663033379</v>
      </c>
    </row>
    <row r="9255" spans="1:9" x14ac:dyDescent="0.25">
      <c r="A9255" s="1">
        <v>39985.239583333336</v>
      </c>
      <c r="B9255" s="2">
        <f t="shared" si="1152"/>
        <v>-148.43245659510004</v>
      </c>
      <c r="C9255" s="2">
        <f t="shared" si="1153"/>
        <v>-149.97509967719486</v>
      </c>
      <c r="D9255" s="2">
        <f t="shared" si="1154"/>
        <v>-149.60020489290238</v>
      </c>
      <c r="E9255" s="2">
        <f t="shared" si="1155"/>
        <v>-146.50261238308218</v>
      </c>
      <c r="F9255" s="2">
        <f t="shared" si="1156"/>
        <v>-147.22731786655461</v>
      </c>
      <c r="G9255" s="2">
        <f t="shared" si="1157"/>
        <v>-132.91294548798564</v>
      </c>
      <c r="H9255" s="2">
        <f t="shared" si="1158"/>
        <v>-69.813428950021105</v>
      </c>
      <c r="I9255" s="2">
        <f t="shared" si="1159"/>
        <v>-68.367885778771679</v>
      </c>
    </row>
    <row r="9256" spans="1:9" x14ac:dyDescent="0.25">
      <c r="A9256" s="1">
        <v>39985.25</v>
      </c>
      <c r="B9256" s="2">
        <f t="shared" si="1152"/>
        <v>-149.97509967703579</v>
      </c>
      <c r="C9256" s="2">
        <f t="shared" si="1153"/>
        <v>-149.12193759920262</v>
      </c>
      <c r="D9256" s="2">
        <f t="shared" si="1154"/>
        <v>-149.7857986230583</v>
      </c>
      <c r="E9256" s="2">
        <f t="shared" si="1155"/>
        <v>-149.39438443355829</v>
      </c>
      <c r="F9256" s="2">
        <f t="shared" si="1156"/>
        <v>-142.43025357521918</v>
      </c>
      <c r="G9256" s="2">
        <f t="shared" si="1157"/>
        <v>-140.62147839405489</v>
      </c>
      <c r="H9256" s="2">
        <f t="shared" si="1158"/>
        <v>-69.900039357427204</v>
      </c>
      <c r="I9256" s="2">
        <f t="shared" si="1159"/>
        <v>-69.717379402327211</v>
      </c>
    </row>
    <row r="9257" spans="1:9" x14ac:dyDescent="0.25">
      <c r="A9257" s="1">
        <v>39985.260416666664</v>
      </c>
      <c r="B9257" s="2">
        <f t="shared" si="1152"/>
        <v>-149.12193760108931</v>
      </c>
      <c r="C9257" s="2">
        <f t="shared" si="1153"/>
        <v>-145.88659935887685</v>
      </c>
      <c r="D9257" s="2">
        <f t="shared" si="1154"/>
        <v>-147.57861121932791</v>
      </c>
      <c r="E9257" s="2">
        <f t="shared" si="1155"/>
        <v>-149.89962807088364</v>
      </c>
      <c r="F9257" s="2">
        <f t="shared" si="1156"/>
        <v>-135.35791067414669</v>
      </c>
      <c r="G9257" s="2">
        <f t="shared" si="1157"/>
        <v>-146.08362731040381</v>
      </c>
      <c r="H9257" s="2">
        <f t="shared" si="1158"/>
        <v>-68.870018569019692</v>
      </c>
      <c r="I9257" s="2">
        <f t="shared" si="1159"/>
        <v>-69.953159766412355</v>
      </c>
    </row>
    <row r="9258" spans="1:9" x14ac:dyDescent="0.25">
      <c r="A9258" s="1">
        <v>39985.270833333336</v>
      </c>
      <c r="B9258" s="2">
        <f t="shared" si="1152"/>
        <v>-145.88659935887685</v>
      </c>
      <c r="C9258" s="2">
        <f t="shared" si="1153"/>
        <v>-140.32076846943676</v>
      </c>
      <c r="D9258" s="2">
        <f t="shared" si="1154"/>
        <v>-143.01390180529091</v>
      </c>
      <c r="E9258" s="2">
        <f t="shared" si="1155"/>
        <v>-148.01027218177572</v>
      </c>
      <c r="F9258" s="2">
        <f t="shared" si="1156"/>
        <v>-126.12326761732743</v>
      </c>
      <c r="G9258" s="2">
        <f t="shared" si="1157"/>
        <v>-149.21213611882911</v>
      </c>
      <c r="H9258" s="2">
        <f t="shared" si="1158"/>
        <v>-66.739820842469086</v>
      </c>
      <c r="I9258" s="2">
        <f t="shared" si="1159"/>
        <v>-69.071460351495332</v>
      </c>
    </row>
    <row r="9259" spans="1:9" x14ac:dyDescent="0.25">
      <c r="A9259" s="1">
        <v>39985.28125</v>
      </c>
      <c r="B9259" s="2">
        <f t="shared" si="1152"/>
        <v>-140.32076847252236</v>
      </c>
      <c r="C9259" s="2">
        <f t="shared" si="1153"/>
        <v>-132.51335733291972</v>
      </c>
      <c r="D9259" s="2">
        <f t="shared" si="1154"/>
        <v>-136.16459018573843</v>
      </c>
      <c r="E9259" s="2">
        <f t="shared" si="1155"/>
        <v>-143.75649863720298</v>
      </c>
      <c r="F9259" s="2">
        <f t="shared" si="1156"/>
        <v>-114.87384493847793</v>
      </c>
      <c r="G9259" s="2">
        <f t="shared" si="1157"/>
        <v>-149.95702786988977</v>
      </c>
      <c r="H9259" s="2">
        <f t="shared" si="1158"/>
        <v>-63.543475420011269</v>
      </c>
      <c r="I9259" s="2">
        <f t="shared" si="1159"/>
        <v>-67.086366030694734</v>
      </c>
    </row>
    <row r="9260" spans="1:9" x14ac:dyDescent="0.25">
      <c r="A9260" s="1">
        <v>39985.291666666664</v>
      </c>
      <c r="B9260" s="2">
        <f t="shared" si="1152"/>
        <v>-132.51335733701094</v>
      </c>
      <c r="C9260" s="2">
        <f t="shared" si="1153"/>
        <v>-122.58908689245708</v>
      </c>
      <c r="D9260" s="2">
        <f t="shared" si="1154"/>
        <v>-127.14009196308409</v>
      </c>
      <c r="E9260" s="2">
        <f t="shared" si="1155"/>
        <v>-137.20626013769964</v>
      </c>
      <c r="F9260" s="2">
        <f t="shared" si="1156"/>
        <v>-101.78934863133682</v>
      </c>
      <c r="G9260" s="2">
        <f t="shared" si="1157"/>
        <v>-148.30640315357357</v>
      </c>
      <c r="H9260" s="2">
        <f t="shared" si="1158"/>
        <v>-59.332042916105905</v>
      </c>
      <c r="I9260" s="2">
        <f t="shared" si="1159"/>
        <v>-64.029588064259826</v>
      </c>
    </row>
    <row r="9261" spans="1:9" x14ac:dyDescent="0.25">
      <c r="A9261" s="1">
        <v>39985.302083333336</v>
      </c>
      <c r="B9261" s="2">
        <f t="shared" si="1152"/>
        <v>-122.58908689245708</v>
      </c>
      <c r="C9261" s="2">
        <f t="shared" si="1153"/>
        <v>-110.70649424255933</v>
      </c>
      <c r="D9261" s="2">
        <f t="shared" si="1154"/>
        <v>-116.08457065370902</v>
      </c>
      <c r="E9261" s="2">
        <f t="shared" si="1155"/>
        <v>-128.46419467295433</v>
      </c>
      <c r="F9261" s="2">
        <f t="shared" si="1156"/>
        <v>-87.078799418816047</v>
      </c>
      <c r="G9261" s="2">
        <f t="shared" si="1157"/>
        <v>-144.28663017941122</v>
      </c>
      <c r="H9261" s="2">
        <f t="shared" si="1158"/>
        <v>-54.172799638397542</v>
      </c>
      <c r="I9261" s="2">
        <f t="shared" si="1159"/>
        <v>-59.949957514045352</v>
      </c>
    </row>
    <row r="9262" spans="1:9" x14ac:dyDescent="0.25">
      <c r="A9262" s="1">
        <v>39985.3125</v>
      </c>
      <c r="B9262" s="2">
        <f t="shared" si="1152"/>
        <v>-110.70649425434208</v>
      </c>
      <c r="C9262" s="2">
        <f t="shared" si="1153"/>
        <v>-97.055400094187632</v>
      </c>
      <c r="D9262" s="2">
        <f t="shared" si="1154"/>
        <v>-103.17463477457912</v>
      </c>
      <c r="E9262" s="2">
        <f t="shared" si="1155"/>
        <v>-117.66995401428501</v>
      </c>
      <c r="F9262" s="2">
        <f t="shared" si="1156"/>
        <v>-70.977193708775374</v>
      </c>
      <c r="G9262" s="2">
        <f t="shared" si="1157"/>
        <v>-137.96192356305369</v>
      </c>
      <c r="H9262" s="2">
        <f t="shared" si="1158"/>
        <v>-48.14816289480359</v>
      </c>
      <c r="I9262" s="2">
        <f t="shared" si="1159"/>
        <v>-54.91264520666634</v>
      </c>
    </row>
    <row r="9263" spans="1:9" x14ac:dyDescent="0.25">
      <c r="A9263" s="1">
        <v>39985.322916666664</v>
      </c>
      <c r="B9263" s="2">
        <f t="shared" si="1152"/>
        <v>-97.05540010750191</v>
      </c>
      <c r="C9263" s="2">
        <f t="shared" si="1153"/>
        <v>-81.853876390236607</v>
      </c>
      <c r="D9263" s="2">
        <f t="shared" si="1154"/>
        <v>-88.616516467541075</v>
      </c>
      <c r="E9263" s="2">
        <f t="shared" si="1155"/>
        <v>-104.99597276218866</v>
      </c>
      <c r="F9263" s="2">
        <f t="shared" si="1156"/>
        <v>-53.741749600142967</v>
      </c>
      <c r="G9263" s="2">
        <f t="shared" si="1157"/>
        <v>-129.4333185068509</v>
      </c>
      <c r="H9263" s="2">
        <f t="shared" si="1158"/>
        <v>-41.354374351519169</v>
      </c>
      <c r="I9263" s="2">
        <f t="shared" si="1159"/>
        <v>-48.998120622354705</v>
      </c>
    </row>
    <row r="9264" spans="1:9" x14ac:dyDescent="0.25">
      <c r="A9264" s="1">
        <v>39985.333333333336</v>
      </c>
      <c r="B9264" s="2">
        <f t="shared" si="1152"/>
        <v>-81.853876390236607</v>
      </c>
      <c r="C9264" s="2">
        <f t="shared" si="1153"/>
        <v>-65.344762672318922</v>
      </c>
      <c r="D9264" s="2">
        <f t="shared" si="1154"/>
        <v>-72.642777100349761</v>
      </c>
      <c r="E9264" s="2">
        <f t="shared" si="1155"/>
        <v>-90.644713783425814</v>
      </c>
      <c r="F9264" s="2">
        <f t="shared" si="1156"/>
        <v>-35.647797887531773</v>
      </c>
      <c r="G9264" s="2">
        <f t="shared" si="1157"/>
        <v>-118.8370567951804</v>
      </c>
      <c r="H9264" s="2">
        <f t="shared" si="1158"/>
        <v>-33.899962646829884</v>
      </c>
      <c r="I9264" s="2">
        <f t="shared" si="1159"/>
        <v>-42.30086643226538</v>
      </c>
    </row>
    <row r="9265" spans="1:9" x14ac:dyDescent="0.25">
      <c r="A9265" s="1">
        <v>39985.34375</v>
      </c>
      <c r="B9265" s="2">
        <f t="shared" si="1152"/>
        <v>-65.344762688037164</v>
      </c>
      <c r="C9265" s="2">
        <f t="shared" si="1153"/>
        <v>-47.791786888931043</v>
      </c>
      <c r="D9265" s="2">
        <f t="shared" si="1154"/>
        <v>-55.508592176594817</v>
      </c>
      <c r="E9265" s="2">
        <f t="shared" si="1155"/>
        <v>-74.845433950300588</v>
      </c>
      <c r="F9265" s="2">
        <f t="shared" si="1156"/>
        <v>-16.984383805376684</v>
      </c>
      <c r="G9265" s="2">
        <f t="shared" si="1157"/>
        <v>-106.34241039377902</v>
      </c>
      <c r="H9265" s="2">
        <f t="shared" si="1158"/>
        <v>-25.904009682410916</v>
      </c>
      <c r="I9265" s="2">
        <f t="shared" si="1159"/>
        <v>-34.927869176806944</v>
      </c>
    </row>
    <row r="9266" spans="1:9" x14ac:dyDescent="0.25">
      <c r="A9266" s="1">
        <v>39985.354166666664</v>
      </c>
      <c r="B9266" s="2">
        <f t="shared" si="1152"/>
        <v>-47.791786905483299</v>
      </c>
      <c r="C9266" s="2">
        <f t="shared" si="1153"/>
        <v>-29.475352305885355</v>
      </c>
      <c r="D9266" s="2">
        <f t="shared" si="1154"/>
        <v>-37.487674910056221</v>
      </c>
      <c r="E9266" s="2">
        <f t="shared" si="1155"/>
        <v>-57.850521794484379</v>
      </c>
      <c r="F9266" s="2">
        <f t="shared" si="1156"/>
        <v>1.9503504700550018</v>
      </c>
      <c r="G9266" s="2">
        <f t="shared" si="1157"/>
        <v>-92.148977353982275</v>
      </c>
      <c r="H9266" s="2">
        <f t="shared" si="1158"/>
        <v>-17.494248291359568</v>
      </c>
      <c r="I9266" s="2">
        <f t="shared" si="1159"/>
        <v>-26.996910170759378</v>
      </c>
    </row>
    <row r="9267" spans="1:9" x14ac:dyDescent="0.25">
      <c r="A9267" s="1">
        <v>39985.364583333336</v>
      </c>
      <c r="B9267" s="2">
        <f t="shared" si="1152"/>
        <v>-29.475352305885355</v>
      </c>
      <c r="C9267" s="2">
        <f t="shared" si="1153"/>
        <v>-10.688058209688222</v>
      </c>
      <c r="D9267" s="2">
        <f t="shared" si="1154"/>
        <v>-18.867903790882412</v>
      </c>
      <c r="E9267" s="2">
        <f t="shared" si="1155"/>
        <v>-39.931465696662826</v>
      </c>
      <c r="F9267" s="2">
        <f t="shared" si="1156"/>
        <v>20.85392853466751</v>
      </c>
      <c r="G9267" s="2">
        <f t="shared" si="1157"/>
        <v>-76.483493300027334</v>
      </c>
      <c r="H9267" s="2">
        <f t="shared" si="1158"/>
        <v>-8.8050217690784596</v>
      </c>
      <c r="I9267" s="2">
        <f t="shared" si="1159"/>
        <v>-18.634683991775987</v>
      </c>
    </row>
    <row r="9268" spans="1:9" x14ac:dyDescent="0.25">
      <c r="A9268" s="1">
        <v>39985.375</v>
      </c>
      <c r="B9268" s="2">
        <f t="shared" si="1152"/>
        <v>-10.688058218397178</v>
      </c>
      <c r="C9268" s="2">
        <f t="shared" si="1153"/>
        <v>8.2699742541967201</v>
      </c>
      <c r="D9268" s="2">
        <f t="shared" si="1154"/>
        <v>5.3276162610304351E-2</v>
      </c>
      <c r="E9268" s="2">
        <f t="shared" si="1155"/>
        <v>-21.37451697190923</v>
      </c>
      <c r="F9268" s="2">
        <f t="shared" si="1156"/>
        <v>39.424371616930173</v>
      </c>
      <c r="G9268" s="2">
        <f t="shared" si="1157"/>
        <v>-59.596209461043529</v>
      </c>
      <c r="H9268" s="2">
        <f t="shared" si="1158"/>
        <v>2.4862209218142028E-2</v>
      </c>
      <c r="I9268" s="2">
        <f t="shared" si="1159"/>
        <v>-9.974774586890975</v>
      </c>
    </row>
    <row r="9269" spans="1:9" x14ac:dyDescent="0.25">
      <c r="A9269" s="1">
        <v>39985.385416666664</v>
      </c>
      <c r="B9269" s="2">
        <f t="shared" si="1152"/>
        <v>8.269974245478851</v>
      </c>
      <c r="C9269" s="2">
        <f t="shared" si="1153"/>
        <v>27.095896474286352</v>
      </c>
      <c r="D9269" s="2">
        <f t="shared" si="1154"/>
        <v>18.973605046122078</v>
      </c>
      <c r="E9269" s="2">
        <f t="shared" si="1155"/>
        <v>-2.4761170453295955</v>
      </c>
      <c r="F9269" s="2">
        <f t="shared" si="1156"/>
        <v>57.365022733015145</v>
      </c>
      <c r="G9269" s="2">
        <f t="shared" si="1157"/>
        <v>-41.756894868240373</v>
      </c>
      <c r="H9269" s="2">
        <f t="shared" si="1158"/>
        <v>8.8543490215236371</v>
      </c>
      <c r="I9269" s="2">
        <f t="shared" si="1159"/>
        <v>-1.1555212878204779</v>
      </c>
    </row>
    <row r="9270" spans="1:9" x14ac:dyDescent="0.25">
      <c r="A9270" s="1">
        <v>39985.395833333336</v>
      </c>
      <c r="B9270" s="2">
        <f t="shared" si="1152"/>
        <v>27.095896474286352</v>
      </c>
      <c r="C9270" s="2">
        <f t="shared" si="1153"/>
        <v>45.488970258548285</v>
      </c>
      <c r="D9270" s="2">
        <f t="shared" si="1154"/>
        <v>37.590836550927406</v>
      </c>
      <c r="E9270" s="2">
        <f t="shared" si="1155"/>
        <v>16.461838082782677</v>
      </c>
      <c r="F9270" s="2">
        <f t="shared" si="1156"/>
        <v>74.389285618261923</v>
      </c>
      <c r="G9270" s="2">
        <f t="shared" si="1157"/>
        <v>-23.250526964957292</v>
      </c>
      <c r="H9270" s="2">
        <f t="shared" si="1158"/>
        <v>17.542390390432789</v>
      </c>
      <c r="I9270" s="2">
        <f t="shared" si="1159"/>
        <v>7.6821911052985818</v>
      </c>
    </row>
    <row r="9271" spans="1:9" x14ac:dyDescent="0.25">
      <c r="A9271" s="1">
        <v>39985.40625</v>
      </c>
      <c r="B9271" s="2">
        <f t="shared" si="1152"/>
        <v>45.488970250228299</v>
      </c>
      <c r="C9271" s="2">
        <f t="shared" si="1153"/>
        <v>63.155372007667751</v>
      </c>
      <c r="D9271" s="2">
        <f t="shared" si="1154"/>
        <v>55.607566228254974</v>
      </c>
      <c r="E9271" s="2">
        <f t="shared" si="1155"/>
        <v>35.136820504114361</v>
      </c>
      <c r="F9271" s="2">
        <f t="shared" si="1156"/>
        <v>90.225202999226411</v>
      </c>
      <c r="G9271" s="2">
        <f t="shared" si="1157"/>
        <v>-4.3727392056272691</v>
      </c>
      <c r="H9271" s="2">
        <f t="shared" si="1158"/>
        <v>25.950197573185655</v>
      </c>
      <c r="I9271" s="2">
        <f t="shared" si="1159"/>
        <v>16.397182901920036</v>
      </c>
    </row>
    <row r="9272" spans="1:9" x14ac:dyDescent="0.25">
      <c r="A9272" s="1">
        <v>39985.416666666664</v>
      </c>
      <c r="B9272" s="2">
        <f t="shared" si="1152"/>
        <v>63.155371999748212</v>
      </c>
      <c r="C9272" s="2">
        <f t="shared" si="1153"/>
        <v>79.812886498181925</v>
      </c>
      <c r="D9272" s="2">
        <f t="shared" si="1154"/>
        <v>72.735982483379274</v>
      </c>
      <c r="E9272" s="2">
        <f t="shared" si="1155"/>
        <v>53.250503234804548</v>
      </c>
      <c r="F9272" s="2">
        <f t="shared" si="1156"/>
        <v>104.61980107273837</v>
      </c>
      <c r="G9272" s="2">
        <f t="shared" si="1157"/>
        <v>14.574901681764288</v>
      </c>
      <c r="H9272" s="2">
        <f t="shared" si="1158"/>
        <v>33.943458492243657</v>
      </c>
      <c r="I9272" s="2">
        <f t="shared" si="1159"/>
        <v>24.85023484290879</v>
      </c>
    </row>
    <row r="9273" spans="1:9" x14ac:dyDescent="0.25">
      <c r="A9273" s="1">
        <v>39985.427083333336</v>
      </c>
      <c r="B9273" s="2">
        <f t="shared" si="1152"/>
        <v>79.812886498181925</v>
      </c>
      <c r="C9273" s="2">
        <f t="shared" si="1153"/>
        <v>95.195415191632293</v>
      </c>
      <c r="D9273" s="2">
        <f t="shared" si="1154"/>
        <v>88.702464255184267</v>
      </c>
      <c r="E9273" s="2">
        <f t="shared" si="1155"/>
        <v>70.51352590892391</v>
      </c>
      <c r="F9273" s="2">
        <f t="shared" si="1156"/>
        <v>117.34313065668476</v>
      </c>
      <c r="G9273" s="2">
        <f t="shared" si="1157"/>
        <v>33.28971310527789</v>
      </c>
      <c r="H9273" s="2">
        <f t="shared" si="1158"/>
        <v>41.394483319085992</v>
      </c>
      <c r="I9273" s="2">
        <f t="shared" si="1159"/>
        <v>32.906312090831157</v>
      </c>
    </row>
    <row r="9274" spans="1:9" x14ac:dyDescent="0.25">
      <c r="A9274" s="1">
        <v>39985.4375</v>
      </c>
      <c r="B9274" s="2">
        <f t="shared" si="1152"/>
        <v>95.195415178137239</v>
      </c>
      <c r="C9274" s="2">
        <f t="shared" si="1153"/>
        <v>109.05722698260224</v>
      </c>
      <c r="D9274" s="2">
        <f t="shared" si="1154"/>
        <v>103.2519519715693</v>
      </c>
      <c r="E9274" s="2">
        <f t="shared" si="1155"/>
        <v>86.650117115741693</v>
      </c>
      <c r="F9274" s="2">
        <f t="shared" si="1156"/>
        <v>128.19194054153567</v>
      </c>
      <c r="G9274" s="2">
        <f t="shared" si="1157"/>
        <v>51.472731798741926</v>
      </c>
      <c r="H9274" s="2">
        <f t="shared" si="1158"/>
        <v>48.184244253399008</v>
      </c>
      <c r="I9274" s="2">
        <f t="shared" si="1159"/>
        <v>40.436721320679453</v>
      </c>
    </row>
    <row r="9275" spans="1:9" x14ac:dyDescent="0.25">
      <c r="A9275" s="1">
        <v>39985.447916666664</v>
      </c>
      <c r="B9275" s="2">
        <f t="shared" si="1152"/>
        <v>109.05722697061286</v>
      </c>
      <c r="C9275" s="2">
        <f t="shared" si="1153"/>
        <v>121.17688379201336</v>
      </c>
      <c r="D9275" s="2">
        <f t="shared" si="1154"/>
        <v>116.15202216018452</v>
      </c>
      <c r="E9275" s="2">
        <f t="shared" si="1155"/>
        <v>101.40249989032117</v>
      </c>
      <c r="F9275" s="2">
        <f t="shared" si="1156"/>
        <v>136.99292439972857</v>
      </c>
      <c r="G9275" s="2">
        <f t="shared" si="1157"/>
        <v>68.833489752604308</v>
      </c>
      <c r="H9275" s="2">
        <f t="shared" si="1158"/>
        <v>54.204277008086109</v>
      </c>
      <c r="I9275" s="2">
        <f t="shared" si="1159"/>
        <v>47.321166615483214</v>
      </c>
    </row>
    <row r="9276" spans="1:9" x14ac:dyDescent="0.25">
      <c r="A9276" s="1">
        <v>39985.458333333336</v>
      </c>
      <c r="B9276" s="2">
        <f t="shared" si="1152"/>
        <v>121.17688379201336</v>
      </c>
      <c r="C9276" s="2">
        <f t="shared" si="1153"/>
        <v>131.3607779094022</v>
      </c>
      <c r="D9276" s="2">
        <f t="shared" si="1154"/>
        <v>127.19660024507988</v>
      </c>
      <c r="E9276" s="2">
        <f t="shared" si="1155"/>
        <v>114.53500955241299</v>
      </c>
      <c r="F9276" s="2">
        <f t="shared" si="1156"/>
        <v>143.60548927818417</v>
      </c>
      <c r="G9276" s="2">
        <f t="shared" si="1157"/>
        <v>85.0946543131232</v>
      </c>
      <c r="H9276" s="2">
        <f t="shared" si="1158"/>
        <v>59.358413447703946</v>
      </c>
      <c r="I9276" s="2">
        <f t="shared" si="1159"/>
        <v>53.449671124459393</v>
      </c>
    </row>
    <row r="9277" spans="1:9" x14ac:dyDescent="0.25">
      <c r="A9277" s="1">
        <v>39985.46875</v>
      </c>
      <c r="B9277" s="2">
        <f t="shared" si="1152"/>
        <v>131.36077790097167</v>
      </c>
      <c r="C9277" s="2">
        <f t="shared" si="1153"/>
        <v>139.44622481233887</v>
      </c>
      <c r="D9277" s="2">
        <f t="shared" si="1154"/>
        <v>136.20925254671491</v>
      </c>
      <c r="E9277" s="2">
        <f t="shared" si="1155"/>
        <v>125.83785836875349</v>
      </c>
      <c r="F9277" s="2">
        <f t="shared" si="1156"/>
        <v>147.92400152175171</v>
      </c>
      <c r="G9277" s="2">
        <f t="shared" si="1157"/>
        <v>99.996458463851894</v>
      </c>
      <c r="H9277" s="2">
        <f t="shared" si="1158"/>
        <v>63.564317855133631</v>
      </c>
      <c r="I9277" s="2">
        <f t="shared" si="1159"/>
        <v>58.724333905418291</v>
      </c>
    </row>
    <row r="9278" spans="1:9" x14ac:dyDescent="0.25">
      <c r="A9278" s="1">
        <v>39985.479166666664</v>
      </c>
      <c r="B9278" s="2">
        <f t="shared" si="1152"/>
        <v>139.44622480590462</v>
      </c>
      <c r="C9278" s="2">
        <f t="shared" si="1153"/>
        <v>145.30406202871032</v>
      </c>
      <c r="D9278" s="2">
        <f t="shared" si="1154"/>
        <v>143.04600477804541</v>
      </c>
      <c r="E9278" s="2">
        <f t="shared" si="1155"/>
        <v>135.13048688249276</v>
      </c>
      <c r="F9278" s="2">
        <f t="shared" si="1156"/>
        <v>149.87947425559</v>
      </c>
      <c r="G9278" s="2">
        <f t="shared" si="1157"/>
        <v>113.30085056706145</v>
      </c>
      <c r="H9278" s="2">
        <f t="shared" si="1158"/>
        <v>66.754802229754532</v>
      </c>
      <c r="I9278" s="2">
        <f t="shared" si="1159"/>
        <v>63.060893878496621</v>
      </c>
    </row>
    <row r="9279" spans="1:9" x14ac:dyDescent="0.25">
      <c r="A9279" s="1">
        <v>39985.489583333336</v>
      </c>
      <c r="B9279" s="2">
        <f t="shared" si="1152"/>
        <v>145.30406202871032</v>
      </c>
      <c r="C9279" s="2">
        <f t="shared" si="1153"/>
        <v>148.84071244811435</v>
      </c>
      <c r="D9279" s="2">
        <f t="shared" si="1154"/>
        <v>147.59764196893775</v>
      </c>
      <c r="E9279" s="2">
        <f t="shared" si="1155"/>
        <v>142.26444827169084</v>
      </c>
      <c r="F9279" s="2">
        <f t="shared" si="1156"/>
        <v>149.44066941664641</v>
      </c>
      <c r="G9279" s="2">
        <f t="shared" si="1157"/>
        <v>124.79529714318414</v>
      </c>
      <c r="H9279" s="2">
        <f t="shared" si="1158"/>
        <v>68.878899585504286</v>
      </c>
      <c r="I9279" s="2">
        <f t="shared" si="1159"/>
        <v>66.390075860122394</v>
      </c>
    </row>
    <row r="9280" spans="1:9" x14ac:dyDescent="0.25">
      <c r="A9280" s="1">
        <v>39985.5</v>
      </c>
      <c r="B9280" s="2">
        <f t="shared" si="1152"/>
        <v>148.84071244703091</v>
      </c>
      <c r="C9280" s="2">
        <f t="shared" si="1153"/>
        <v>149.99967918656429</v>
      </c>
      <c r="D9280" s="2">
        <f t="shared" si="1154"/>
        <v>149.79145313927575</v>
      </c>
      <c r="E9280" s="2">
        <f t="shared" si="1155"/>
        <v>147.12577973506001</v>
      </c>
      <c r="F9280" s="2">
        <f t="shared" si="1156"/>
        <v>146.61459677389601</v>
      </c>
      <c r="G9280" s="2">
        <f t="shared" si="1157"/>
        <v>134.29617799371022</v>
      </c>
      <c r="H9280" s="2">
        <f t="shared" si="1158"/>
        <v>69.902678131662014</v>
      </c>
      <c r="I9280" s="2">
        <f t="shared" si="1159"/>
        <v>68.658697209694679</v>
      </c>
    </row>
    <row r="9281" spans="1:9" x14ac:dyDescent="0.25">
      <c r="A9281" s="1">
        <v>39985.510416666664</v>
      </c>
      <c r="B9281" s="2">
        <f t="shared" si="1152"/>
        <v>149.99967918658234</v>
      </c>
      <c r="C9281" s="2">
        <f t="shared" si="1153"/>
        <v>148.76244811623641</v>
      </c>
      <c r="D9281" s="2">
        <f t="shared" si="1154"/>
        <v>149.59239284660507</v>
      </c>
      <c r="E9281" s="2">
        <f t="shared" si="1155"/>
        <v>149.63682303162986</v>
      </c>
      <c r="F9281" s="2">
        <f t="shared" si="1156"/>
        <v>141.44640195175413</v>
      </c>
      <c r="G9281" s="2">
        <f t="shared" si="1157"/>
        <v>141.6517195367679</v>
      </c>
      <c r="H9281" s="2">
        <f t="shared" si="1158"/>
        <v>69.809783328415705</v>
      </c>
      <c r="I9281" s="2">
        <f t="shared" si="1159"/>
        <v>69.830517414760592</v>
      </c>
    </row>
    <row r="9282" spans="1:9" x14ac:dyDescent="0.25">
      <c r="A9282" s="1">
        <v>39985.520833333336</v>
      </c>
      <c r="B9282" s="2">
        <f t="shared" si="1152"/>
        <v>148.76244811623641</v>
      </c>
      <c r="C9282" s="2">
        <f t="shared" si="1153"/>
        <v>145.1487836108613</v>
      </c>
      <c r="D9282" s="2">
        <f t="shared" si="1154"/>
        <v>147.00364101490453</v>
      </c>
      <c r="E9282" s="2">
        <f t="shared" si="1155"/>
        <v>149.75746503164891</v>
      </c>
      <c r="F9282" s="2">
        <f t="shared" si="1156"/>
        <v>134.01864523692993</v>
      </c>
      <c r="G9282" s="2">
        <f t="shared" si="1157"/>
        <v>146.74441931457551</v>
      </c>
      <c r="H9282" s="2">
        <f t="shared" si="1158"/>
        <v>68.601699140288773</v>
      </c>
      <c r="I9282" s="2">
        <f t="shared" si="1159"/>
        <v>69.886817014769491</v>
      </c>
    </row>
    <row r="9283" spans="1:9" x14ac:dyDescent="0.25">
      <c r="A9283" s="1">
        <v>39985.53125</v>
      </c>
      <c r="B9283" s="2">
        <f t="shared" ref="B9283:B9346" si="1160">COS(A9283*2*PI()*1.9324)*150</f>
        <v>145.14878361526641</v>
      </c>
      <c r="C9283" s="2">
        <f t="shared" ref="C9283:C9346" si="1161">COS((A9283+0.0104166666715173)*2*PI()*1.9324)*150</f>
        <v>139.21641283692708</v>
      </c>
      <c r="D9283" s="2">
        <f t="shared" ref="D9283:D9346" si="1162">COS((A9283+0.00590277777777778)*2*PI()*1.9324)*150</f>
        <v>142.0665521447782</v>
      </c>
      <c r="E9283" s="2">
        <f t="shared" ref="E9283:E9346" si="1163">COS(($A9283-0.00590277777777778)*2*PI()*1.9324)*150</f>
        <v>147.48577851679966</v>
      </c>
      <c r="F9283" s="2">
        <f t="shared" ref="F9283:F9346" si="1164">COS(($A9283+0.0277777777777778)*2*PI()*1.9324)*150</f>
        <v>124.4499827191223</v>
      </c>
      <c r="G9283" s="2">
        <f t="shared" ref="G9283:G9346" si="1165">COS(($A9283-0.0277777777777778)*2*PI()*1.9324)*150</f>
        <v>149.49292303289511</v>
      </c>
      <c r="H9283" s="2">
        <f t="shared" ref="H9283:H9346" si="1166">COS(($A9283+0.00590277777777778)*2*PI()*1.9324)*70</f>
        <v>66.297724334229827</v>
      </c>
      <c r="I9283" s="2">
        <f t="shared" ref="I9283:I9346" si="1167">COS(($A9283-0.00590277777777778)*2*PI()*1.9324)*70</f>
        <v>68.826696641173172</v>
      </c>
    </row>
    <row r="9284" spans="1:9" x14ac:dyDescent="0.25">
      <c r="A9284" s="1">
        <v>39985.541666666664</v>
      </c>
      <c r="B9284" s="2">
        <f t="shared" si="1160"/>
        <v>139.21641284017775</v>
      </c>
      <c r="C9284" s="2">
        <f t="shared" si="1161"/>
        <v>131.06010354842292</v>
      </c>
      <c r="D9284" s="2">
        <f t="shared" si="1162"/>
        <v>134.85999468114554</v>
      </c>
      <c r="E9284" s="2">
        <f t="shared" si="1163"/>
        <v>142.85805296757158</v>
      </c>
      <c r="F9284" s="2">
        <f t="shared" si="1164"/>
        <v>112.89327077673491</v>
      </c>
      <c r="G9284" s="2">
        <f t="shared" si="1165"/>
        <v>149.85332421298409</v>
      </c>
      <c r="H9284" s="2">
        <f t="shared" si="1166"/>
        <v>62.93466418453459</v>
      </c>
      <c r="I9284" s="2">
        <f t="shared" si="1167"/>
        <v>66.667091384866737</v>
      </c>
    </row>
    <row r="9285" spans="1:9" x14ac:dyDescent="0.25">
      <c r="A9285" s="1">
        <v>39985.552083333336</v>
      </c>
      <c r="B9285" s="2">
        <f t="shared" si="1160"/>
        <v>131.06010354842292</v>
      </c>
      <c r="C9285" s="2">
        <f t="shared" si="1161"/>
        <v>120.81015021883459</v>
      </c>
      <c r="D9285" s="2">
        <f t="shared" si="1162"/>
        <v>125.49909110868222</v>
      </c>
      <c r="E9285" s="2">
        <f t="shared" si="1163"/>
        <v>135.94821484754658</v>
      </c>
      <c r="F9285" s="2">
        <f t="shared" si="1164"/>
        <v>99.533124250302066</v>
      </c>
      <c r="G9285" s="2">
        <f t="shared" si="1165"/>
        <v>147.81986555759235</v>
      </c>
      <c r="H9285" s="2">
        <f t="shared" si="1166"/>
        <v>58.566242517385035</v>
      </c>
      <c r="I9285" s="2">
        <f t="shared" si="1167"/>
        <v>63.44250026218841</v>
      </c>
    </row>
    <row r="9286" spans="1:9" x14ac:dyDescent="0.25">
      <c r="A9286" s="1">
        <v>39985.5625</v>
      </c>
      <c r="B9286" s="2">
        <f t="shared" si="1160"/>
        <v>120.81015022918503</v>
      </c>
      <c r="C9286" s="2">
        <f t="shared" si="1161"/>
        <v>108.63029266128287</v>
      </c>
      <c r="D9286" s="2">
        <f t="shared" si="1162"/>
        <v>114.13337894194567</v>
      </c>
      <c r="E9286" s="2">
        <f t="shared" si="1163"/>
        <v>126.86664665255402</v>
      </c>
      <c r="F9286" s="2">
        <f t="shared" si="1164"/>
        <v>84.582967300777639</v>
      </c>
      <c r="G9286" s="2">
        <f t="shared" si="1165"/>
        <v>143.42503093511618</v>
      </c>
      <c r="H9286" s="2">
        <f t="shared" si="1166"/>
        <v>53.262243506241312</v>
      </c>
      <c r="I9286" s="2">
        <f t="shared" si="1167"/>
        <v>59.20443510452521</v>
      </c>
    </row>
    <row r="9287" spans="1:9" x14ac:dyDescent="0.25">
      <c r="A9287" s="1">
        <v>39985.572916666664</v>
      </c>
      <c r="B9287" s="2">
        <f t="shared" si="1160"/>
        <v>108.63029266730376</v>
      </c>
      <c r="C9287" s="2">
        <f t="shared" si="1161"/>
        <v>94.71510025881868</v>
      </c>
      <c r="D9287" s="2">
        <f t="shared" si="1162"/>
        <v>100.94442186533021</v>
      </c>
      <c r="E9287" s="2">
        <f t="shared" si="1163"/>
        <v>115.75842358493512</v>
      </c>
      <c r="F9287" s="2">
        <f t="shared" si="1164"/>
        <v>68.281623988687954</v>
      </c>
      <c r="G9287" s="2">
        <f t="shared" si="1165"/>
        <v>136.73902644523218</v>
      </c>
      <c r="H9287" s="2">
        <f t="shared" si="1166"/>
        <v>47.107396870487435</v>
      </c>
      <c r="I9287" s="2">
        <f t="shared" si="1167"/>
        <v>54.020597672969721</v>
      </c>
    </row>
    <row r="9288" spans="1:9" x14ac:dyDescent="0.25">
      <c r="A9288" s="1">
        <v>39985.583333333336</v>
      </c>
      <c r="B9288" s="2">
        <f t="shared" si="1160"/>
        <v>94.71510025881868</v>
      </c>
      <c r="C9288" s="2">
        <f t="shared" si="1161"/>
        <v>79.286863841588058</v>
      </c>
      <c r="D9288" s="2">
        <f t="shared" si="1162"/>
        <v>86.142909303343643</v>
      </c>
      <c r="E9288" s="2">
        <f t="shared" si="1163"/>
        <v>102.80099601634835</v>
      </c>
      <c r="F9288" s="2">
        <f t="shared" si="1164"/>
        <v>50.889503142054522</v>
      </c>
      <c r="G9288" s="2">
        <f t="shared" si="1165"/>
        <v>127.86865890868032</v>
      </c>
      <c r="H9288" s="2">
        <f t="shared" si="1166"/>
        <v>40.200024341560365</v>
      </c>
      <c r="I9288" s="2">
        <f t="shared" si="1167"/>
        <v>47.973798140962565</v>
      </c>
    </row>
    <row r="9289" spans="1:9" x14ac:dyDescent="0.25">
      <c r="A9289" s="1">
        <v>39985.59375</v>
      </c>
      <c r="B9289" s="2">
        <f t="shared" si="1160"/>
        <v>79.286863856411514</v>
      </c>
      <c r="C9289" s="2">
        <f t="shared" si="1161"/>
        <v>62.592044659535517</v>
      </c>
      <c r="D9289" s="2">
        <f t="shared" si="1162"/>
        <v>69.965290807688888</v>
      </c>
      <c r="E9289" s="2">
        <f t="shared" si="1163"/>
        <v>88.201354798389204</v>
      </c>
      <c r="F9289" s="2">
        <f t="shared" si="1164"/>
        <v>32.684438466155292</v>
      </c>
      <c r="G9289" s="2">
        <f t="shared" si="1165"/>
        <v>116.95562967170669</v>
      </c>
      <c r="H9289" s="2">
        <f t="shared" si="1166"/>
        <v>32.650469043588146</v>
      </c>
      <c r="I9289" s="2">
        <f t="shared" si="1167"/>
        <v>41.160632239248294</v>
      </c>
    </row>
    <row r="9290" spans="1:9" x14ac:dyDescent="0.25">
      <c r="A9290" s="1">
        <v>39985.604166666664</v>
      </c>
      <c r="B9290" s="2">
        <f t="shared" si="1160"/>
        <v>62.592044675404864</v>
      </c>
      <c r="C9290" s="2">
        <f t="shared" si="1161"/>
        <v>44.897337203898338</v>
      </c>
      <c r="D9290" s="2">
        <f t="shared" si="1162"/>
        <v>52.669998744776905</v>
      </c>
      <c r="E9290" s="2">
        <f t="shared" si="1163"/>
        <v>72.192724612951878</v>
      </c>
      <c r="F9290" s="2">
        <f t="shared" si="1164"/>
        <v>13.957250150029216</v>
      </c>
      <c r="G9290" s="2">
        <f t="shared" si="1165"/>
        <v>104.17427094854123</v>
      </c>
      <c r="H9290" s="2">
        <f t="shared" si="1166"/>
        <v>24.579332747562553</v>
      </c>
      <c r="I9290" s="2">
        <f t="shared" si="1167"/>
        <v>33.68993815271088</v>
      </c>
    </row>
    <row r="9291" spans="1:9" x14ac:dyDescent="0.25">
      <c r="A9291" s="1">
        <v>39985.614583333336</v>
      </c>
      <c r="B9291" s="2">
        <f t="shared" si="1160"/>
        <v>44.897337203898338</v>
      </c>
      <c r="C9291" s="2">
        <f t="shared" si="1161"/>
        <v>26.485408865520306</v>
      </c>
      <c r="D9291" s="2">
        <f t="shared" si="1162"/>
        <v>34.533319978473422</v>
      </c>
      <c r="E9291" s="2">
        <f t="shared" si="1163"/>
        <v>55.030838287887768</v>
      </c>
      <c r="F9291" s="2">
        <f t="shared" si="1164"/>
        <v>-4.9929008750477992</v>
      </c>
      <c r="G9291" s="2">
        <f t="shared" si="1165"/>
        <v>89.728760920315551</v>
      </c>
      <c r="H9291" s="2">
        <f t="shared" si="1166"/>
        <v>16.115549323287595</v>
      </c>
      <c r="I9291" s="2">
        <f t="shared" si="1167"/>
        <v>25.681057867680956</v>
      </c>
    </row>
    <row r="9292" spans="1:9" x14ac:dyDescent="0.25">
      <c r="A9292" s="1">
        <v>39985.625</v>
      </c>
      <c r="B9292" s="2">
        <f t="shared" si="1160"/>
        <v>26.48540887411427</v>
      </c>
      <c r="C9292" s="2">
        <f t="shared" si="1161"/>
        <v>7.6503844393194242</v>
      </c>
      <c r="D9292" s="2">
        <f t="shared" si="1162"/>
        <v>15.844982261224303</v>
      </c>
      <c r="E9292" s="2">
        <f t="shared" si="1163"/>
        <v>36.989851612272965</v>
      </c>
      <c r="F9292" s="2">
        <f t="shared" si="1164"/>
        <v>-23.863291866602729</v>
      </c>
      <c r="G9292" s="2">
        <f t="shared" si="1165"/>
        <v>73.849862103640646</v>
      </c>
      <c r="H9292" s="2">
        <f t="shared" si="1166"/>
        <v>7.3943250552380082</v>
      </c>
      <c r="I9292" s="2">
        <f t="shared" si="1167"/>
        <v>17.261930752394051</v>
      </c>
    </row>
    <row r="9293" spans="1:9" x14ac:dyDescent="0.25">
      <c r="A9293" s="1">
        <v>39985.635416666664</v>
      </c>
      <c r="B9293" s="2">
        <f t="shared" si="1160"/>
        <v>7.6503844480392091</v>
      </c>
      <c r="C9293" s="2">
        <f t="shared" si="1161"/>
        <v>-11.306852477796218</v>
      </c>
      <c r="D9293" s="2">
        <f t="shared" si="1162"/>
        <v>-3.0964740758802995</v>
      </c>
      <c r="E9293" s="2">
        <f t="shared" si="1163"/>
        <v>18.357963655539738</v>
      </c>
      <c r="F9293" s="2">
        <f t="shared" si="1164"/>
        <v>-42.352474258305534</v>
      </c>
      <c r="G9293" s="2">
        <f t="shared" si="1165"/>
        <v>56.791234920220234</v>
      </c>
      <c r="H9293" s="2">
        <f t="shared" si="1166"/>
        <v>-1.4450212354108065</v>
      </c>
      <c r="I9293" s="2">
        <f t="shared" si="1167"/>
        <v>8.567049705918544</v>
      </c>
    </row>
    <row r="9294" spans="1:9" x14ac:dyDescent="0.25">
      <c r="A9294" s="1">
        <v>39985.645833333336</v>
      </c>
      <c r="B9294" s="2">
        <f t="shared" si="1160"/>
        <v>-11.306852477796218</v>
      </c>
      <c r="C9294" s="2">
        <f t="shared" si="1161"/>
        <v>-30.083465991500098</v>
      </c>
      <c r="D9294" s="2">
        <f t="shared" si="1162"/>
        <v>-21.988465219857314</v>
      </c>
      <c r="E9294" s="2">
        <f t="shared" si="1163"/>
        <v>-0.56718702777329377</v>
      </c>
      <c r="F9294" s="2">
        <f t="shared" si="1164"/>
        <v>-60.165089170899627</v>
      </c>
      <c r="G9294" s="2">
        <f t="shared" si="1165"/>
        <v>38.825385554181793</v>
      </c>
      <c r="H9294" s="2">
        <f t="shared" si="1166"/>
        <v>-10.261283769266747</v>
      </c>
      <c r="I9294" s="2">
        <f t="shared" si="1167"/>
        <v>-0.26468727962753708</v>
      </c>
    </row>
    <row r="9295" spans="1:9" x14ac:dyDescent="0.25">
      <c r="A9295" s="1">
        <v>39985.65625</v>
      </c>
      <c r="B9295" s="2">
        <f t="shared" si="1160"/>
        <v>-30.083465974392603</v>
      </c>
      <c r="C9295" s="2">
        <f t="shared" si="1161"/>
        <v>-48.379505549767828</v>
      </c>
      <c r="D9295" s="2">
        <f t="shared" si="1162"/>
        <v>-40.529197522659956</v>
      </c>
      <c r="E9295" s="2">
        <f t="shared" si="1163"/>
        <v>-19.483277058956023</v>
      </c>
      <c r="F9295" s="2">
        <f t="shared" si="1164"/>
        <v>-77.016585653944929</v>
      </c>
      <c r="G9295" s="2">
        <f t="shared" si="1165"/>
        <v>20.239312852533242</v>
      </c>
      <c r="H9295" s="2">
        <f t="shared" si="1166"/>
        <v>-18.913625510574647</v>
      </c>
      <c r="I9295" s="2">
        <f t="shared" si="1167"/>
        <v>-9.0921959608461442</v>
      </c>
    </row>
    <row r="9296" spans="1:9" x14ac:dyDescent="0.25">
      <c r="A9296" s="1">
        <v>39985.666666666664</v>
      </c>
      <c r="B9296" s="2">
        <f t="shared" si="1160"/>
        <v>-48.379505541503278</v>
      </c>
      <c r="C9296" s="2">
        <f t="shared" si="1161"/>
        <v>-65.902697695736336</v>
      </c>
      <c r="D9296" s="2">
        <f t="shared" si="1162"/>
        <v>-58.422488612108182</v>
      </c>
      <c r="E9296" s="2">
        <f t="shared" si="1163"/>
        <v>-38.088127852497351</v>
      </c>
      <c r="F9296" s="2">
        <f t="shared" si="1164"/>
        <v>-92.637766347087776</v>
      </c>
      <c r="G9296" s="2">
        <f t="shared" si="1165"/>
        <v>1.3299234786664176</v>
      </c>
      <c r="H9296" s="2">
        <f t="shared" si="1166"/>
        <v>-27.263828018983819</v>
      </c>
      <c r="I9296" s="2">
        <f t="shared" si="1167"/>
        <v>-17.774459664498764</v>
      </c>
    </row>
    <row r="9297" spans="1:9" x14ac:dyDescent="0.25">
      <c r="A9297" s="1">
        <v>39985.677083333336</v>
      </c>
      <c r="B9297" s="2">
        <f t="shared" si="1160"/>
        <v>-65.902697695736336</v>
      </c>
      <c r="C9297" s="2">
        <f t="shared" si="1161"/>
        <v>-82.373114939262393</v>
      </c>
      <c r="D9297" s="2">
        <f t="shared" si="1162"/>
        <v>-75.382498792621817</v>
      </c>
      <c r="E9297" s="2">
        <f t="shared" si="1163"/>
        <v>-56.084532762815094</v>
      </c>
      <c r="F9297" s="2">
        <f t="shared" si="1164"/>
        <v>-106.77908780256347</v>
      </c>
      <c r="G9297" s="2">
        <f t="shared" si="1165"/>
        <v>-17.600711014145507</v>
      </c>
      <c r="H9297" s="2">
        <f t="shared" si="1166"/>
        <v>-35.178499436556848</v>
      </c>
      <c r="I9297" s="2">
        <f t="shared" si="1167"/>
        <v>-26.172781955980376</v>
      </c>
    </row>
    <row r="9298" spans="1:9" x14ac:dyDescent="0.25">
      <c r="A9298" s="1">
        <v>39985.6875</v>
      </c>
      <c r="B9298" s="2">
        <f t="shared" si="1160"/>
        <v>-82.373114924668783</v>
      </c>
      <c r="C9298" s="2">
        <f t="shared" si="1161"/>
        <v>-97.527647502614187</v>
      </c>
      <c r="D9298" s="2">
        <f t="shared" si="1162"/>
        <v>-91.138297192022804</v>
      </c>
      <c r="E9298" s="2">
        <f t="shared" si="1163"/>
        <v>-73.18500485175538</v>
      </c>
      <c r="F9298" s="2">
        <f t="shared" si="1164"/>
        <v>-119.21464681602387</v>
      </c>
      <c r="G9298" s="2">
        <f t="shared" si="1165"/>
        <v>-36.25017966244792</v>
      </c>
      <c r="H9298" s="2">
        <f t="shared" si="1166"/>
        <v>-42.531205356277304</v>
      </c>
      <c r="I9298" s="2">
        <f t="shared" si="1167"/>
        <v>-34.153002264152512</v>
      </c>
    </row>
    <row r="9299" spans="1:9" x14ac:dyDescent="0.25">
      <c r="A9299" s="1">
        <v>39985.697916666664</v>
      </c>
      <c r="B9299" s="2">
        <f t="shared" si="1160"/>
        <v>-97.527647489346748</v>
      </c>
      <c r="C9299" s="2">
        <f t="shared" si="1161"/>
        <v>-111.12420649890015</v>
      </c>
      <c r="D9299" s="2">
        <f t="shared" si="1162"/>
        <v>-105.43818988453776</v>
      </c>
      <c r="E9299" s="2">
        <f t="shared" si="1163"/>
        <v>-89.116369451851924</v>
      </c>
      <c r="F9299" s="2">
        <f t="shared" si="1164"/>
        <v>-129.74578925936834</v>
      </c>
      <c r="G9299" s="2">
        <f t="shared" si="1165"/>
        <v>-54.320563065061755</v>
      </c>
      <c r="H9299" s="2">
        <f t="shared" si="1166"/>
        <v>-49.204488612784289</v>
      </c>
      <c r="I9299" s="2">
        <f t="shared" si="1167"/>
        <v>-41.587639077530902</v>
      </c>
    </row>
    <row r="9300" spans="1:9" x14ac:dyDescent="0.25">
      <c r="A9300" s="1">
        <v>39985.708333333336</v>
      </c>
      <c r="B9300" s="2">
        <f t="shared" si="1160"/>
        <v>-111.12420649890015</v>
      </c>
      <c r="C9300" s="2">
        <f t="shared" si="1161"/>
        <v>-122.94559116942395</v>
      </c>
      <c r="D9300" s="2">
        <f t="shared" si="1162"/>
        <v>-118.05374059527783</v>
      </c>
      <c r="E9300" s="2">
        <f t="shared" si="1163"/>
        <v>-103.62412801249043</v>
      </c>
      <c r="F9300" s="2">
        <f t="shared" si="1164"/>
        <v>-138.20428343713476</v>
      </c>
      <c r="G9300" s="2">
        <f t="shared" si="1165"/>
        <v>-71.523192524848909</v>
      </c>
      <c r="H9300" s="2">
        <f t="shared" si="1166"/>
        <v>-55.091745611129653</v>
      </c>
      <c r="I9300" s="2">
        <f t="shared" si="1167"/>
        <v>-48.35792640582887</v>
      </c>
    </row>
    <row r="9301" spans="1:9" x14ac:dyDescent="0.25">
      <c r="A9301" s="1">
        <v>39985.71875</v>
      </c>
      <c r="B9301" s="2">
        <f t="shared" si="1160"/>
        <v>-122.94559116442203</v>
      </c>
      <c r="C9301" s="2">
        <f t="shared" si="1161"/>
        <v>-132.80295858840921</v>
      </c>
      <c r="D9301" s="2">
        <f t="shared" si="1162"/>
        <v>-128.78341982996196</v>
      </c>
      <c r="E9301" s="2">
        <f t="shared" si="1163"/>
        <v>-116.47652364284419</v>
      </c>
      <c r="F9301" s="2">
        <f t="shared" si="1164"/>
        <v>-144.45500754335112</v>
      </c>
      <c r="G9301" s="2">
        <f t="shared" si="1165"/>
        <v>-87.583261411051851</v>
      </c>
      <c r="H9301" s="2">
        <f t="shared" si="1166"/>
        <v>-60.098929253982249</v>
      </c>
      <c r="I9301" s="2">
        <f t="shared" si="1167"/>
        <v>-54.355711033327289</v>
      </c>
    </row>
    <row r="9302" spans="1:9" x14ac:dyDescent="0.25">
      <c r="A9302" s="1">
        <v>39985.729166666664</v>
      </c>
      <c r="B9302" s="2">
        <f t="shared" si="1160"/>
        <v>-132.80295858434994</v>
      </c>
      <c r="C9302" s="2">
        <f t="shared" si="1161"/>
        <v>-140.53884041926415</v>
      </c>
      <c r="D9302" s="2">
        <f t="shared" si="1162"/>
        <v>-137.45582434194716</v>
      </c>
      <c r="E9302" s="2">
        <f t="shared" si="1163"/>
        <v>-127.46824335548546</v>
      </c>
      <c r="F9302" s="2">
        <f t="shared" si="1164"/>
        <v>-148.39810823050775</v>
      </c>
      <c r="G9302" s="2">
        <f t="shared" si="1165"/>
        <v>-102.24421518537144</v>
      </c>
      <c r="H9302" s="2">
        <f t="shared" si="1166"/>
        <v>-64.146051359575338</v>
      </c>
      <c r="I9302" s="2">
        <f t="shared" si="1167"/>
        <v>-59.485180232559877</v>
      </c>
    </row>
    <row r="9303" spans="1:9" x14ac:dyDescent="0.25">
      <c r="A9303" s="1">
        <v>39985.739583333336</v>
      </c>
      <c r="B9303" s="2">
        <f t="shared" si="1160"/>
        <v>-140.53884041926415</v>
      </c>
      <c r="C9303" s="2">
        <f t="shared" si="1161"/>
        <v>-146.02965837406478</v>
      </c>
      <c r="D9303" s="2">
        <f t="shared" si="1162"/>
        <v>-143.93241519280085</v>
      </c>
      <c r="E9303" s="2">
        <f t="shared" si="1163"/>
        <v>-136.42369788419683</v>
      </c>
      <c r="F9303" s="2">
        <f t="shared" si="1164"/>
        <v>-149.97059570254865</v>
      </c>
      <c r="G9303" s="2">
        <f t="shared" si="1165"/>
        <v>-115.27184971501036</v>
      </c>
      <c r="H9303" s="2">
        <f t="shared" si="1166"/>
        <v>-67.168460423307067</v>
      </c>
      <c r="I9303" s="2">
        <f t="shared" si="1167"/>
        <v>-63.664392345958511</v>
      </c>
    </row>
    <row r="9304" spans="1:9" x14ac:dyDescent="0.25">
      <c r="A9304" s="1">
        <v>39985.75</v>
      </c>
      <c r="B9304" s="2">
        <f t="shared" si="1160"/>
        <v>-146.02965837206924</v>
      </c>
      <c r="C9304" s="2">
        <f t="shared" si="1161"/>
        <v>-149.18769835382017</v>
      </c>
      <c r="D9304" s="2">
        <f t="shared" si="1162"/>
        <v>-148.10973086992286</v>
      </c>
      <c r="E9304" s="2">
        <f t="shared" si="1163"/>
        <v>-143.19982663382117</v>
      </c>
      <c r="F9304" s="2">
        <f t="shared" si="1164"/>
        <v>-149.14734996500025</v>
      </c>
      <c r="G9304" s="2">
        <f t="shared" si="1165"/>
        <v>-126.45805260215955</v>
      </c>
      <c r="H9304" s="2">
        <f t="shared" si="1166"/>
        <v>-69.117874405964002</v>
      </c>
      <c r="I9304" s="2">
        <f t="shared" si="1167"/>
        <v>-66.826585762449881</v>
      </c>
    </row>
    <row r="9305" spans="1:9" x14ac:dyDescent="0.25">
      <c r="A9305" s="1">
        <v>39985.760416666664</v>
      </c>
      <c r="B9305" s="2">
        <f t="shared" si="1160"/>
        <v>-149.18769835291275</v>
      </c>
      <c r="C9305" s="2">
        <f t="shared" si="1161"/>
        <v>-149.96251166382109</v>
      </c>
      <c r="D9305" s="2">
        <f t="shared" si="1162"/>
        <v>-149.92104006960588</v>
      </c>
      <c r="E9305" s="2">
        <f t="shared" si="1163"/>
        <v>-147.68838308920024</v>
      </c>
      <c r="F9305" s="2">
        <f t="shared" si="1164"/>
        <v>-145.94152211072131</v>
      </c>
      <c r="G9305" s="2">
        <f t="shared" si="1165"/>
        <v>-135.62412777843065</v>
      </c>
      <c r="H9305" s="2">
        <f t="shared" si="1166"/>
        <v>-69.963152032482739</v>
      </c>
      <c r="I9305" s="2">
        <f t="shared" si="1167"/>
        <v>-68.92124544162678</v>
      </c>
    </row>
    <row r="9306" spans="1:9" x14ac:dyDescent="0.25">
      <c r="A9306" s="1">
        <v>39985.770833333336</v>
      </c>
      <c r="B9306" s="2">
        <f t="shared" si="1160"/>
        <v>-149.96251166382109</v>
      </c>
      <c r="C9306" s="2">
        <f t="shared" si="1161"/>
        <v>-148.34172090196836</v>
      </c>
      <c r="D9306" s="2">
        <f t="shared" si="1162"/>
        <v>-149.33740769572947</v>
      </c>
      <c r="E9306" s="2">
        <f t="shared" si="1163"/>
        <v>-149.81766396658949</v>
      </c>
      <c r="F9306" s="2">
        <f t="shared" si="1164"/>
        <v>-140.40432423052809</v>
      </c>
      <c r="G9306" s="2">
        <f t="shared" si="1165"/>
        <v>-142.62365007167702</v>
      </c>
      <c r="H9306" s="2">
        <f t="shared" si="1166"/>
        <v>-69.690790258007084</v>
      </c>
      <c r="I9306" s="2">
        <f t="shared" si="1167"/>
        <v>-69.914909851075095</v>
      </c>
    </row>
    <row r="9307" spans="1:9" x14ac:dyDescent="0.25">
      <c r="A9307" s="1">
        <v>39985.78125</v>
      </c>
      <c r="B9307" s="2">
        <f t="shared" si="1160"/>
        <v>-148.34172090455775</v>
      </c>
      <c r="C9307" s="2">
        <f t="shared" si="1161"/>
        <v>-144.35121769509789</v>
      </c>
      <c r="D9307" s="2">
        <f t="shared" si="1162"/>
        <v>-146.3681570923367</v>
      </c>
      <c r="E9307" s="2">
        <f t="shared" si="1163"/>
        <v>-149.55365466817423</v>
      </c>
      <c r="F9307" s="2">
        <f t="shared" si="1164"/>
        <v>-132.62421132820947</v>
      </c>
      <c r="G9307" s="2">
        <f t="shared" si="1165"/>
        <v>-147.34480430310865</v>
      </c>
      <c r="H9307" s="2">
        <f t="shared" si="1166"/>
        <v>-68.305139976423803</v>
      </c>
      <c r="I9307" s="2">
        <f t="shared" si="1167"/>
        <v>-69.791705511814641</v>
      </c>
    </row>
    <row r="9308" spans="1:9" x14ac:dyDescent="0.25">
      <c r="A9308" s="1">
        <v>39985.791666666664</v>
      </c>
      <c r="B9308" s="2">
        <f t="shared" si="1160"/>
        <v>-144.35121769984491</v>
      </c>
      <c r="C9308" s="2">
        <f t="shared" si="1161"/>
        <v>-138.05474908284123</v>
      </c>
      <c r="D9308" s="2">
        <f t="shared" si="1162"/>
        <v>-141.06072110613869</v>
      </c>
      <c r="E9308" s="2">
        <f t="shared" si="1163"/>
        <v>-146.90057266271086</v>
      </c>
      <c r="F9308" s="2">
        <f t="shared" si="1164"/>
        <v>-122.72546826415379</v>
      </c>
      <c r="G9308" s="2">
        <f t="shared" si="1165"/>
        <v>-149.71217151899089</v>
      </c>
      <c r="H9308" s="2">
        <f t="shared" si="1166"/>
        <v>-65.82833651619805</v>
      </c>
      <c r="I9308" s="2">
        <f t="shared" si="1167"/>
        <v>-68.553600575931739</v>
      </c>
    </row>
    <row r="9309" spans="1:9" x14ac:dyDescent="0.25">
      <c r="A9309" s="1">
        <v>39985.802083333336</v>
      </c>
      <c r="B9309" s="2">
        <f t="shared" si="1160"/>
        <v>-138.05474908284123</v>
      </c>
      <c r="C9309" s="2">
        <f t="shared" si="1161"/>
        <v>-129.55289916101202</v>
      </c>
      <c r="D9309" s="2">
        <f t="shared" si="1162"/>
        <v>-133.49988435370926</v>
      </c>
      <c r="E9309" s="2">
        <f t="shared" si="1163"/>
        <v>-141.90080009993423</v>
      </c>
      <c r="F9309" s="2">
        <f t="shared" si="1164"/>
        <v>-110.86622434106366</v>
      </c>
      <c r="G9309" s="2">
        <f t="shared" si="1165"/>
        <v>-149.687933770309</v>
      </c>
      <c r="H9309" s="2">
        <f t="shared" si="1166"/>
        <v>-62.299946031730997</v>
      </c>
      <c r="I9309" s="2">
        <f t="shared" si="1167"/>
        <v>-66.220373379969303</v>
      </c>
    </row>
    <row r="9310" spans="1:9" x14ac:dyDescent="0.25">
      <c r="A9310" s="1">
        <v>39985.8125</v>
      </c>
      <c r="B9310" s="2">
        <f t="shared" si="1160"/>
        <v>-129.55289916981354</v>
      </c>
      <c r="C9310" s="2">
        <f t="shared" si="1161"/>
        <v>-118.98148233244295</v>
      </c>
      <c r="D9310" s="2">
        <f t="shared" si="1162"/>
        <v>-123.80642884366333</v>
      </c>
      <c r="E9310" s="2">
        <f t="shared" si="1163"/>
        <v>-134.63420678232444</v>
      </c>
      <c r="F9310" s="2">
        <f t="shared" si="1164"/>
        <v>-97.235927287921029</v>
      </c>
      <c r="G9310" s="2">
        <f t="shared" si="1165"/>
        <v>-147.27247824751529</v>
      </c>
      <c r="H9310" s="2">
        <f t="shared" si="1166"/>
        <v>-57.776333460376215</v>
      </c>
      <c r="I9310" s="2">
        <f t="shared" si="1167"/>
        <v>-62.829296498418067</v>
      </c>
    </row>
    <row r="9311" spans="1:9" x14ac:dyDescent="0.25">
      <c r="A9311" s="1">
        <v>39985.822916666664</v>
      </c>
      <c r="B9311" s="2">
        <f t="shared" si="1160"/>
        <v>-118.98148234307659</v>
      </c>
      <c r="C9311" s="2">
        <f t="shared" si="1161"/>
        <v>-106.50937365708975</v>
      </c>
      <c r="D9311" s="2">
        <f t="shared" si="1162"/>
        <v>-112.13520448026662</v>
      </c>
      <c r="E9311" s="2">
        <f t="shared" si="1163"/>
        <v>-125.21687425628544</v>
      </c>
      <c r="F9311" s="2">
        <f t="shared" si="1164"/>
        <v>-82.052316800726445</v>
      </c>
      <c r="G9311" s="2">
        <f t="shared" si="1165"/>
        <v>-142.50439109521614</v>
      </c>
      <c r="H9311" s="2">
        <f t="shared" si="1166"/>
        <v>-52.329762090791093</v>
      </c>
      <c r="I9311" s="2">
        <f t="shared" si="1167"/>
        <v>-58.434541319599873</v>
      </c>
    </row>
    <row r="9312" spans="1:9" x14ac:dyDescent="0.25">
      <c r="A9312" s="1">
        <v>39985.833333333336</v>
      </c>
      <c r="B9312" s="2">
        <f t="shared" si="1160"/>
        <v>-106.50937365708975</v>
      </c>
      <c r="C9312" s="2">
        <f t="shared" si="1161"/>
        <v>-92.33581115071793</v>
      </c>
      <c r="D9312" s="2">
        <f t="shared" si="1162"/>
        <v>-98.67265540400382</v>
      </c>
      <c r="E9312" s="2">
        <f t="shared" si="1163"/>
        <v>-113.79924144830407</v>
      </c>
      <c r="F9312" s="2">
        <f t="shared" si="1164"/>
        <v>-65.55794628294251</v>
      </c>
      <c r="G9312" s="2">
        <f t="shared" si="1165"/>
        <v>-135.45984100206044</v>
      </c>
      <c r="H9312" s="2">
        <f t="shared" si="1166"/>
        <v>-46.047239188535116</v>
      </c>
      <c r="I9312" s="2">
        <f t="shared" si="1167"/>
        <v>-53.10631267587523</v>
      </c>
    </row>
    <row r="9313" spans="1:9" x14ac:dyDescent="0.25">
      <c r="A9313" s="1">
        <v>39985.84375</v>
      </c>
      <c r="B9313" s="2">
        <f t="shared" si="1160"/>
        <v>-92.335811157598783</v>
      </c>
      <c r="C9313" s="2">
        <f t="shared" si="1161"/>
        <v>-76.687213040078618</v>
      </c>
      <c r="D9313" s="2">
        <f t="shared" si="1162"/>
        <v>-83.633841624525047</v>
      </c>
      <c r="E9313" s="2">
        <f t="shared" si="1163"/>
        <v>-100.5637014704096</v>
      </c>
      <c r="F9313" s="2">
        <f t="shared" si="1164"/>
        <v>-48.016308158385442</v>
      </c>
      <c r="G9313" s="2">
        <f t="shared" si="1165"/>
        <v>-126.25136246304477</v>
      </c>
      <c r="H9313" s="2">
        <f t="shared" si="1166"/>
        <v>-39.029126091445022</v>
      </c>
      <c r="I9313" s="2">
        <f t="shared" si="1167"/>
        <v>-46.92972735285781</v>
      </c>
    </row>
    <row r="9314" spans="1:9" x14ac:dyDescent="0.25">
      <c r="A9314" s="1">
        <v>39985.854166666664</v>
      </c>
      <c r="B9314" s="2">
        <f t="shared" si="1160"/>
        <v>-76.687213055086303</v>
      </c>
      <c r="C9314" s="2">
        <f t="shared" si="1161"/>
        <v>-59.813560763694312</v>
      </c>
      <c r="D9314" s="2">
        <f t="shared" si="1162"/>
        <v>-67.25900346734673</v>
      </c>
      <c r="E9314" s="2">
        <f t="shared" si="1163"/>
        <v>-85.721687923118111</v>
      </c>
      <c r="F9314" s="2">
        <f t="shared" si="1164"/>
        <v>-29.707624577340283</v>
      </c>
      <c r="G9314" s="2">
        <f t="shared" si="1165"/>
        <v>-115.02605801951898</v>
      </c>
      <c r="H9314" s="2">
        <f t="shared" si="1166"/>
        <v>-31.387534951428474</v>
      </c>
      <c r="I9314" s="2">
        <f t="shared" si="1167"/>
        <v>-40.003454364121787</v>
      </c>
    </row>
    <row r="9315" spans="1:9" x14ac:dyDescent="0.25">
      <c r="A9315" s="1">
        <v>39985.864583333336</v>
      </c>
      <c r="B9315" s="2">
        <f t="shared" si="1160"/>
        <v>-59.813560763694312</v>
      </c>
      <c r="C9315" s="2">
        <f t="shared" si="1161"/>
        <v>-41.98440561375903</v>
      </c>
      <c r="D9315" s="2">
        <f t="shared" si="1162"/>
        <v>-49.809723825770725</v>
      </c>
      <c r="E9315" s="2">
        <f t="shared" si="1163"/>
        <v>-69.51029728666964</v>
      </c>
      <c r="F9315" s="2">
        <f t="shared" si="1164"/>
        <v>-10.92437100648954</v>
      </c>
      <c r="G9315" s="2">
        <f t="shared" si="1165"/>
        <v>-101.96324838508895</v>
      </c>
      <c r="H9315" s="2">
        <f t="shared" si="1166"/>
        <v>-23.244537785359672</v>
      </c>
      <c r="I9315" s="2">
        <f t="shared" si="1167"/>
        <v>-32.438138733779169</v>
      </c>
    </row>
    <row r="9316" spans="1:9" x14ac:dyDescent="0.25">
      <c r="A9316" s="1">
        <v>39985.875</v>
      </c>
      <c r="B9316" s="2">
        <f t="shared" si="1160"/>
        <v>-41.984405622141196</v>
      </c>
      <c r="C9316" s="2">
        <f t="shared" si="1161"/>
        <v>-23.484562774453146</v>
      </c>
      <c r="D9316" s="2">
        <f t="shared" si="1162"/>
        <v>-31.564749482954312</v>
      </c>
      <c r="E9316" s="2">
        <f t="shared" si="1163"/>
        <v>-52.188501476026261</v>
      </c>
      <c r="F9316" s="2">
        <f t="shared" si="1164"/>
        <v>8.0333959548314606</v>
      </c>
      <c r="G9316" s="2">
        <f t="shared" si="1165"/>
        <v>-87.271607856882511</v>
      </c>
      <c r="H9316" s="2">
        <f t="shared" si="1166"/>
        <v>-14.730216425378678</v>
      </c>
      <c r="I9316" s="2">
        <f t="shared" si="1167"/>
        <v>-24.354634022145589</v>
      </c>
    </row>
    <row r="9317" spans="1:9" x14ac:dyDescent="0.25">
      <c r="A9317" s="1">
        <v>39985.885416666664</v>
      </c>
      <c r="B9317" s="2">
        <f t="shared" si="1160"/>
        <v>-23.484562783076619</v>
      </c>
      <c r="C9317" s="2">
        <f t="shared" si="1161"/>
        <v>-4.6095614053241274</v>
      </c>
      <c r="D9317" s="2">
        <f t="shared" si="1162"/>
        <v>-12.815538171393433</v>
      </c>
      <c r="E9317" s="2">
        <f t="shared" si="1163"/>
        <v>-34.033010738281078</v>
      </c>
      <c r="F9317" s="2">
        <f t="shared" si="1164"/>
        <v>26.862831936457034</v>
      </c>
      <c r="G9317" s="2">
        <f t="shared" si="1165"/>
        <v>-71.185830776856648</v>
      </c>
      <c r="H9317" s="2">
        <f t="shared" si="1166"/>
        <v>-5.9805844799836017</v>
      </c>
      <c r="I9317" s="2">
        <f t="shared" si="1167"/>
        <v>-15.882071677864504</v>
      </c>
    </row>
    <row r="9318" spans="1:9" x14ac:dyDescent="0.25">
      <c r="A9318" s="1">
        <v>39985.895833333336</v>
      </c>
      <c r="B9318" s="2">
        <f t="shared" si="1160"/>
        <v>-4.6095614053241274</v>
      </c>
      <c r="C9318" s="2">
        <f t="shared" si="1161"/>
        <v>14.339076278269738</v>
      </c>
      <c r="D9318" s="2">
        <f t="shared" si="1162"/>
        <v>6.1383973499771232</v>
      </c>
      <c r="E9318" s="2">
        <f t="shared" si="1163"/>
        <v>-15.333853307161071</v>
      </c>
      <c r="F9318" s="2">
        <f t="shared" si="1164"/>
        <v>45.263142615120955</v>
      </c>
      <c r="G9318" s="2">
        <f t="shared" si="1165"/>
        <v>-53.962882378395072</v>
      </c>
      <c r="H9318" s="2">
        <f t="shared" si="1166"/>
        <v>2.8645854299893241</v>
      </c>
      <c r="I9318" s="2">
        <f t="shared" si="1167"/>
        <v>-7.1557982100084994</v>
      </c>
    </row>
    <row r="9319" spans="1:9" x14ac:dyDescent="0.25">
      <c r="A9319" s="1">
        <v>39985.90625</v>
      </c>
      <c r="B9319" s="2">
        <f t="shared" si="1160"/>
        <v>14.33907626088741</v>
      </c>
      <c r="C9319" s="2">
        <f t="shared" si="1161"/>
        <v>33.058651700115327</v>
      </c>
      <c r="D9319" s="2">
        <f t="shared" si="1162"/>
        <v>24.994273891061397</v>
      </c>
      <c r="E9319" s="2">
        <f t="shared" si="1163"/>
        <v>3.6102576021461195</v>
      </c>
      <c r="F9319" s="2">
        <f t="shared" si="1164"/>
        <v>62.940388776459166</v>
      </c>
      <c r="G9319" s="2">
        <f t="shared" si="1165"/>
        <v>-35.877893873855491</v>
      </c>
      <c r="H9319" s="2">
        <f t="shared" si="1166"/>
        <v>11.663994482495319</v>
      </c>
      <c r="I9319" s="2">
        <f t="shared" si="1167"/>
        <v>1.6847868810015225</v>
      </c>
    </row>
    <row r="9320" spans="1:9" x14ac:dyDescent="0.25">
      <c r="A9320" s="1">
        <v>39985.916666666664</v>
      </c>
      <c r="B9320" s="2">
        <f t="shared" si="1160"/>
        <v>33.058651683082402</v>
      </c>
      <c r="C9320" s="2">
        <f t="shared" si="1161"/>
        <v>51.250125525841533</v>
      </c>
      <c r="D9320" s="2">
        <f t="shared" si="1162"/>
        <v>43.450874749327291</v>
      </c>
      <c r="E9320" s="2">
        <f t="shared" si="1163"/>
        <v>22.496695779069487</v>
      </c>
      <c r="F9320" s="2">
        <f t="shared" si="1164"/>
        <v>79.612181984570881</v>
      </c>
      <c r="G9320" s="2">
        <f t="shared" si="1165"/>
        <v>-17.219767272285928</v>
      </c>
      <c r="H9320" s="2">
        <f t="shared" si="1166"/>
        <v>20.277074883019402</v>
      </c>
      <c r="I9320" s="2">
        <f t="shared" si="1167"/>
        <v>10.498458030232428</v>
      </c>
    </row>
    <row r="9321" spans="1:9" x14ac:dyDescent="0.25">
      <c r="A9321" s="1">
        <v>39985.927083333336</v>
      </c>
      <c r="B9321" s="2">
        <f t="shared" si="1160"/>
        <v>51.250125525841533</v>
      </c>
      <c r="C9321" s="2">
        <f t="shared" si="1161"/>
        <v>68.622894701371507</v>
      </c>
      <c r="D9321" s="2">
        <f t="shared" si="1162"/>
        <v>61.213361525264588</v>
      </c>
      <c r="E9321" s="2">
        <f t="shared" si="1163"/>
        <v>41.023756308232933</v>
      </c>
      <c r="F9321" s="2">
        <f t="shared" si="1164"/>
        <v>95.012195579345558</v>
      </c>
      <c r="G9321" s="2">
        <f t="shared" si="1165"/>
        <v>1.7134397170475275</v>
      </c>
      <c r="H9321" s="2">
        <f t="shared" si="1166"/>
        <v>28.56623537845681</v>
      </c>
      <c r="I9321" s="2">
        <f t="shared" si="1167"/>
        <v>19.144419610508702</v>
      </c>
    </row>
    <row r="9322" spans="1:9" x14ac:dyDescent="0.25">
      <c r="A9322" s="1">
        <v>39985.9375</v>
      </c>
      <c r="B9322" s="2">
        <f t="shared" si="1160"/>
        <v>68.622894685843733</v>
      </c>
      <c r="C9322" s="2">
        <f t="shared" si="1161"/>
        <v>84.899434649820208</v>
      </c>
      <c r="D9322" s="2">
        <f t="shared" si="1162"/>
        <v>77.997984049733404</v>
      </c>
      <c r="E9322" s="2">
        <f t="shared" si="1163"/>
        <v>58.895475193990492</v>
      </c>
      <c r="F9322" s="2">
        <f t="shared" si="1164"/>
        <v>108.89441914143686</v>
      </c>
      <c r="G9322" s="2">
        <f t="shared" si="1165"/>
        <v>20.619275035863168</v>
      </c>
      <c r="H9322" s="2">
        <f t="shared" si="1166"/>
        <v>36.399059223208923</v>
      </c>
      <c r="I9322" s="2">
        <f t="shared" si="1167"/>
        <v>27.484555090528897</v>
      </c>
    </row>
    <row r="9323" spans="1:9" x14ac:dyDescent="0.25">
      <c r="A9323" s="1">
        <v>39985.947916666664</v>
      </c>
      <c r="B9323" s="2">
        <f t="shared" si="1160"/>
        <v>84.899434635424157</v>
      </c>
      <c r="C9323" s="2">
        <f t="shared" si="1161"/>
        <v>99.819732769102387</v>
      </c>
      <c r="D9323" s="2">
        <f t="shared" si="1162"/>
        <v>93.536613252865834</v>
      </c>
      <c r="E9323" s="2">
        <f t="shared" si="1163"/>
        <v>75.826357343482485</v>
      </c>
      <c r="F9323" s="2">
        <f t="shared" si="1164"/>
        <v>121.0370885329031</v>
      </c>
      <c r="G9323" s="2">
        <f t="shared" si="1165"/>
        <v>39.195723905804662</v>
      </c>
      <c r="H9323" s="2">
        <f t="shared" si="1166"/>
        <v>43.650419518004057</v>
      </c>
      <c r="I9323" s="2">
        <f t="shared" si="1167"/>
        <v>35.385633426958492</v>
      </c>
    </row>
    <row r="9324" spans="1:9" x14ac:dyDescent="0.25">
      <c r="A9324" s="1">
        <v>39985.958333333336</v>
      </c>
      <c r="B9324" s="2">
        <f t="shared" si="1160"/>
        <v>99.819732769102387</v>
      </c>
      <c r="C9324" s="2">
        <f t="shared" si="1161"/>
        <v>113.1454419841191</v>
      </c>
      <c r="D9324" s="2">
        <f t="shared" si="1162"/>
        <v>107.58102441486773</v>
      </c>
      <c r="E9324" s="2">
        <f t="shared" si="1163"/>
        <v>91.545937233783675</v>
      </c>
      <c r="F9324" s="2">
        <f t="shared" si="1164"/>
        <v>131.24622842198647</v>
      </c>
      <c r="G9324" s="2">
        <f t="shared" si="1165"/>
        <v>57.14603340115503</v>
      </c>
      <c r="H9324" s="2">
        <f t="shared" si="1166"/>
        <v>50.204478060271605</v>
      </c>
      <c r="I9324" s="2">
        <f t="shared" si="1167"/>
        <v>42.721437375765717</v>
      </c>
    </row>
    <row r="9325" spans="1:9" x14ac:dyDescent="0.25">
      <c r="A9325" s="1">
        <v>39985.96875</v>
      </c>
      <c r="B9325" s="2">
        <f t="shared" si="1160"/>
        <v>113.14544197838687</v>
      </c>
      <c r="C9325" s="2">
        <f t="shared" si="1161"/>
        <v>124.66368825919236</v>
      </c>
      <c r="D9325" s="2">
        <f t="shared" si="1162"/>
        <v>119.90686246130845</v>
      </c>
      <c r="E9325" s="2">
        <f t="shared" si="1163"/>
        <v>105.80309949411593</v>
      </c>
      <c r="F9325" s="2">
        <f t="shared" si="1164"/>
        <v>139.35875098356794</v>
      </c>
      <c r="G9325" s="2">
        <f t="shared" si="1165"/>
        <v>74.183452919504134</v>
      </c>
      <c r="H9325" s="2">
        <f t="shared" si="1166"/>
        <v>55.956535815277277</v>
      </c>
      <c r="I9325" s="2">
        <f t="shared" si="1167"/>
        <v>49.374779763920763</v>
      </c>
    </row>
    <row r="9326" spans="1:9" x14ac:dyDescent="0.25">
      <c r="A9326" s="1">
        <v>39985.979166666664</v>
      </c>
      <c r="B9326" s="2">
        <f t="shared" si="1160"/>
        <v>124.66368825433665</v>
      </c>
      <c r="C9326" s="2">
        <f t="shared" si="1161"/>
        <v>134.19047123073881</v>
      </c>
      <c r="D9326" s="2">
        <f t="shared" si="1162"/>
        <v>130.31722600376804</v>
      </c>
      <c r="E9326" s="2">
        <f t="shared" si="1163"/>
        <v>118.37009043845238</v>
      </c>
      <c r="F9326" s="2">
        <f t="shared" si="1164"/>
        <v>145.24506122555164</v>
      </c>
      <c r="G9326" s="2">
        <f t="shared" si="1165"/>
        <v>90.035815062488481</v>
      </c>
      <c r="H9326" s="2">
        <f t="shared" si="1166"/>
        <v>60.814705468425089</v>
      </c>
      <c r="I9326" s="2">
        <f t="shared" si="1167"/>
        <v>55.239375537944447</v>
      </c>
    </row>
    <row r="9327" spans="1:9" x14ac:dyDescent="0.25">
      <c r="A9327" s="1">
        <v>39985.989583333336</v>
      </c>
      <c r="B9327" s="2">
        <f t="shared" si="1160"/>
        <v>134.19047123073881</v>
      </c>
      <c r="C9327" s="2">
        <f t="shared" si="1161"/>
        <v>141.57360353294447</v>
      </c>
      <c r="D9327" s="2">
        <f t="shared" si="1162"/>
        <v>138.64581275450527</v>
      </c>
      <c r="E9327" s="2">
        <f t="shared" si="1163"/>
        <v>129.04615633857324</v>
      </c>
      <c r="F9327" s="2">
        <f t="shared" si="1164"/>
        <v>148.81112718989905</v>
      </c>
      <c r="G9327" s="2">
        <f t="shared" si="1165"/>
        <v>104.44988332341741</v>
      </c>
      <c r="H9327" s="2">
        <f t="shared" si="1166"/>
        <v>64.701379285435792</v>
      </c>
      <c r="I9327" s="2">
        <f t="shared" si="1167"/>
        <v>60.221539624667514</v>
      </c>
    </row>
    <row r="9328" spans="1:9" x14ac:dyDescent="0.25">
      <c r="A9328" s="1">
        <v>39986</v>
      </c>
      <c r="B9328" s="2">
        <f t="shared" si="1160"/>
        <v>141.57360353005927</v>
      </c>
      <c r="C9328" s="2">
        <f t="shared" si="1161"/>
        <v>146.69514193714096</v>
      </c>
      <c r="D9328" s="2">
        <f t="shared" si="1162"/>
        <v>144.75957614582782</v>
      </c>
      <c r="E9328" s="2">
        <f t="shared" si="1163"/>
        <v>137.66075036851677</v>
      </c>
      <c r="F9328" s="2">
        <f t="shared" si="1164"/>
        <v>149.99998208849593</v>
      </c>
      <c r="G9328" s="2">
        <f t="shared" si="1165"/>
        <v>117.19539745810462</v>
      </c>
      <c r="H9328" s="2">
        <f t="shared" si="1166"/>
        <v>67.554468868052979</v>
      </c>
      <c r="I9328" s="2">
        <f t="shared" si="1167"/>
        <v>64.241683505307833</v>
      </c>
    </row>
    <row r="9329" spans="1:9" x14ac:dyDescent="0.25">
      <c r="A9329" s="1">
        <v>39986.010416666664</v>
      </c>
      <c r="B9329" s="2">
        <f t="shared" si="1160"/>
        <v>146.6951419353183</v>
      </c>
      <c r="C9329" s="2">
        <f t="shared" si="1161"/>
        <v>149.47327147823631</v>
      </c>
      <c r="D9329" s="2">
        <f t="shared" si="1162"/>
        <v>148.56085073023223</v>
      </c>
      <c r="E9329" s="2">
        <f t="shared" si="1163"/>
        <v>144.07625710791845</v>
      </c>
      <c r="F9329" s="2">
        <f t="shared" si="1164"/>
        <v>148.79263433955165</v>
      </c>
      <c r="G9329" s="2">
        <f t="shared" si="1165"/>
        <v>128.06875189144557</v>
      </c>
      <c r="H9329" s="2">
        <f t="shared" si="1166"/>
        <v>69.328397007441708</v>
      </c>
      <c r="I9329" s="2">
        <f t="shared" si="1167"/>
        <v>67.235586650361952</v>
      </c>
    </row>
    <row r="9330" spans="1:9" x14ac:dyDescent="0.25">
      <c r="A9330" s="1">
        <v>39986.020833333336</v>
      </c>
      <c r="B9330" s="2">
        <f t="shared" si="1160"/>
        <v>149.47327147823631</v>
      </c>
      <c r="C9330" s="2">
        <f t="shared" si="1161"/>
        <v>149.86361240814827</v>
      </c>
      <c r="D9330" s="2">
        <f t="shared" si="1162"/>
        <v>149.98891233919193</v>
      </c>
      <c r="E9330" s="2">
        <f t="shared" si="1163"/>
        <v>148.19019085379614</v>
      </c>
      <c r="F9330" s="2">
        <f t="shared" si="1164"/>
        <v>145.20837094233028</v>
      </c>
      <c r="G9330" s="2">
        <f t="shared" si="1165"/>
        <v>136.89624819816007</v>
      </c>
      <c r="H9330" s="2">
        <f t="shared" si="1166"/>
        <v>69.994825758289565</v>
      </c>
      <c r="I9330" s="2">
        <f t="shared" si="1167"/>
        <v>69.155422398438191</v>
      </c>
    </row>
    <row r="9331" spans="1:9" x14ac:dyDescent="0.25">
      <c r="A9331" s="1">
        <v>39986.03125</v>
      </c>
      <c r="B9331" s="2">
        <f t="shared" si="1160"/>
        <v>149.86361240852051</v>
      </c>
      <c r="C9331" s="2">
        <f t="shared" si="1161"/>
        <v>147.85992915264211</v>
      </c>
      <c r="D9331" s="2">
        <f t="shared" si="1162"/>
        <v>149.02094813496498</v>
      </c>
      <c r="E9331" s="2">
        <f t="shared" si="1163"/>
        <v>149.93683279437991</v>
      </c>
      <c r="F9331" s="2">
        <f t="shared" si="1164"/>
        <v>139.30444938324302</v>
      </c>
      <c r="G9331" s="2">
        <f t="shared" si="1165"/>
        <v>143.53686989460061</v>
      </c>
      <c r="H9331" s="2">
        <f t="shared" si="1166"/>
        <v>69.543109129650318</v>
      </c>
      <c r="I9331" s="2">
        <f t="shared" si="1167"/>
        <v>69.970521970710621</v>
      </c>
    </row>
    <row r="9332" spans="1:9" x14ac:dyDescent="0.25">
      <c r="A9332" s="1">
        <v>39986.041666666664</v>
      </c>
      <c r="B9332" s="2">
        <f t="shared" si="1160"/>
        <v>147.85992915558131</v>
      </c>
      <c r="C9332" s="2">
        <f t="shared" si="1161"/>
        <v>143.49422992629232</v>
      </c>
      <c r="D9332" s="2">
        <f t="shared" si="1162"/>
        <v>145.67242104351385</v>
      </c>
      <c r="E9332" s="2">
        <f t="shared" si="1163"/>
        <v>149.28828087758134</v>
      </c>
      <c r="F9332" s="2">
        <f t="shared" si="1164"/>
        <v>131.17518295558469</v>
      </c>
      <c r="G9332" s="2">
        <f t="shared" si="1165"/>
        <v>147.88453513283108</v>
      </c>
      <c r="H9332" s="2">
        <f t="shared" si="1166"/>
        <v>67.980463153639789</v>
      </c>
      <c r="I9332" s="2">
        <f t="shared" si="1167"/>
        <v>69.667864409537955</v>
      </c>
    </row>
    <row r="9333" spans="1:9" x14ac:dyDescent="0.25">
      <c r="A9333" s="1">
        <v>39986.052083333336</v>
      </c>
      <c r="B9333" s="2">
        <f t="shared" si="1160"/>
        <v>143.49422992629232</v>
      </c>
      <c r="C9333" s="2">
        <f t="shared" si="1161"/>
        <v>136.83625539322375</v>
      </c>
      <c r="D9333" s="2">
        <f t="shared" si="1162"/>
        <v>139.99682272806231</v>
      </c>
      <c r="E9333" s="2">
        <f t="shared" si="1163"/>
        <v>146.25489551483273</v>
      </c>
      <c r="F9333" s="2">
        <f t="shared" si="1164"/>
        <v>120.9504341346082</v>
      </c>
      <c r="G9333" s="2">
        <f t="shared" si="1165"/>
        <v>149.86979132522541</v>
      </c>
      <c r="H9333" s="2">
        <f t="shared" si="1166"/>
        <v>65.331850606429072</v>
      </c>
      <c r="I9333" s="2">
        <f t="shared" si="1167"/>
        <v>68.252284573588611</v>
      </c>
    </row>
    <row r="9334" spans="1:9" x14ac:dyDescent="0.25">
      <c r="A9334" s="1">
        <v>39986.0625</v>
      </c>
      <c r="B9334" s="2">
        <f t="shared" si="1160"/>
        <v>136.83625540037724</v>
      </c>
      <c r="C9334" s="2">
        <f t="shared" si="1161"/>
        <v>127.9923646212028</v>
      </c>
      <c r="D9334" s="2">
        <f t="shared" si="1162"/>
        <v>132.08481910127028</v>
      </c>
      <c r="E9334" s="2">
        <f t="shared" si="1163"/>
        <v>140.88513408829027</v>
      </c>
      <c r="F9334" s="2">
        <f t="shared" si="1164"/>
        <v>108.79354008385171</v>
      </c>
      <c r="G9334" s="2">
        <f t="shared" si="1165"/>
        <v>149.46092462521</v>
      </c>
      <c r="H9334" s="2">
        <f t="shared" si="1166"/>
        <v>61.639582247259462</v>
      </c>
      <c r="I9334" s="2">
        <f t="shared" si="1167"/>
        <v>65.746395907868802</v>
      </c>
    </row>
    <row r="9335" spans="1:9" x14ac:dyDescent="0.25">
      <c r="A9335" s="1">
        <v>39986.072916666664</v>
      </c>
      <c r="B9335" s="2">
        <f t="shared" si="1160"/>
        <v>127.9923646303085</v>
      </c>
      <c r="C9335" s="2">
        <f t="shared" si="1161"/>
        <v>117.10383598522905</v>
      </c>
      <c r="D9335" s="2">
        <f t="shared" si="1162"/>
        <v>122.0628019393931</v>
      </c>
      <c r="E9335" s="2">
        <f t="shared" si="1163"/>
        <v>133.2647768509938</v>
      </c>
      <c r="F9335" s="2">
        <f t="shared" si="1164"/>
        <v>94.898703373767106</v>
      </c>
      <c r="G9335" s="2">
        <f t="shared" si="1165"/>
        <v>146.66446655148638</v>
      </c>
      <c r="H9335" s="2">
        <f t="shared" si="1166"/>
        <v>56.962640905050115</v>
      </c>
      <c r="I9335" s="2">
        <f t="shared" si="1167"/>
        <v>62.190229197130442</v>
      </c>
    </row>
    <row r="9336" spans="1:9" x14ac:dyDescent="0.25">
      <c r="A9336" s="1">
        <v>39986.083333333336</v>
      </c>
      <c r="B9336" s="2">
        <f t="shared" si="1160"/>
        <v>117.10383598522905</v>
      </c>
      <c r="C9336" s="2">
        <f t="shared" si="1161"/>
        <v>104.34461030743603</v>
      </c>
      <c r="D9336" s="2">
        <f t="shared" si="1162"/>
        <v>110.09086980678518</v>
      </c>
      <c r="E9336" s="2">
        <f t="shared" si="1163"/>
        <v>123.51555661377341</v>
      </c>
      <c r="F9336" s="2">
        <f t="shared" si="1164"/>
        <v>79.487889633356929</v>
      </c>
      <c r="G9336" s="2">
        <f t="shared" si="1165"/>
        <v>141.52508963853575</v>
      </c>
      <c r="H9336" s="2">
        <f t="shared" si="1166"/>
        <v>51.375739243166414</v>
      </c>
      <c r="I9336" s="2">
        <f t="shared" si="1167"/>
        <v>57.640593086427593</v>
      </c>
    </row>
    <row r="9337" spans="1:9" x14ac:dyDescent="0.25">
      <c r="A9337" s="1">
        <v>39986.09375</v>
      </c>
      <c r="B9337" s="2">
        <f t="shared" si="1160"/>
        <v>104.34461031370849</v>
      </c>
      <c r="C9337" s="2">
        <f t="shared" si="1161"/>
        <v>89.918512226222433</v>
      </c>
      <c r="D9337" s="2">
        <f t="shared" si="1162"/>
        <v>96.360270577908594</v>
      </c>
      <c r="E9337" s="2">
        <f t="shared" si="1163"/>
        <v>111.79321411981383</v>
      </c>
      <c r="F9337" s="2">
        <f t="shared" si="1164"/>
        <v>62.807281810931251</v>
      </c>
      <c r="G9337" s="2">
        <f t="shared" si="1165"/>
        <v>134.1248938332896</v>
      </c>
      <c r="H9337" s="2">
        <f t="shared" si="1166"/>
        <v>44.968126269690678</v>
      </c>
      <c r="I9337" s="2">
        <f t="shared" si="1167"/>
        <v>52.170166589246456</v>
      </c>
    </row>
    <row r="9338" spans="1:9" x14ac:dyDescent="0.25">
      <c r="A9338" s="1">
        <v>39986.104166666664</v>
      </c>
      <c r="B9338" s="2">
        <f t="shared" si="1160"/>
        <v>89.918512233210905</v>
      </c>
      <c r="C9338" s="2">
        <f t="shared" si="1161"/>
        <v>74.055994126422988</v>
      </c>
      <c r="D9338" s="2">
        <f t="shared" si="1162"/>
        <v>81.090346262044065</v>
      </c>
      <c r="E9338" s="2">
        <f t="shared" si="1163"/>
        <v>98.285010108264274</v>
      </c>
      <c r="F9338" s="2">
        <f t="shared" si="1164"/>
        <v>45.123347368963543</v>
      </c>
      <c r="G9338" s="2">
        <f t="shared" si="1165"/>
        <v>124.58209493127187</v>
      </c>
      <c r="H9338" s="2">
        <f t="shared" si="1166"/>
        <v>37.8421615889539</v>
      </c>
      <c r="I9338" s="2">
        <f t="shared" si="1167"/>
        <v>45.866338050523332</v>
      </c>
    </row>
    <row r="9339" spans="1:9" x14ac:dyDescent="0.25">
      <c r="A9339" s="1">
        <v>39986.114583333336</v>
      </c>
      <c r="B9339" s="2">
        <f t="shared" si="1160"/>
        <v>74.055994126422988</v>
      </c>
      <c r="C9339" s="2">
        <f t="shared" si="1161"/>
        <v>57.010454749336155</v>
      </c>
      <c r="D9339" s="2">
        <f t="shared" si="1162"/>
        <v>64.525029100927</v>
      </c>
      <c r="E9339" s="2">
        <f t="shared" si="1163"/>
        <v>83.206733885136103</v>
      </c>
      <c r="F9339" s="2">
        <f t="shared" si="1164"/>
        <v>26.718581602786951</v>
      </c>
      <c r="G9339" s="2">
        <f t="shared" si="1165"/>
        <v>113.04913614206156</v>
      </c>
      <c r="H9339" s="2">
        <f t="shared" si="1166"/>
        <v>30.111680247099269</v>
      </c>
      <c r="I9339" s="2">
        <f t="shared" si="1167"/>
        <v>38.829809146396848</v>
      </c>
    </row>
    <row r="9340" spans="1:9" x14ac:dyDescent="0.25">
      <c r="A9340" s="1">
        <v>39986.125</v>
      </c>
      <c r="B9340" s="2">
        <f t="shared" si="1160"/>
        <v>57.010454757412099</v>
      </c>
      <c r="C9340" s="2">
        <f t="shared" si="1161"/>
        <v>39.054191253706705</v>
      </c>
      <c r="D9340" s="2">
        <f t="shared" si="1162"/>
        <v>46.928944853642626</v>
      </c>
      <c r="E9340" s="2">
        <f t="shared" si="1163"/>
        <v>66.79925620962068</v>
      </c>
      <c r="F9340" s="2">
        <f t="shared" si="1164"/>
        <v>7.886994887469446</v>
      </c>
      <c r="G9340" s="2">
        <f t="shared" si="1165"/>
        <v>99.710252884759029</v>
      </c>
      <c r="H9340" s="2">
        <f t="shared" si="1166"/>
        <v>21.900174265033225</v>
      </c>
      <c r="I9340" s="2">
        <f t="shared" si="1167"/>
        <v>31.172986231156315</v>
      </c>
    </row>
    <row r="9341" spans="1:9" x14ac:dyDescent="0.25">
      <c r="A9341" s="1">
        <v>39986.135416666664</v>
      </c>
      <c r="B9341" s="2">
        <f t="shared" si="1160"/>
        <v>39.054191262136726</v>
      </c>
      <c r="C9341" s="2">
        <f t="shared" si="1161"/>
        <v>20.474049307048507</v>
      </c>
      <c r="D9341" s="2">
        <f t="shared" si="1162"/>
        <v>28.583185437475429</v>
      </c>
      <c r="E9341" s="2">
        <f t="shared" si="1163"/>
        <v>49.324681384373598</v>
      </c>
      <c r="F9341" s="2">
        <f t="shared" si="1164"/>
        <v>-11.070584096429453</v>
      </c>
      <c r="G9341" s="2">
        <f t="shared" si="1165"/>
        <v>84.778529624259065</v>
      </c>
      <c r="H9341" s="2">
        <f t="shared" si="1166"/>
        <v>13.338819870821867</v>
      </c>
      <c r="I9341" s="2">
        <f t="shared" si="1167"/>
        <v>23.018184646041011</v>
      </c>
    </row>
    <row r="9342" spans="1:9" x14ac:dyDescent="0.25">
      <c r="A9342" s="1">
        <v>39986.145833333336</v>
      </c>
      <c r="B9342" s="2">
        <f t="shared" si="1160"/>
        <v>20.474049307048507</v>
      </c>
      <c r="C9342" s="2">
        <f t="shared" si="1161"/>
        <v>1.5668408295043579</v>
      </c>
      <c r="D9342" s="2">
        <f t="shared" si="1162"/>
        <v>9.7808185852233471</v>
      </c>
      <c r="E9342" s="2">
        <f t="shared" si="1163"/>
        <v>31.062160225987402</v>
      </c>
      <c r="F9342" s="2">
        <f t="shared" si="1164"/>
        <v>-29.851313981622692</v>
      </c>
      <c r="G9342" s="2">
        <f t="shared" si="1165"/>
        <v>68.492495946671099</v>
      </c>
      <c r="H9342" s="2">
        <f t="shared" si="1166"/>
        <v>4.5643820064375618</v>
      </c>
      <c r="I9342" s="2">
        <f t="shared" si="1167"/>
        <v>14.495674772127455</v>
      </c>
    </row>
    <row r="9343" spans="1:9" x14ac:dyDescent="0.25">
      <c r="A9343" s="1">
        <v>39986.15625</v>
      </c>
      <c r="B9343" s="2">
        <f t="shared" si="1160"/>
        <v>1.5668408469657034</v>
      </c>
      <c r="C9343" s="2">
        <f t="shared" si="1161"/>
        <v>-17.365397421355958</v>
      </c>
      <c r="D9343" s="2">
        <f t="shared" si="1162"/>
        <v>-9.1777937490891084</v>
      </c>
      <c r="E9343" s="2">
        <f t="shared" si="1163"/>
        <v>12.303430829729503</v>
      </c>
      <c r="F9343" s="2">
        <f t="shared" si="1164"/>
        <v>-48.155178483863779</v>
      </c>
      <c r="G9343" s="2">
        <f t="shared" si="1165"/>
        <v>51.112316144806556</v>
      </c>
      <c r="H9343" s="2">
        <f t="shared" si="1166"/>
        <v>-4.282970416241584</v>
      </c>
      <c r="I9343" s="2">
        <f t="shared" si="1167"/>
        <v>5.7416010538737687</v>
      </c>
    </row>
    <row r="9344" spans="1:9" x14ac:dyDescent="0.25">
      <c r="A9344" s="1">
        <v>39986.166666666664</v>
      </c>
      <c r="B9344" s="2">
        <f t="shared" si="1160"/>
        <v>-17.365397404011073</v>
      </c>
      <c r="C9344" s="2">
        <f t="shared" si="1161"/>
        <v>-36.020228897246739</v>
      </c>
      <c r="D9344" s="2">
        <f t="shared" si="1162"/>
        <v>-27.989793716739456</v>
      </c>
      <c r="E9344" s="2">
        <f t="shared" si="1163"/>
        <v>-6.6518420220597925</v>
      </c>
      <c r="F9344" s="2">
        <f t="shared" si="1164"/>
        <v>-65.689779119741388</v>
      </c>
      <c r="G9344" s="2">
        <f t="shared" si="1165"/>
        <v>32.915633130322362</v>
      </c>
      <c r="H9344" s="2">
        <f t="shared" si="1166"/>
        <v>-13.061903734478411</v>
      </c>
      <c r="I9344" s="2">
        <f t="shared" si="1167"/>
        <v>-3.1041929436279032</v>
      </c>
    </row>
    <row r="9345" spans="1:9" x14ac:dyDescent="0.25">
      <c r="A9345" s="1">
        <v>39986.177083333336</v>
      </c>
      <c r="B9345" s="2">
        <f t="shared" si="1160"/>
        <v>-36.020228897246739</v>
      </c>
      <c r="C9345" s="2">
        <f t="shared" si="1161"/>
        <v>-54.09964851877011</v>
      </c>
      <c r="D9345" s="2">
        <f t="shared" si="1162"/>
        <v>-46.354665528884553</v>
      </c>
      <c r="E9345" s="2">
        <f t="shared" si="1163"/>
        <v>-25.500853793335928</v>
      </c>
      <c r="F9345" s="2">
        <f t="shared" si="1164"/>
        <v>-82.175006160634538</v>
      </c>
      <c r="G9345" s="2">
        <f t="shared" si="1165"/>
        <v>14.193133204701221</v>
      </c>
      <c r="H9345" s="2">
        <f t="shared" si="1166"/>
        <v>-21.632177246812791</v>
      </c>
      <c r="I9345" s="2">
        <f t="shared" si="1167"/>
        <v>-11.9003984368901</v>
      </c>
    </row>
    <row r="9346" spans="1:9" x14ac:dyDescent="0.25">
      <c r="A9346" s="1">
        <v>39986.1875</v>
      </c>
      <c r="B9346" s="2">
        <f t="shared" si="1160"/>
        <v>-54.099648502483092</v>
      </c>
      <c r="C9346" s="2">
        <f t="shared" si="1161"/>
        <v>-71.314843230351542</v>
      </c>
      <c r="D9346" s="2">
        <f t="shared" si="1162"/>
        <v>-63.979036087009469</v>
      </c>
      <c r="E9346" s="2">
        <f t="shared" si="1163"/>
        <v>-43.942497418084656</v>
      </c>
      <c r="F9346" s="2">
        <f t="shared" si="1164"/>
        <v>-97.347513246918226</v>
      </c>
      <c r="G9346" s="2">
        <f t="shared" si="1165"/>
        <v>-4.7560975704072526</v>
      </c>
      <c r="H9346" s="2">
        <f t="shared" si="1166"/>
        <v>-29.856883507271085</v>
      </c>
      <c r="I9346" s="2">
        <f t="shared" si="1167"/>
        <v>-20.506498795106175</v>
      </c>
    </row>
    <row r="9347" spans="1:9" x14ac:dyDescent="0.25">
      <c r="A9347" s="1">
        <v>39986.197916666664</v>
      </c>
      <c r="B9347" s="2">
        <f t="shared" ref="B9347:B9410" si="1168">COS(A9347*2*PI()*1.9324)*150</f>
        <v>-71.31484321498904</v>
      </c>
      <c r="C9347" s="2">
        <f t="shared" ref="C9347:C9410" si="1169">COS((A9347+0.0104166666715173)*2*PI()*1.9324)*150</f>
        <v>-87.39080569818023</v>
      </c>
      <c r="D9347" s="2">
        <f t="shared" ref="D9347:D9410" si="1170">COS((A9347+0.00590277777777778)*2*PI()*1.9324)*150</f>
        <v>-80.581361618699816</v>
      </c>
      <c r="E9347" s="2">
        <f t="shared" ref="E9347:E9410" si="1171">COS(($A9347-0.00590277777777778)*2*PI()*1.9324)*150</f>
        <v>-61.682173434659532</v>
      </c>
      <c r="F9347" s="2">
        <f t="shared" ref="F9347:F9410" si="1172">COS(($A9347+0.0277777777777778)*2*PI()*1.9324)*150</f>
        <v>-110.96492434847423</v>
      </c>
      <c r="G9347" s="2">
        <f t="shared" ref="G9347:G9410" si="1173">COS(($A9347-0.0277777777777778)*2*PI()*1.9324)*150</f>
        <v>-23.629351179175465</v>
      </c>
      <c r="H9347" s="2">
        <f t="shared" ref="H9347:H9410" si="1174">COS(($A9347+0.00590277777777778)*2*PI()*1.9324)*70</f>
        <v>-37.604635422059914</v>
      </c>
      <c r="I9347" s="2">
        <f t="shared" ref="I9347:I9410" si="1175">COS(($A9347-0.00590277777777778)*2*PI()*1.9324)*70</f>
        <v>-28.78501426950778</v>
      </c>
    </row>
    <row r="9348" spans="1:9" x14ac:dyDescent="0.25">
      <c r="A9348" s="1">
        <v>39986.208333333336</v>
      </c>
      <c r="B9348" s="2">
        <f t="shared" si="1168"/>
        <v>-87.39080569818023</v>
      </c>
      <c r="C9348" s="2">
        <f t="shared" si="1169"/>
        <v>-102.07072747247406</v>
      </c>
      <c r="D9348" s="2">
        <f t="shared" si="1170"/>
        <v>-95.896425189704004</v>
      </c>
      <c r="E9348" s="2">
        <f t="shared" si="1171"/>
        <v>-78.43649609241416</v>
      </c>
      <c r="F9348" s="2">
        <f t="shared" si="1172"/>
        <v>-122.80970561329625</v>
      </c>
      <c r="G9348" s="2">
        <f t="shared" si="1173"/>
        <v>-42.125133333927891</v>
      </c>
      <c r="H9348" s="2">
        <f t="shared" si="1174"/>
        <v>-44.751665088528533</v>
      </c>
      <c r="I9348" s="2">
        <f t="shared" si="1175"/>
        <v>-36.603698176459943</v>
      </c>
    </row>
    <row r="9349" spans="1:9" x14ac:dyDescent="0.25">
      <c r="A9349" s="1">
        <v>39986.21875</v>
      </c>
      <c r="B9349" s="2">
        <f t="shared" si="1168"/>
        <v>-102.07072746607609</v>
      </c>
      <c r="C9349" s="2">
        <f t="shared" si="1169"/>
        <v>-115.12010139559456</v>
      </c>
      <c r="D9349" s="2">
        <f t="shared" si="1170"/>
        <v>-109.6795734449331</v>
      </c>
      <c r="E9349" s="2">
        <f t="shared" si="1171"/>
        <v>-93.937820328586156</v>
      </c>
      <c r="F9349" s="2">
        <f t="shared" si="1172"/>
        <v>-132.69264035975038</v>
      </c>
      <c r="G9349" s="2">
        <f t="shared" si="1173"/>
        <v>-59.947979684262215</v>
      </c>
      <c r="H9349" s="2">
        <f t="shared" si="1174"/>
        <v>-51.18380094096878</v>
      </c>
      <c r="I9349" s="2">
        <f t="shared" si="1175"/>
        <v>-43.837649486673541</v>
      </c>
    </row>
    <row r="9350" spans="1:9" x14ac:dyDescent="0.25">
      <c r="A9350" s="1">
        <v>39986.229166666664</v>
      </c>
      <c r="B9350" s="2">
        <f t="shared" si="1168"/>
        <v>-115.12010138999713</v>
      </c>
      <c r="C9350" s="2">
        <f t="shared" si="1169"/>
        <v>-126.33046782079028</v>
      </c>
      <c r="D9350" s="2">
        <f t="shared" si="1170"/>
        <v>-121.71062493585855</v>
      </c>
      <c r="E9350" s="2">
        <f t="shared" si="1171"/>
        <v>-107.93851736039753</v>
      </c>
      <c r="F9350" s="2">
        <f t="shared" si="1172"/>
        <v>-140.45585181215995</v>
      </c>
      <c r="G9350" s="2">
        <f t="shared" si="1173"/>
        <v>-76.813175861849558</v>
      </c>
      <c r="H9350" s="2">
        <f t="shared" si="1174"/>
        <v>-56.798291636733985</v>
      </c>
      <c r="I9350" s="2">
        <f t="shared" si="1175"/>
        <v>-50.371308101518849</v>
      </c>
    </row>
    <row r="9351" spans="1:9" x14ac:dyDescent="0.25">
      <c r="A9351" s="1">
        <v>39986.239583333336</v>
      </c>
      <c r="B9351" s="2">
        <f t="shared" si="1168"/>
        <v>-126.33046782079028</v>
      </c>
      <c r="C9351" s="2">
        <f t="shared" si="1169"/>
        <v>-135.52274466944198</v>
      </c>
      <c r="D9351" s="2">
        <f t="shared" si="1170"/>
        <v>-131.79738738741727</v>
      </c>
      <c r="E9351" s="2">
        <f t="shared" si="1171"/>
        <v>-120.21493045628506</v>
      </c>
      <c r="F9351" s="2">
        <f t="shared" si="1172"/>
        <v>-145.97532510548734</v>
      </c>
      <c r="G9351" s="2">
        <f t="shared" si="1173"/>
        <v>-92.451305678892894</v>
      </c>
      <c r="H9351" s="2">
        <f t="shared" si="1174"/>
        <v>-61.5054474474614</v>
      </c>
      <c r="I9351" s="2">
        <f t="shared" si="1175"/>
        <v>-56.100300879599693</v>
      </c>
    </row>
    <row r="9352" spans="1:9" x14ac:dyDescent="0.25">
      <c r="A9352" s="1">
        <v>39986.25</v>
      </c>
      <c r="B9352" s="2">
        <f t="shared" si="1168"/>
        <v>-135.52274466195729</v>
      </c>
      <c r="C9352" s="2">
        <f t="shared" si="1169"/>
        <v>-142.55008818358678</v>
      </c>
      <c r="D9352" s="2">
        <f t="shared" si="1170"/>
        <v>-139.77872792515277</v>
      </c>
      <c r="E9352" s="2">
        <f t="shared" si="1171"/>
        <v>-130.57094774651011</v>
      </c>
      <c r="F9352" s="2">
        <f t="shared" si="1172"/>
        <v>-149.16288838067359</v>
      </c>
      <c r="G9352" s="2">
        <f t="shared" si="1173"/>
        <v>-106.61255488167362</v>
      </c>
      <c r="H9352" s="2">
        <f t="shared" si="1174"/>
        <v>-65.230073031737945</v>
      </c>
      <c r="I9352" s="2">
        <f t="shared" si="1175"/>
        <v>-60.933108948371384</v>
      </c>
    </row>
    <row r="9353" spans="1:9" x14ac:dyDescent="0.25">
      <c r="A9353" s="1">
        <v>39986.260416666664</v>
      </c>
      <c r="B9353" s="2">
        <f t="shared" si="1168"/>
        <v>-142.55008818086938</v>
      </c>
      <c r="C9353" s="2">
        <f t="shared" si="1169"/>
        <v>-147.3002387714694</v>
      </c>
      <c r="D9353" s="2">
        <f t="shared" si="1170"/>
        <v>-145.52714714342713</v>
      </c>
      <c r="E9353" s="2">
        <f t="shared" si="1171"/>
        <v>-138.84113511645185</v>
      </c>
      <c r="F9353" s="2">
        <f t="shared" si="1172"/>
        <v>-149.96762131764169</v>
      </c>
      <c r="G9353" s="2">
        <f t="shared" si="1173"/>
        <v>-119.07070197262958</v>
      </c>
      <c r="H9353" s="2">
        <f t="shared" si="1174"/>
        <v>-67.91266866693266</v>
      </c>
      <c r="I9353" s="2">
        <f t="shared" si="1175"/>
        <v>-64.792529721010865</v>
      </c>
    </row>
    <row r="9354" spans="1:9" x14ac:dyDescent="0.25">
      <c r="A9354" s="1">
        <v>39986.270833333336</v>
      </c>
      <c r="B9354" s="2">
        <f t="shared" si="1168"/>
        <v>-147.3002387714694</v>
      </c>
      <c r="C9354" s="2">
        <f t="shared" si="1169"/>
        <v>-149.69731426529577</v>
      </c>
      <c r="D9354" s="2">
        <f t="shared" si="1170"/>
        <v>-148.95081585100348</v>
      </c>
      <c r="E9354" s="2">
        <f t="shared" si="1171"/>
        <v>-144.89337892011665</v>
      </c>
      <c r="F9354" s="2">
        <f t="shared" si="1172"/>
        <v>-148.37666855894793</v>
      </c>
      <c r="G9354" s="2">
        <f t="shared" si="1173"/>
        <v>-129.62673196543778</v>
      </c>
      <c r="H9354" s="2">
        <f t="shared" si="1174"/>
        <v>-69.510380730468285</v>
      </c>
      <c r="I9354" s="2">
        <f t="shared" si="1175"/>
        <v>-67.616910162721098</v>
      </c>
    </row>
    <row r="9355" spans="1:9" x14ac:dyDescent="0.25">
      <c r="A9355" s="1">
        <v>39986.28125</v>
      </c>
      <c r="B9355" s="2">
        <f t="shared" si="1168"/>
        <v>-149.69731426418701</v>
      </c>
      <c r="C9355" s="2">
        <f t="shared" si="1169"/>
        <v>-149.70302213178874</v>
      </c>
      <c r="D9355" s="2">
        <f t="shared" si="1170"/>
        <v>-149.9950420082474</v>
      </c>
      <c r="E9355" s="2">
        <f t="shared" si="1171"/>
        <v>-148.6309964562235</v>
      </c>
      <c r="F9355" s="2">
        <f t="shared" si="1172"/>
        <v>-144.41544507717296</v>
      </c>
      <c r="G9355" s="2">
        <f t="shared" si="1173"/>
        <v>-138.11201558348347</v>
      </c>
      <c r="H9355" s="2">
        <f t="shared" si="1174"/>
        <v>-69.997686270515459</v>
      </c>
      <c r="I9355" s="2">
        <f t="shared" si="1175"/>
        <v>-69.361131679570974</v>
      </c>
    </row>
    <row r="9356" spans="1:9" x14ac:dyDescent="0.25">
      <c r="A9356" s="1">
        <v>39986.291666666664</v>
      </c>
      <c r="B9356" s="2">
        <f t="shared" si="1168"/>
        <v>-149.70302213288704</v>
      </c>
      <c r="C9356" s="2">
        <f t="shared" si="1169"/>
        <v>-147.31727119287021</v>
      </c>
      <c r="D9356" s="2">
        <f t="shared" si="1170"/>
        <v>-148.6431444353538</v>
      </c>
      <c r="E9356" s="2">
        <f t="shared" si="1171"/>
        <v>-149.99428046071057</v>
      </c>
      <c r="F9356" s="2">
        <f t="shared" si="1172"/>
        <v>-138.14723017432169</v>
      </c>
      <c r="G9356" s="2">
        <f t="shared" si="1173"/>
        <v>-144.39100308875271</v>
      </c>
      <c r="H9356" s="2">
        <f t="shared" si="1174"/>
        <v>-69.366800736498448</v>
      </c>
      <c r="I9356" s="2">
        <f t="shared" si="1175"/>
        <v>-69.997330881664936</v>
      </c>
    </row>
    <row r="9357" spans="1:9" x14ac:dyDescent="0.25">
      <c r="A9357" s="1">
        <v>39986.302083333336</v>
      </c>
      <c r="B9357" s="2">
        <f t="shared" si="1168"/>
        <v>-147.31727119287021</v>
      </c>
      <c r="C9357" s="2">
        <f t="shared" si="1169"/>
        <v>-142.57817306848673</v>
      </c>
      <c r="D9357" s="2">
        <f t="shared" si="1170"/>
        <v>-144.91671926610712</v>
      </c>
      <c r="E9357" s="2">
        <f t="shared" si="1171"/>
        <v>-148.9614528983457</v>
      </c>
      <c r="F9357" s="2">
        <f t="shared" si="1172"/>
        <v>-129.67215660787713</v>
      </c>
      <c r="G9357" s="2">
        <f t="shared" si="1173"/>
        <v>-148.36338962732765</v>
      </c>
      <c r="H9357" s="2">
        <f t="shared" si="1174"/>
        <v>-67.627802324183321</v>
      </c>
      <c r="I9357" s="2">
        <f t="shared" si="1175"/>
        <v>-69.515344685894661</v>
      </c>
    </row>
    <row r="9358" spans="1:9" x14ac:dyDescent="0.25">
      <c r="A9358" s="1">
        <v>39986.3125</v>
      </c>
      <c r="B9358" s="2">
        <f t="shared" si="1168"/>
        <v>-142.57817307391156</v>
      </c>
      <c r="C9358" s="2">
        <f t="shared" si="1169"/>
        <v>-135.56143336851866</v>
      </c>
      <c r="D9358" s="2">
        <f t="shared" si="1170"/>
        <v>-138.87529498024696</v>
      </c>
      <c r="E9358" s="2">
        <f t="shared" si="1171"/>
        <v>-145.54901286842221</v>
      </c>
      <c r="F9358" s="2">
        <f t="shared" si="1172"/>
        <v>-119.1256110343737</v>
      </c>
      <c r="G9358" s="2">
        <f t="shared" si="1173"/>
        <v>-149.96571756704066</v>
      </c>
      <c r="H9358" s="2">
        <f t="shared" si="1174"/>
        <v>-64.808470990781913</v>
      </c>
      <c r="I9358" s="2">
        <f t="shared" si="1175"/>
        <v>-67.922872671930364</v>
      </c>
    </row>
    <row r="9359" spans="1:9" x14ac:dyDescent="0.25">
      <c r="A9359" s="1">
        <v>39986.322916666664</v>
      </c>
      <c r="B9359" s="2">
        <f t="shared" si="1168"/>
        <v>-135.56143337599386</v>
      </c>
      <c r="C9359" s="2">
        <f t="shared" si="1169"/>
        <v>-126.37914231105101</v>
      </c>
      <c r="D9359" s="2">
        <f t="shared" si="1170"/>
        <v>-130.61538143274544</v>
      </c>
      <c r="E9359" s="2">
        <f t="shared" si="1171"/>
        <v>-139.81147302661745</v>
      </c>
      <c r="F9359" s="2">
        <f t="shared" si="1172"/>
        <v>-106.67607120329686</v>
      </c>
      <c r="G9359" s="2">
        <f t="shared" si="1173"/>
        <v>-149.17239022510734</v>
      </c>
      <c r="H9359" s="2">
        <f t="shared" si="1174"/>
        <v>-60.953844668614536</v>
      </c>
      <c r="I9359" s="2">
        <f t="shared" si="1175"/>
        <v>-65.245354079088145</v>
      </c>
    </row>
    <row r="9360" spans="1:9" x14ac:dyDescent="0.25">
      <c r="A9360" s="1">
        <v>39986.333333333336</v>
      </c>
      <c r="B9360" s="2">
        <f t="shared" si="1168"/>
        <v>-126.37914231105101</v>
      </c>
      <c r="C9360" s="2">
        <f t="shared" si="1169"/>
        <v>-115.17798410051459</v>
      </c>
      <c r="D9360" s="2">
        <f t="shared" si="1170"/>
        <v>-120.26892814554746</v>
      </c>
      <c r="E9360" s="2">
        <f t="shared" si="1171"/>
        <v>-131.84048876430182</v>
      </c>
      <c r="F9360" s="2">
        <f t="shared" si="1172"/>
        <v>-92.522414600214844</v>
      </c>
      <c r="G9360" s="2">
        <f t="shared" si="1173"/>
        <v>-145.99608075215139</v>
      </c>
      <c r="H9360" s="2">
        <f t="shared" si="1174"/>
        <v>-56.125499801255486</v>
      </c>
      <c r="I9360" s="2">
        <f t="shared" si="1175"/>
        <v>-61.525561423340854</v>
      </c>
    </row>
    <row r="9361" spans="1:9" x14ac:dyDescent="0.25">
      <c r="A9361" s="1">
        <v>39986.34375</v>
      </c>
      <c r="B9361" s="2">
        <f t="shared" si="1168"/>
        <v>-115.177984106108</v>
      </c>
      <c r="C9361" s="2">
        <f t="shared" si="1169"/>
        <v>-102.13689373870754</v>
      </c>
      <c r="D9361" s="2">
        <f t="shared" si="1170"/>
        <v>-108.00121647296302</v>
      </c>
      <c r="E9361" s="2">
        <f t="shared" si="1171"/>
        <v>-121.76339407371948</v>
      </c>
      <c r="F9361" s="2">
        <f t="shared" si="1172"/>
        <v>-76.890741461301431</v>
      </c>
      <c r="G9361" s="2">
        <f t="shared" si="1173"/>
        <v>-140.48752970100799</v>
      </c>
      <c r="H9361" s="2">
        <f t="shared" si="1174"/>
        <v>-50.400567687382747</v>
      </c>
      <c r="I9361" s="2">
        <f t="shared" si="1175"/>
        <v>-56.822917234402425</v>
      </c>
    </row>
    <row r="9362" spans="1:9" x14ac:dyDescent="0.25">
      <c r="A9362" s="1">
        <v>39986.354166666664</v>
      </c>
      <c r="B9362" s="2">
        <f t="shared" si="1168"/>
        <v>-102.13689374510193</v>
      </c>
      <c r="C9362" s="2">
        <f t="shared" si="1169"/>
        <v>-87.464198547481686</v>
      </c>
      <c r="D9362" s="2">
        <f t="shared" si="1170"/>
        <v>-94.008219255361027</v>
      </c>
      <c r="E9362" s="2">
        <f t="shared" si="1171"/>
        <v>-109.74116736501772</v>
      </c>
      <c r="F9362" s="2">
        <f t="shared" si="1172"/>
        <v>-60.030762853976206</v>
      </c>
      <c r="G9362" s="2">
        <f t="shared" si="1173"/>
        <v>-132.73473444850572</v>
      </c>
      <c r="H9362" s="2">
        <f t="shared" si="1174"/>
        <v>-43.87050231916848</v>
      </c>
      <c r="I9362" s="2">
        <f t="shared" si="1175"/>
        <v>-51.212544770341601</v>
      </c>
    </row>
    <row r="9363" spans="1:9" x14ac:dyDescent="0.25">
      <c r="A9363" s="1">
        <v>39986.364583333336</v>
      </c>
      <c r="B9363" s="2">
        <f t="shared" si="1168"/>
        <v>-87.464198547481686</v>
      </c>
      <c r="C9363" s="2">
        <f t="shared" si="1169"/>
        <v>-71.394290213226853</v>
      </c>
      <c r="D9363" s="2">
        <f t="shared" si="1170"/>
        <v>-78.513470225193046</v>
      </c>
      <c r="E9363" s="2">
        <f t="shared" si="1171"/>
        <v>-95.9658599283309</v>
      </c>
      <c r="F9363" s="2">
        <f t="shared" si="1172"/>
        <v>-42.21181164624263</v>
      </c>
      <c r="G9363" s="2">
        <f t="shared" si="1173"/>
        <v>-122.86154344902143</v>
      </c>
      <c r="H9363" s="2">
        <f t="shared" si="1174"/>
        <v>-36.639619438423424</v>
      </c>
      <c r="I9363" s="2">
        <f t="shared" si="1175"/>
        <v>-44.784067966554417</v>
      </c>
    </row>
    <row r="9364" spans="1:9" x14ac:dyDescent="0.25">
      <c r="A9364" s="1">
        <v>39986.375</v>
      </c>
      <c r="B9364" s="2">
        <f t="shared" si="1168"/>
        <v>-71.394290228584353</v>
      </c>
      <c r="C9364" s="2">
        <f t="shared" si="1169"/>
        <v>-54.18388051692439</v>
      </c>
      <c r="D9364" s="2">
        <f t="shared" si="1170"/>
        <v>-61.764493158542997</v>
      </c>
      <c r="E9364" s="2">
        <f t="shared" si="1171"/>
        <v>-80.657528002931215</v>
      </c>
      <c r="F9364" s="2">
        <f t="shared" si="1172"/>
        <v>-23.718539992493533</v>
      </c>
      <c r="G9364" s="2">
        <f t="shared" si="1173"/>
        <v>-111.02567785201757</v>
      </c>
      <c r="H9364" s="2">
        <f t="shared" si="1174"/>
        <v>-28.823430140653397</v>
      </c>
      <c r="I9364" s="2">
        <f t="shared" si="1175"/>
        <v>-37.640179734701235</v>
      </c>
    </row>
    <row r="9365" spans="1:9" x14ac:dyDescent="0.25">
      <c r="A9365" s="1">
        <v>39986.385416666664</v>
      </c>
      <c r="B9365" s="2">
        <f t="shared" si="1168"/>
        <v>-54.183880525065995</v>
      </c>
      <c r="C9365" s="2">
        <f t="shared" si="1169"/>
        <v>-36.107900323260672</v>
      </c>
      <c r="D9365" s="2">
        <f t="shared" si="1170"/>
        <v>-44.028847686431675</v>
      </c>
      <c r="E9365" s="2">
        <f t="shared" si="1171"/>
        <v>-64.060717376042604</v>
      </c>
      <c r="F9365" s="2">
        <f t="shared" si="1172"/>
        <v>-4.8463721046616053</v>
      </c>
      <c r="G9365" s="2">
        <f t="shared" si="1173"/>
        <v>-97.416211888467657</v>
      </c>
      <c r="H9365" s="2">
        <f t="shared" si="1174"/>
        <v>-20.546795587001448</v>
      </c>
      <c r="I9365" s="2">
        <f t="shared" si="1175"/>
        <v>-29.895001442153216</v>
      </c>
    </row>
    <row r="9366" spans="1:9" x14ac:dyDescent="0.25">
      <c r="A9366" s="1">
        <v>39986.395833333336</v>
      </c>
      <c r="B9366" s="2">
        <f t="shared" si="1168"/>
        <v>-36.107900323260672</v>
      </c>
      <c r="C9366" s="2">
        <f t="shared" si="1169"/>
        <v>-17.455107734364447</v>
      </c>
      <c r="D9366" s="2">
        <f t="shared" si="1170"/>
        <v>-25.58985517049793</v>
      </c>
      <c r="E9366" s="2">
        <f t="shared" si="1171"/>
        <v>-46.440556881454562</v>
      </c>
      <c r="F9366" s="2">
        <f t="shared" si="1172"/>
        <v>14.103215074254301</v>
      </c>
      <c r="G9366" s="2">
        <f t="shared" si="1173"/>
        <v>-82.250552499520666</v>
      </c>
      <c r="H9366" s="2">
        <f t="shared" si="1174"/>
        <v>-11.941932412899034</v>
      </c>
      <c r="I9366" s="2">
        <f t="shared" si="1175"/>
        <v>-21.672259878012131</v>
      </c>
    </row>
    <row r="9367" spans="1:9" x14ac:dyDescent="0.25">
      <c r="A9367" s="1">
        <v>39986.40625</v>
      </c>
      <c r="B9367" s="2">
        <f t="shared" si="1168"/>
        <v>-17.455107751708109</v>
      </c>
      <c r="C9367" s="2">
        <f t="shared" si="1169"/>
        <v>1.4765247066539029</v>
      </c>
      <c r="D9367" s="2">
        <f t="shared" si="1170"/>
        <v>-6.7420727643787384</v>
      </c>
      <c r="E9367" s="2">
        <f t="shared" si="1171"/>
        <v>-28.078523070490093</v>
      </c>
      <c r="F9367" s="2">
        <f t="shared" si="1172"/>
        <v>32.827507791629984</v>
      </c>
      <c r="G9367" s="2">
        <f t="shared" si="1173"/>
        <v>-65.77096634924311</v>
      </c>
      <c r="H9367" s="2">
        <f t="shared" si="1174"/>
        <v>-3.1463006233767445</v>
      </c>
      <c r="I9367" s="2">
        <f t="shared" si="1175"/>
        <v>-13.103310766228709</v>
      </c>
    </row>
    <row r="9368" spans="1:9" x14ac:dyDescent="0.25">
      <c r="A9368" s="1">
        <v>39986.416666666664</v>
      </c>
      <c r="B9368" s="2">
        <f t="shared" si="1168"/>
        <v>1.4765246891924508</v>
      </c>
      <c r="C9368" s="2">
        <f t="shared" si="1169"/>
        <v>20.384570128780766</v>
      </c>
      <c r="D9368" s="2">
        <f t="shared" si="1170"/>
        <v>12.213412129951848</v>
      </c>
      <c r="E9368" s="2">
        <f t="shared" si="1171"/>
        <v>-9.2679436638277597</v>
      </c>
      <c r="F9368" s="2">
        <f t="shared" si="1172"/>
        <v>51.027391381195223</v>
      </c>
      <c r="G9368" s="2">
        <f t="shared" si="1173"/>
        <v>-48.240709648855635</v>
      </c>
      <c r="H9368" s="2">
        <f t="shared" si="1174"/>
        <v>5.699592327310862</v>
      </c>
      <c r="I9368" s="2">
        <f t="shared" si="1175"/>
        <v>-4.3250403764529546</v>
      </c>
    </row>
    <row r="9369" spans="1:9" x14ac:dyDescent="0.25">
      <c r="A9369" s="1">
        <v>39986.427083333336</v>
      </c>
      <c r="B9369" s="2">
        <f t="shared" si="1168"/>
        <v>20.384570128780766</v>
      </c>
      <c r="C9369" s="2">
        <f t="shared" si="1169"/>
        <v>38.966978447710865</v>
      </c>
      <c r="D9369" s="2">
        <f t="shared" si="1170"/>
        <v>30.973791623584493</v>
      </c>
      <c r="E9369" s="2">
        <f t="shared" si="1171"/>
        <v>9.6906882435232777</v>
      </c>
      <c r="F9369" s="2">
        <f t="shared" si="1172"/>
        <v>68.412128420132561</v>
      </c>
      <c r="G9369" s="2">
        <f t="shared" si="1173"/>
        <v>-29.939822740026059</v>
      </c>
      <c r="H9369" s="2">
        <f t="shared" si="1174"/>
        <v>14.454436091006098</v>
      </c>
      <c r="I9369" s="2">
        <f t="shared" si="1175"/>
        <v>4.5223211803108629</v>
      </c>
    </row>
    <row r="9370" spans="1:9" x14ac:dyDescent="0.25">
      <c r="A9370" s="1">
        <v>39986.4375</v>
      </c>
      <c r="B9370" s="2">
        <f t="shared" si="1168"/>
        <v>38.966978439279472</v>
      </c>
      <c r="C9370" s="2">
        <f t="shared" si="1169"/>
        <v>56.926901504172612</v>
      </c>
      <c r="D9370" s="2">
        <f t="shared" si="1170"/>
        <v>49.23937449744367</v>
      </c>
      <c r="E9370" s="2">
        <f t="shared" si="1171"/>
        <v>28.49451443817032</v>
      </c>
      <c r="F9370" s="2">
        <f t="shared" si="1172"/>
        <v>84.704003157188723</v>
      </c>
      <c r="G9370" s="2">
        <f t="shared" si="1173"/>
        <v>-11.160656565575355</v>
      </c>
      <c r="H9370" s="2">
        <f t="shared" si="1174"/>
        <v>22.978374765473713</v>
      </c>
      <c r="I9370" s="2">
        <f t="shared" si="1175"/>
        <v>13.297440071146148</v>
      </c>
    </row>
    <row r="9371" spans="1:9" x14ac:dyDescent="0.25">
      <c r="A9371" s="1">
        <v>39986.447916666664</v>
      </c>
      <c r="B9371" s="2">
        <f t="shared" si="1168"/>
        <v>56.926901488016725</v>
      </c>
      <c r="C9371" s="2">
        <f t="shared" si="1169"/>
        <v>73.977435171373401</v>
      </c>
      <c r="D9371" s="2">
        <f t="shared" si="1170"/>
        <v>66.718373813816598</v>
      </c>
      <c r="E9371" s="2">
        <f t="shared" si="1171"/>
        <v>46.843149705548711</v>
      </c>
      <c r="F9371" s="2">
        <f t="shared" si="1172"/>
        <v>99.642758021851535</v>
      </c>
      <c r="G9371" s="2">
        <f t="shared" si="1173"/>
        <v>7.7967975955695836</v>
      </c>
      <c r="H9371" s="2">
        <f t="shared" si="1174"/>
        <v>31.135241113114414</v>
      </c>
      <c r="I9371" s="2">
        <f t="shared" si="1175"/>
        <v>21.860136529256067</v>
      </c>
    </row>
    <row r="9372" spans="1:9" x14ac:dyDescent="0.25">
      <c r="A9372" s="1">
        <v>39986.458333333336</v>
      </c>
      <c r="B9372" s="2">
        <f t="shared" si="1168"/>
        <v>73.977435171373401</v>
      </c>
      <c r="C9372" s="2">
        <f t="shared" si="1169"/>
        <v>89.846202531011414</v>
      </c>
      <c r="D9372" s="2">
        <f t="shared" si="1170"/>
        <v>83.131568050373929</v>
      </c>
      <c r="E9372" s="2">
        <f t="shared" si="1171"/>
        <v>64.443480362498988</v>
      </c>
      <c r="F9372" s="2">
        <f t="shared" si="1172"/>
        <v>112.98975109831625</v>
      </c>
      <c r="G9372" s="2">
        <f t="shared" si="1173"/>
        <v>26.629700378754443</v>
      </c>
      <c r="H9372" s="2">
        <f t="shared" si="1174"/>
        <v>38.794731756841166</v>
      </c>
      <c r="I9372" s="2">
        <f t="shared" si="1175"/>
        <v>30.073624169166195</v>
      </c>
    </row>
    <row r="9373" spans="1:9" x14ac:dyDescent="0.25">
      <c r="A9373" s="1">
        <v>39986.46875</v>
      </c>
      <c r="B9373" s="2">
        <f t="shared" si="1168"/>
        <v>89.846202524019787</v>
      </c>
      <c r="C9373" s="2">
        <f t="shared" si="1169"/>
        <v>104.27970498916011</v>
      </c>
      <c r="D9373" s="2">
        <f t="shared" si="1170"/>
        <v>98.216761564157736</v>
      </c>
      <c r="E9373" s="2">
        <f t="shared" si="1171"/>
        <v>81.014346625802347</v>
      </c>
      <c r="F9373" s="2">
        <f t="shared" si="1172"/>
        <v>124.53176834787708</v>
      </c>
      <c r="G9373" s="2">
        <f t="shared" si="1173"/>
        <v>45.037202028369819</v>
      </c>
      <c r="H9373" s="2">
        <f t="shared" si="1174"/>
        <v>45.834488729940276</v>
      </c>
      <c r="I9373" s="2">
        <f t="shared" si="1175"/>
        <v>37.806695092041096</v>
      </c>
    </row>
    <row r="9374" spans="1:9" x14ac:dyDescent="0.25">
      <c r="A9374" s="1">
        <v>39986.479166666664</v>
      </c>
      <c r="B9374" s="2">
        <f t="shared" si="1168"/>
        <v>104.279704982884</v>
      </c>
      <c r="C9374" s="2">
        <f t="shared" si="1169"/>
        <v>117.04737187506544</v>
      </c>
      <c r="D9374" s="2">
        <f t="shared" si="1170"/>
        <v>111.73297312996966</v>
      </c>
      <c r="E9374" s="2">
        <f t="shared" si="1171"/>
        <v>96.291034129961645</v>
      </c>
      <c r="F9374" s="2">
        <f t="shared" si="1172"/>
        <v>134.08442967310108</v>
      </c>
      <c r="G9374" s="2">
        <f t="shared" si="1173"/>
        <v>62.725248515745996</v>
      </c>
      <c r="H9374" s="2">
        <f t="shared" si="1174"/>
        <v>52.142054127319177</v>
      </c>
      <c r="I9374" s="2">
        <f t="shared" si="1175"/>
        <v>44.935815927315439</v>
      </c>
    </row>
    <row r="9375" spans="1:9" x14ac:dyDescent="0.25">
      <c r="A9375" s="1">
        <v>39986.489583333336</v>
      </c>
      <c r="B9375" s="2">
        <f t="shared" si="1168"/>
        <v>117.04737187506544</v>
      </c>
      <c r="C9375" s="2">
        <f t="shared" si="1169"/>
        <v>127.94524373725751</v>
      </c>
      <c r="D9375" s="2">
        <f t="shared" si="1170"/>
        <v>123.46428551406068</v>
      </c>
      <c r="E9375" s="2">
        <f t="shared" si="1171"/>
        <v>110.02950258953264</v>
      </c>
      <c r="F9375" s="2">
        <f t="shared" si="1172"/>
        <v>141.49513430960735</v>
      </c>
      <c r="G9375" s="2">
        <f t="shared" si="1173"/>
        <v>79.411278847137908</v>
      </c>
      <c r="H9375" s="2">
        <f t="shared" si="1174"/>
        <v>57.616666573228315</v>
      </c>
      <c r="I9375" s="2">
        <f t="shared" si="1175"/>
        <v>51.347101208448564</v>
      </c>
    </row>
    <row r="9376" spans="1:9" x14ac:dyDescent="0.25">
      <c r="A9376" s="1">
        <v>39986.5</v>
      </c>
      <c r="B9376" s="2">
        <f t="shared" si="1168"/>
        <v>127.94524372814286</v>
      </c>
      <c r="C9376" s="2">
        <f t="shared" si="1169"/>
        <v>136.79923046591179</v>
      </c>
      <c r="D9376" s="2">
        <f t="shared" si="1170"/>
        <v>133.22329467130982</v>
      </c>
      <c r="E9376" s="2">
        <f t="shared" si="1171"/>
        <v>122.01028425641108</v>
      </c>
      <c r="F9376" s="2">
        <f t="shared" si="1172"/>
        <v>146.64549856931325</v>
      </c>
      <c r="G9376" s="2">
        <f t="shared" si="1173"/>
        <v>94.82873890833109</v>
      </c>
      <c r="H9376" s="2">
        <f t="shared" si="1174"/>
        <v>62.170870846611244</v>
      </c>
      <c r="I9376" s="2">
        <f t="shared" si="1175"/>
        <v>56.93813265299184</v>
      </c>
    </row>
    <row r="9377" spans="1:9" x14ac:dyDescent="0.25">
      <c r="A9377" s="1">
        <v>39986.510416666664</v>
      </c>
      <c r="B9377" s="2">
        <f t="shared" si="1168"/>
        <v>136.79923045874872</v>
      </c>
      <c r="C9377" s="2">
        <f t="shared" si="1169"/>
        <v>143.46789240957446</v>
      </c>
      <c r="D9377" s="2">
        <f t="shared" si="1170"/>
        <v>140.85410349839347</v>
      </c>
      <c r="E9377" s="2">
        <f t="shared" si="1171"/>
        <v>132.0419899161339</v>
      </c>
      <c r="F9377" s="2">
        <f t="shared" si="1172"/>
        <v>149.45324700239732</v>
      </c>
      <c r="G9377" s="2">
        <f t="shared" si="1173"/>
        <v>108.73133962040068</v>
      </c>
      <c r="H9377" s="2">
        <f t="shared" si="1174"/>
        <v>65.731914965916957</v>
      </c>
      <c r="I9377" s="2">
        <f t="shared" si="1175"/>
        <v>61.619595294195818</v>
      </c>
    </row>
    <row r="9378" spans="1:9" x14ac:dyDescent="0.25">
      <c r="A9378" s="1">
        <v>39986.520833333336</v>
      </c>
      <c r="B9378" s="2">
        <f t="shared" si="1168"/>
        <v>143.46789240957446</v>
      </c>
      <c r="C9378" s="2">
        <f t="shared" si="1169"/>
        <v>147.84469979523803</v>
      </c>
      <c r="D9378" s="2">
        <f t="shared" si="1170"/>
        <v>146.23481222060406</v>
      </c>
      <c r="E9378" s="2">
        <f t="shared" si="1171"/>
        <v>139.96436622163068</v>
      </c>
      <c r="F9378" s="2">
        <f t="shared" si="1172"/>
        <v>149.87352671050783</v>
      </c>
      <c r="G9378" s="2">
        <f t="shared" si="1173"/>
        <v>120.89699130443549</v>
      </c>
      <c r="H9378" s="2">
        <f t="shared" si="1174"/>
        <v>68.242912369615226</v>
      </c>
      <c r="I9378" s="2">
        <f t="shared" si="1175"/>
        <v>65.316704236760984</v>
      </c>
    </row>
    <row r="9379" spans="1:9" x14ac:dyDescent="0.25">
      <c r="A9379" s="1">
        <v>39986.53125</v>
      </c>
      <c r="B9379" s="2">
        <f t="shared" si="1168"/>
        <v>147.84469979228845</v>
      </c>
      <c r="C9379" s="2">
        <f t="shared" si="1169"/>
        <v>149.85973448662341</v>
      </c>
      <c r="D9379" s="2">
        <f t="shared" si="1170"/>
        <v>149.27946569949282</v>
      </c>
      <c r="E9379" s="2">
        <f t="shared" si="1171"/>
        <v>145.65085568998637</v>
      </c>
      <c r="F9379" s="2">
        <f t="shared" si="1172"/>
        <v>147.89962385602837</v>
      </c>
      <c r="G9379" s="2">
        <f t="shared" si="1173"/>
        <v>131.13135148088372</v>
      </c>
      <c r="H9379" s="2">
        <f t="shared" si="1174"/>
        <v>69.663750659763309</v>
      </c>
      <c r="I9379" s="2">
        <f t="shared" si="1175"/>
        <v>67.970399321993639</v>
      </c>
    </row>
    <row r="9380" spans="1:9" x14ac:dyDescent="0.25">
      <c r="A9380" s="1">
        <v>39986.541666666664</v>
      </c>
      <c r="B9380" s="2">
        <f t="shared" si="1168"/>
        <v>149.85973448586839</v>
      </c>
      <c r="C9380" s="2">
        <f t="shared" si="1169"/>
        <v>149.48080694190128</v>
      </c>
      <c r="D9380" s="2">
        <f t="shared" si="1170"/>
        <v>149.93942655407432</v>
      </c>
      <c r="E9380" s="2">
        <f t="shared" si="1171"/>
        <v>149.01061844036772</v>
      </c>
      <c r="F9380" s="2">
        <f t="shared" si="1172"/>
        <v>143.56307091737196</v>
      </c>
      <c r="G9380" s="2">
        <f t="shared" si="1173"/>
        <v>139.27092946323299</v>
      </c>
      <c r="H9380" s="2">
        <f t="shared" si="1174"/>
        <v>69.971732391901355</v>
      </c>
      <c r="I9380" s="2">
        <f t="shared" si="1175"/>
        <v>69.538288605504931</v>
      </c>
    </row>
    <row r="9381" spans="1:9" x14ac:dyDescent="0.25">
      <c r="A9381" s="1">
        <v>39986.552083333336</v>
      </c>
      <c r="B9381" s="2">
        <f t="shared" si="1168"/>
        <v>149.48080694190128</v>
      </c>
      <c r="C9381" s="2">
        <f t="shared" si="1169"/>
        <v>146.71397040788287</v>
      </c>
      <c r="D9381" s="2">
        <f t="shared" si="1170"/>
        <v>148.20415211542925</v>
      </c>
      <c r="E9381" s="2">
        <f t="shared" si="1171"/>
        <v>149.98998331694776</v>
      </c>
      <c r="F9381" s="2">
        <f t="shared" si="1172"/>
        <v>136.93314296025966</v>
      </c>
      <c r="G9381" s="2">
        <f t="shared" si="1173"/>
        <v>145.18569805160422</v>
      </c>
      <c r="H9381" s="2">
        <f t="shared" si="1174"/>
        <v>69.161937653866985</v>
      </c>
      <c r="I9381" s="2">
        <f t="shared" si="1175"/>
        <v>69.995325547908948</v>
      </c>
    </row>
    <row r="9382" spans="1:9" x14ac:dyDescent="0.25">
      <c r="A9382" s="1">
        <v>39986.5625</v>
      </c>
      <c r="B9382" s="2">
        <f t="shared" si="1168"/>
        <v>146.71397040970044</v>
      </c>
      <c r="C9382" s="2">
        <f t="shared" si="1169"/>
        <v>141.60342423257694</v>
      </c>
      <c r="D9382" s="2">
        <f t="shared" si="1170"/>
        <v>144.10136284982337</v>
      </c>
      <c r="E9382" s="2">
        <f t="shared" si="1171"/>
        <v>148.57330527222362</v>
      </c>
      <c r="F9382" s="2">
        <f t="shared" si="1172"/>
        <v>128.11575101568613</v>
      </c>
      <c r="G9382" s="2">
        <f t="shared" si="1173"/>
        <v>148.78117066172288</v>
      </c>
      <c r="H9382" s="2">
        <f t="shared" si="1174"/>
        <v>67.247302663250906</v>
      </c>
      <c r="I9382" s="2">
        <f t="shared" si="1175"/>
        <v>69.334209127037681</v>
      </c>
    </row>
    <row r="9383" spans="1:9" x14ac:dyDescent="0.25">
      <c r="A9383" s="1">
        <v>39986.572916666664</v>
      </c>
      <c r="B9383" s="2">
        <f t="shared" si="1168"/>
        <v>141.6034242383374</v>
      </c>
      <c r="C9383" s="2">
        <f t="shared" si="1169"/>
        <v>134.23080778684383</v>
      </c>
      <c r="D9383" s="2">
        <f t="shared" si="1170"/>
        <v>137.69659952817184</v>
      </c>
      <c r="E9383" s="2">
        <f t="shared" si="1171"/>
        <v>144.78321529444202</v>
      </c>
      <c r="F9383" s="2">
        <f t="shared" si="1172"/>
        <v>117.25175014822356</v>
      </c>
      <c r="G9383" s="2">
        <f t="shared" si="1173"/>
        <v>149.99991075660418</v>
      </c>
      <c r="H9383" s="2">
        <f t="shared" si="1174"/>
        <v>64.258413113146858</v>
      </c>
      <c r="I9383" s="2">
        <f t="shared" si="1175"/>
        <v>67.565500470739607</v>
      </c>
    </row>
    <row r="9384" spans="1:9" x14ac:dyDescent="0.25">
      <c r="A9384" s="1">
        <v>39986.583333333336</v>
      </c>
      <c r="B9384" s="2">
        <f t="shared" si="1168"/>
        <v>134.23080778684383</v>
      </c>
      <c r="C9384" s="2">
        <f t="shared" si="1169"/>
        <v>124.71389630020624</v>
      </c>
      <c r="D9384" s="2">
        <f t="shared" si="1170"/>
        <v>129.09217623043367</v>
      </c>
      <c r="E9384" s="2">
        <f t="shared" si="1171"/>
        <v>138.68025887510572</v>
      </c>
      <c r="F9384" s="2">
        <f t="shared" si="1172"/>
        <v>104.51468935660932</v>
      </c>
      <c r="G9384" s="2">
        <f t="shared" si="1173"/>
        <v>148.82244934126521</v>
      </c>
      <c r="H9384" s="2">
        <f t="shared" si="1174"/>
        <v>60.243015574202374</v>
      </c>
      <c r="I9384" s="2">
        <f t="shared" si="1175"/>
        <v>64.717454141716004</v>
      </c>
    </row>
    <row r="9385" spans="1:9" x14ac:dyDescent="0.25">
      <c r="A9385" s="1">
        <v>39986.59375</v>
      </c>
      <c r="B9385" s="2">
        <f t="shared" si="1168"/>
        <v>124.71389630505757</v>
      </c>
      <c r="C9385" s="2">
        <f t="shared" si="1169"/>
        <v>113.20471945623761</v>
      </c>
      <c r="D9385" s="2">
        <f t="shared" si="1170"/>
        <v>118.42554592684228</v>
      </c>
      <c r="E9385" s="2">
        <f t="shared" si="1171"/>
        <v>130.36192883927541</v>
      </c>
      <c r="F9385" s="2">
        <f t="shared" si="1172"/>
        <v>90.108039202119841</v>
      </c>
      <c r="G9385" s="2">
        <f t="shared" si="1173"/>
        <v>145.26759599452208</v>
      </c>
      <c r="H9385" s="2">
        <f t="shared" si="1174"/>
        <v>55.26525476585973</v>
      </c>
      <c r="I9385" s="2">
        <f t="shared" si="1175"/>
        <v>60.835566791661861</v>
      </c>
    </row>
    <row r="9386" spans="1:9" x14ac:dyDescent="0.25">
      <c r="A9386" s="1">
        <v>39986.604166666664</v>
      </c>
      <c r="B9386" s="2">
        <f t="shared" si="1168"/>
        <v>113.20471946196588</v>
      </c>
      <c r="C9386" s="2">
        <f t="shared" si="1169"/>
        <v>99.887132739825475</v>
      </c>
      <c r="D9386" s="2">
        <f t="shared" si="1170"/>
        <v>105.867104686107</v>
      </c>
      <c r="E9386" s="2">
        <f t="shared" si="1171"/>
        <v>119.96110789986156</v>
      </c>
      <c r="F9386" s="2">
        <f t="shared" si="1172"/>
        <v>74.261941395073478</v>
      </c>
      <c r="G9386" s="2">
        <f t="shared" si="1173"/>
        <v>139.39213838318216</v>
      </c>
      <c r="H9386" s="2">
        <f t="shared" si="1174"/>
        <v>49.404648853516598</v>
      </c>
      <c r="I9386" s="2">
        <f t="shared" si="1175"/>
        <v>55.981850353268726</v>
      </c>
    </row>
    <row r="9387" spans="1:9" x14ac:dyDescent="0.25">
      <c r="A9387" s="1">
        <v>39986.614583333336</v>
      </c>
      <c r="B9387" s="2">
        <f t="shared" si="1168"/>
        <v>99.887132739825475</v>
      </c>
      <c r="C9387" s="2">
        <f t="shared" si="1169"/>
        <v>84.973880405641637</v>
      </c>
      <c r="D9387" s="2">
        <f t="shared" si="1170"/>
        <v>91.617469652690517</v>
      </c>
      <c r="E9387" s="2">
        <f t="shared" si="1171"/>
        <v>107.64394589220692</v>
      </c>
      <c r="F9387" s="2">
        <f t="shared" si="1172"/>
        <v>57.229532367749499</v>
      </c>
      <c r="G9387" s="2">
        <f t="shared" si="1173"/>
        <v>131.28993509478903</v>
      </c>
      <c r="H9387" s="2">
        <f t="shared" si="1174"/>
        <v>42.754819171255576</v>
      </c>
      <c r="I9387" s="2">
        <f t="shared" si="1175"/>
        <v>50.233841416363227</v>
      </c>
    </row>
    <row r="9388" spans="1:9" x14ac:dyDescent="0.25">
      <c r="A9388" s="1">
        <v>39986.625</v>
      </c>
      <c r="B9388" s="2">
        <f t="shared" si="1168"/>
        <v>84.973880420031747</v>
      </c>
      <c r="C9388" s="2">
        <f t="shared" si="1169"/>
        <v>68.703197015490176</v>
      </c>
      <c r="D9388" s="2">
        <f t="shared" si="1170"/>
        <v>75.904274308793205</v>
      </c>
      <c r="E9388" s="2">
        <f t="shared" si="1171"/>
        <v>93.607205630201236</v>
      </c>
      <c r="F9388" s="2">
        <f t="shared" si="1172"/>
        <v>39.282899525663126</v>
      </c>
      <c r="G9388" s="2">
        <f t="shared" si="1173"/>
        <v>121.09041629720251</v>
      </c>
      <c r="H9388" s="2">
        <f t="shared" si="1174"/>
        <v>35.421994677436828</v>
      </c>
      <c r="I9388" s="2">
        <f t="shared" si="1175"/>
        <v>43.683362627427243</v>
      </c>
    </row>
    <row r="9389" spans="1:9" x14ac:dyDescent="0.25">
      <c r="A9389" s="1">
        <v>39986.635416666664</v>
      </c>
      <c r="B9389" s="2">
        <f t="shared" si="1168"/>
        <v>68.703197023251661</v>
      </c>
      <c r="C9389" s="2">
        <f t="shared" si="1169"/>
        <v>51.335001611406582</v>
      </c>
      <c r="D9389" s="2">
        <f t="shared" si="1170"/>
        <v>58.978531992802843</v>
      </c>
      <c r="E9389" s="2">
        <f t="shared" si="1171"/>
        <v>78.075119629902815</v>
      </c>
      <c r="F9389" s="2">
        <f t="shared" si="1172"/>
        <v>20.708734689666557</v>
      </c>
      <c r="G9389" s="2">
        <f t="shared" si="1173"/>
        <v>108.95651609025394</v>
      </c>
      <c r="H9389" s="2">
        <f t="shared" si="1174"/>
        <v>27.52331492997466</v>
      </c>
      <c r="I9389" s="2">
        <f t="shared" si="1175"/>
        <v>36.435055827287982</v>
      </c>
    </row>
    <row r="9390" spans="1:9" x14ac:dyDescent="0.25">
      <c r="A9390" s="1">
        <v>39986.645833333336</v>
      </c>
      <c r="B9390" s="2">
        <f t="shared" si="1168"/>
        <v>51.335001611406582</v>
      </c>
      <c r="C9390" s="2">
        <f t="shared" si="1169"/>
        <v>33.146745639455581</v>
      </c>
      <c r="D9390" s="2">
        <f t="shared" si="1170"/>
        <v>41.110626117453435</v>
      </c>
      <c r="E9390" s="2">
        <f t="shared" si="1171"/>
        <v>61.295808083609181</v>
      </c>
      <c r="F9390" s="2">
        <f t="shared" si="1172"/>
        <v>1.8037542974355529</v>
      </c>
      <c r="G9390" s="2">
        <f t="shared" si="1173"/>
        <v>95.082069719898271</v>
      </c>
      <c r="H9390" s="2">
        <f t="shared" si="1174"/>
        <v>19.184958854811605</v>
      </c>
      <c r="I9390" s="2">
        <f t="shared" si="1175"/>
        <v>28.604710439017616</v>
      </c>
    </row>
    <row r="9391" spans="1:9" x14ac:dyDescent="0.25">
      <c r="A9391" s="1">
        <v>39986.65625</v>
      </c>
      <c r="B9391" s="2">
        <f t="shared" si="1168"/>
        <v>33.146745656486196</v>
      </c>
      <c r="C9391" s="2">
        <f t="shared" si="1169"/>
        <v>14.428980822959508</v>
      </c>
      <c r="D9391" s="2">
        <f t="shared" si="1170"/>
        <v>22.585990905441683</v>
      </c>
      <c r="E9391" s="2">
        <f t="shared" si="1171"/>
        <v>43.537315243759217</v>
      </c>
      <c r="F9391" s="2">
        <f t="shared" si="1172"/>
        <v>-17.13004047775393</v>
      </c>
      <c r="G9391" s="2">
        <f t="shared" si="1173"/>
        <v>79.688717126194121</v>
      </c>
      <c r="H9391" s="2">
        <f t="shared" si="1174"/>
        <v>10.540129089206118</v>
      </c>
      <c r="I9391" s="2">
        <f t="shared" si="1175"/>
        <v>20.317413780420971</v>
      </c>
    </row>
    <row r="9392" spans="1:9" x14ac:dyDescent="0.25">
      <c r="A9392" s="1">
        <v>39986.666666666664</v>
      </c>
      <c r="B9392" s="2">
        <f t="shared" si="1168"/>
        <v>14.428980840340829</v>
      </c>
      <c r="C9392" s="2">
        <f t="shared" si="1169"/>
        <v>-4.5192824347223643</v>
      </c>
      <c r="D9392" s="2">
        <f t="shared" si="1170"/>
        <v>3.7005515756465708</v>
      </c>
      <c r="E9392" s="2">
        <f t="shared" si="1171"/>
        <v>25.083327453833999</v>
      </c>
      <c r="F9392" s="2">
        <f t="shared" si="1172"/>
        <v>-35.790188231550218</v>
      </c>
      <c r="G9392" s="2">
        <f t="shared" si="1173"/>
        <v>63.02236228076778</v>
      </c>
      <c r="H9392" s="2">
        <f t="shared" si="1174"/>
        <v>1.7269240686350664</v>
      </c>
      <c r="I9392" s="2">
        <f t="shared" si="1175"/>
        <v>11.7055528117892</v>
      </c>
    </row>
    <row r="9393" spans="1:9" x14ac:dyDescent="0.25">
      <c r="A9393" s="1">
        <v>39986.677083333336</v>
      </c>
      <c r="B9393" s="2">
        <f t="shared" si="1168"/>
        <v>-4.5192824347223643</v>
      </c>
      <c r="C9393" s="2">
        <f t="shared" si="1169"/>
        <v>-23.395351582174044</v>
      </c>
      <c r="D9393" s="2">
        <f t="shared" si="1170"/>
        <v>-15.244002904426994</v>
      </c>
      <c r="E9393" s="2">
        <f t="shared" si="1171"/>
        <v>6.2286413696443077</v>
      </c>
      <c r="F9393" s="2">
        <f t="shared" si="1172"/>
        <v>-53.878598983403435</v>
      </c>
      <c r="G9393" s="2">
        <f t="shared" si="1173"/>
        <v>45.349244956135621</v>
      </c>
      <c r="H9393" s="2">
        <f t="shared" si="1174"/>
        <v>-7.1138680220659305</v>
      </c>
      <c r="I9393" s="2">
        <f t="shared" si="1175"/>
        <v>2.9066993058340103</v>
      </c>
    </row>
    <row r="9394" spans="1:9" x14ac:dyDescent="0.25">
      <c r="A9394" s="1">
        <v>39986.6875</v>
      </c>
      <c r="B9394" s="2">
        <f t="shared" si="1168"/>
        <v>-23.39535157354975</v>
      </c>
      <c r="C9394" s="2">
        <f t="shared" si="1169"/>
        <v>-41.897687320261952</v>
      </c>
      <c r="D9394" s="2">
        <f t="shared" si="1170"/>
        <v>-33.9450392212973</v>
      </c>
      <c r="E9394" s="2">
        <f t="shared" si="1171"/>
        <v>-12.72554529742205</v>
      </c>
      <c r="F9394" s="2">
        <f t="shared" si="1172"/>
        <v>-71.106316005324317</v>
      </c>
      <c r="G9394" s="2">
        <f t="shared" si="1173"/>
        <v>26.951687697247483</v>
      </c>
      <c r="H9394" s="2">
        <f t="shared" si="1174"/>
        <v>-15.841018303272072</v>
      </c>
      <c r="I9394" s="2">
        <f t="shared" si="1175"/>
        <v>-5.938587805463623</v>
      </c>
    </row>
    <row r="9395" spans="1:9" x14ac:dyDescent="0.25">
      <c r="A9395" s="1">
        <v>39986.697916666664</v>
      </c>
      <c r="B9395" s="2">
        <f t="shared" si="1168"/>
        <v>-41.897687311878315</v>
      </c>
      <c r="C9395" s="2">
        <f t="shared" si="1169"/>
        <v>-59.730720649877355</v>
      </c>
      <c r="D9395" s="2">
        <f t="shared" si="1170"/>
        <v>-52.103814187729753</v>
      </c>
      <c r="E9395" s="2">
        <f t="shared" si="1171"/>
        <v>-31.476445371326697</v>
      </c>
      <c r="F9395" s="2">
        <f t="shared" si="1172"/>
        <v>-87.198131940481517</v>
      </c>
      <c r="G9395" s="2">
        <f t="shared" si="1173"/>
        <v>8.1235856758531142</v>
      </c>
      <c r="H9395" s="2">
        <f t="shared" si="1174"/>
        <v>-24.315113287607218</v>
      </c>
      <c r="I9395" s="2">
        <f t="shared" si="1175"/>
        <v>-14.689007839952458</v>
      </c>
    </row>
    <row r="9396" spans="1:9" x14ac:dyDescent="0.25">
      <c r="A9396" s="1">
        <v>39986.708333333336</v>
      </c>
      <c r="B9396" s="2">
        <f t="shared" si="1168"/>
        <v>-59.730720649877355</v>
      </c>
      <c r="C9396" s="2">
        <f t="shared" si="1169"/>
        <v>-76.609574466655516</v>
      </c>
      <c r="D9396" s="2">
        <f t="shared" si="1170"/>
        <v>-69.430247079154213</v>
      </c>
      <c r="E9396" s="2">
        <f t="shared" si="1171"/>
        <v>-49.724519123437375</v>
      </c>
      <c r="F9396" s="2">
        <f t="shared" si="1172"/>
        <v>-101.89698508493618</v>
      </c>
      <c r="G9396" s="2">
        <f t="shared" si="1173"/>
        <v>-10.834288095147368</v>
      </c>
      <c r="H9396" s="2">
        <f t="shared" si="1174"/>
        <v>-32.400781970271964</v>
      </c>
      <c r="I9396" s="2">
        <f t="shared" si="1175"/>
        <v>-23.204775590937441</v>
      </c>
    </row>
    <row r="9397" spans="1:9" x14ac:dyDescent="0.25">
      <c r="A9397" s="1">
        <v>39986.71875</v>
      </c>
      <c r="B9397" s="2">
        <f t="shared" si="1168"/>
        <v>-76.609574459148988</v>
      </c>
      <c r="C9397" s="2">
        <f t="shared" si="1169"/>
        <v>-92.264614361528956</v>
      </c>
      <c r="D9397" s="2">
        <f t="shared" si="1170"/>
        <v>-85.647553550813697</v>
      </c>
      <c r="E9397" s="2">
        <f t="shared" si="1171"/>
        <v>-67.178259267814553</v>
      </c>
      <c r="F9397" s="2">
        <f t="shared" si="1172"/>
        <v>-114.9680658583343</v>
      </c>
      <c r="G9397" s="2">
        <f t="shared" si="1173"/>
        <v>-29.619087495925601</v>
      </c>
      <c r="H9397" s="2">
        <f t="shared" si="1174"/>
        <v>-39.968858323713057</v>
      </c>
      <c r="I9397" s="2">
        <f t="shared" si="1175"/>
        <v>-31.349854324980129</v>
      </c>
    </row>
    <row r="9398" spans="1:9" x14ac:dyDescent="0.25">
      <c r="A9398" s="1">
        <v>39986.729166666664</v>
      </c>
      <c r="B9398" s="2">
        <f t="shared" si="1168"/>
        <v>-92.264614354644877</v>
      </c>
      <c r="C9398" s="2">
        <f t="shared" si="1169"/>
        <v>-106.44575599235445</v>
      </c>
      <c r="D9398" s="2">
        <f t="shared" si="1170"/>
        <v>-100.49666722860468</v>
      </c>
      <c r="E9398" s="2">
        <f t="shared" si="1171"/>
        <v>-83.558847792030733</v>
      </c>
      <c r="F9398" s="2">
        <f t="shared" si="1172"/>
        <v>-126.20256785381032</v>
      </c>
      <c r="G9398" s="2">
        <f t="shared" si="1173"/>
        <v>-47.930731267701034</v>
      </c>
      <c r="H9398" s="2">
        <f t="shared" si="1174"/>
        <v>-46.898444706682184</v>
      </c>
      <c r="I9398" s="2">
        <f t="shared" si="1175"/>
        <v>-38.994128969614344</v>
      </c>
    </row>
    <row r="9399" spans="1:9" x14ac:dyDescent="0.25">
      <c r="A9399" s="1">
        <v>39986.739583333336</v>
      </c>
      <c r="B9399" s="2">
        <f t="shared" si="1168"/>
        <v>-106.44575599235445</v>
      </c>
      <c r="C9399" s="2">
        <f t="shared" si="1169"/>
        <v>-118.92646008191664</v>
      </c>
      <c r="D9399" s="2">
        <f t="shared" si="1170"/>
        <v>-113.74037819219726</v>
      </c>
      <c r="E9399" s="2">
        <f t="shared" si="1171"/>
        <v>-98.604609962455953</v>
      </c>
      <c r="F9399" s="2">
        <f t="shared" si="1172"/>
        <v>-135.42102343085307</v>
      </c>
      <c r="G9399" s="2">
        <f t="shared" si="1173"/>
        <v>-65.476696654820543</v>
      </c>
      <c r="H9399" s="2">
        <f t="shared" si="1174"/>
        <v>-53.078843156358722</v>
      </c>
      <c r="I9399" s="2">
        <f t="shared" si="1175"/>
        <v>-46.01548464914611</v>
      </c>
    </row>
    <row r="9400" spans="1:9" x14ac:dyDescent="0.25">
      <c r="A9400" s="1">
        <v>39986.75</v>
      </c>
      <c r="B9400" s="2">
        <f t="shared" si="1168"/>
        <v>-118.92646007127468</v>
      </c>
      <c r="C9400" s="2">
        <f t="shared" si="1169"/>
        <v>-129.50735127557888</v>
      </c>
      <c r="D9400" s="2">
        <f t="shared" si="1170"/>
        <v>-125.16712228534065</v>
      </c>
      <c r="E9400" s="2">
        <f t="shared" si="1171"/>
        <v>-112.07519441394187</v>
      </c>
      <c r="F9400" s="2">
        <f t="shared" si="1172"/>
        <v>-142.47617064567106</v>
      </c>
      <c r="G9400" s="2">
        <f t="shared" si="1173"/>
        <v>-81.976692349590536</v>
      </c>
      <c r="H9400" s="2">
        <f t="shared" si="1174"/>
        <v>-58.411323733158973</v>
      </c>
      <c r="I9400" s="2">
        <f t="shared" si="1175"/>
        <v>-52.301757393172878</v>
      </c>
    </row>
    <row r="9401" spans="1:9" x14ac:dyDescent="0.25">
      <c r="A9401" s="1">
        <v>39986.760416666664</v>
      </c>
      <c r="B9401" s="2">
        <f t="shared" si="1168"/>
        <v>-129.5073512667683</v>
      </c>
      <c r="C9401" s="2">
        <f t="shared" si="1169"/>
        <v>-138.01940316543119</v>
      </c>
      <c r="D9401" s="2">
        <f t="shared" si="1170"/>
        <v>-134.59436088004699</v>
      </c>
      <c r="E9401" s="2">
        <f t="shared" si="1171"/>
        <v>-123.75541279618383</v>
      </c>
      <c r="F9401" s="2">
        <f t="shared" si="1172"/>
        <v>-147.2553057399592</v>
      </c>
      <c r="G9401" s="2">
        <f t="shared" si="1173"/>
        <v>-97.167136106355173</v>
      </c>
      <c r="H9401" s="2">
        <f t="shared" si="1174"/>
        <v>-62.810701744021927</v>
      </c>
      <c r="I9401" s="2">
        <f t="shared" si="1175"/>
        <v>-57.752525971552451</v>
      </c>
    </row>
    <row r="9402" spans="1:9" x14ac:dyDescent="0.25">
      <c r="A9402" s="1">
        <v>39986.770833333336</v>
      </c>
      <c r="B9402" s="2">
        <f t="shared" si="1168"/>
        <v>-138.01940316543119</v>
      </c>
      <c r="C9402" s="2">
        <f t="shared" si="1169"/>
        <v>-144.32663840598835</v>
      </c>
      <c r="D9402" s="2">
        <f t="shared" si="1170"/>
        <v>-141.87149679778068</v>
      </c>
      <c r="E9402" s="2">
        <f t="shared" si="1171"/>
        <v>-133.4586773002147</v>
      </c>
      <c r="F9402" s="2">
        <f t="shared" si="1172"/>
        <v>-149.6820835312981</v>
      </c>
      <c r="G9402" s="2">
        <f t="shared" si="1173"/>
        <v>-110.8053653524896</v>
      </c>
      <c r="H9402" s="2">
        <f t="shared" si="1174"/>
        <v>-66.206698505630982</v>
      </c>
      <c r="I9402" s="2">
        <f t="shared" si="1175"/>
        <v>-62.280716073433524</v>
      </c>
    </row>
    <row r="9403" spans="1:9" x14ac:dyDescent="0.25">
      <c r="A9403" s="1">
        <v>39986.78125</v>
      </c>
      <c r="B9403" s="2">
        <f t="shared" si="1168"/>
        <v>-144.32663840123124</v>
      </c>
      <c r="C9403" s="2">
        <f t="shared" si="1169"/>
        <v>-148.32830087603767</v>
      </c>
      <c r="D9403" s="2">
        <f t="shared" si="1170"/>
        <v>-146.88228006226433</v>
      </c>
      <c r="E9403" s="2">
        <f t="shared" si="1171"/>
        <v>-141.02998130550688</v>
      </c>
      <c r="F9403" s="2">
        <f t="shared" si="1172"/>
        <v>-149.7177370014731</v>
      </c>
      <c r="G9403" s="2">
        <f t="shared" si="1173"/>
        <v>-122.67351365512928</v>
      </c>
      <c r="H9403" s="2">
        <f t="shared" si="1174"/>
        <v>-68.545064029056689</v>
      </c>
      <c r="I9403" s="2">
        <f t="shared" si="1175"/>
        <v>-65.81399127590322</v>
      </c>
    </row>
    <row r="9404" spans="1:9" x14ac:dyDescent="0.25">
      <c r="A9404" s="1">
        <v>39986.791666666664</v>
      </c>
      <c r="B9404" s="2">
        <f t="shared" si="1168"/>
        <v>-148.32830087473778</v>
      </c>
      <c r="C9404" s="2">
        <f t="shared" si="1169"/>
        <v>-149.96046528376081</v>
      </c>
      <c r="D9404" s="2">
        <f t="shared" si="1170"/>
        <v>-149.54666499081731</v>
      </c>
      <c r="E9404" s="2">
        <f t="shared" si="1171"/>
        <v>-146.34837561119951</v>
      </c>
      <c r="F9404" s="2">
        <f t="shared" si="1172"/>
        <v>-147.3616966024409</v>
      </c>
      <c r="G9404" s="2">
        <f t="shared" si="1173"/>
        <v>-132.58199106907398</v>
      </c>
      <c r="H9404" s="2">
        <f t="shared" si="1174"/>
        <v>-69.788443662381411</v>
      </c>
      <c r="I9404" s="2">
        <f t="shared" si="1175"/>
        <v>-68.295908618559778</v>
      </c>
    </row>
    <row r="9405" spans="1:9" x14ac:dyDescent="0.25">
      <c r="A9405" s="1">
        <v>39986.802083333336</v>
      </c>
      <c r="B9405" s="2">
        <f t="shared" si="1168"/>
        <v>-149.96046528376081</v>
      </c>
      <c r="C9405" s="2">
        <f t="shared" si="1169"/>
        <v>-149.19705831159683</v>
      </c>
      <c r="D9405" s="2">
        <f t="shared" si="1170"/>
        <v>-149.82208886979964</v>
      </c>
      <c r="E9405" s="2">
        <f t="shared" si="1171"/>
        <v>-149.32890053786608</v>
      </c>
      <c r="F9405" s="2">
        <f t="shared" si="1172"/>
        <v>-142.65159933274393</v>
      </c>
      <c r="G9405" s="2">
        <f t="shared" si="1173"/>
        <v>-140.37251278282881</v>
      </c>
      <c r="H9405" s="2">
        <f t="shared" si="1174"/>
        <v>-69.916974805906506</v>
      </c>
      <c r="I9405" s="2">
        <f t="shared" si="1175"/>
        <v>-69.686820251004178</v>
      </c>
    </row>
    <row r="9406" spans="1:9" x14ac:dyDescent="0.25">
      <c r="A9406" s="1">
        <v>39986.8125</v>
      </c>
      <c r="B9406" s="2">
        <f t="shared" si="1168"/>
        <v>-149.19705831249902</v>
      </c>
      <c r="C9406" s="2">
        <f t="shared" si="1169"/>
        <v>-146.05027514708942</v>
      </c>
      <c r="D9406" s="2">
        <f t="shared" si="1170"/>
        <v>-147.70415188891269</v>
      </c>
      <c r="E9406" s="2">
        <f t="shared" si="1171"/>
        <v>-149.92394313227908</v>
      </c>
      <c r="F9406" s="2">
        <f t="shared" si="1172"/>
        <v>-135.66268753127216</v>
      </c>
      <c r="G9406" s="2">
        <f t="shared" si="1173"/>
        <v>-145.92062764014659</v>
      </c>
      <c r="H9406" s="2">
        <f t="shared" si="1174"/>
        <v>-68.92860421482591</v>
      </c>
      <c r="I9406" s="2">
        <f t="shared" si="1175"/>
        <v>-69.964506795063571</v>
      </c>
    </row>
    <row r="9407" spans="1:9" x14ac:dyDescent="0.25">
      <c r="A9407" s="1">
        <v>39986.822916666664</v>
      </c>
      <c r="B9407" s="2">
        <f t="shared" si="1168"/>
        <v>-146.05027514907985</v>
      </c>
      <c r="C9407" s="2">
        <f t="shared" si="1169"/>
        <v>-140.57038466410847</v>
      </c>
      <c r="D9407" s="2">
        <f t="shared" si="1170"/>
        <v>-143.2266874275476</v>
      </c>
      <c r="E9407" s="2">
        <f t="shared" si="1171"/>
        <v>-148.12399777761732</v>
      </c>
      <c r="F9407" s="2">
        <f t="shared" si="1172"/>
        <v>-126.50660686141951</v>
      </c>
      <c r="G9407" s="2">
        <f t="shared" si="1173"/>
        <v>-149.13770626031169</v>
      </c>
      <c r="H9407" s="2">
        <f t="shared" si="1174"/>
        <v>-66.839120799522206</v>
      </c>
      <c r="I9407" s="2">
        <f t="shared" si="1175"/>
        <v>-69.124532296221403</v>
      </c>
    </row>
    <row r="9408" spans="1:9" x14ac:dyDescent="0.25">
      <c r="A9408" s="1">
        <v>39986.833333333336</v>
      </c>
      <c r="B9408" s="2">
        <f t="shared" si="1168"/>
        <v>-140.57038466410847</v>
      </c>
      <c r="C9408" s="2">
        <f t="shared" si="1169"/>
        <v>-132.8449263896095</v>
      </c>
      <c r="D9408" s="2">
        <f t="shared" si="1170"/>
        <v>-136.46122157555595</v>
      </c>
      <c r="E9408" s="2">
        <f t="shared" si="1171"/>
        <v>-143.95781803123649</v>
      </c>
      <c r="F9408" s="2">
        <f t="shared" si="1172"/>
        <v>-115.32962283604942</v>
      </c>
      <c r="G9408" s="2">
        <f t="shared" si="1173"/>
        <v>-149.97235681839459</v>
      </c>
      <c r="H9408" s="2">
        <f t="shared" si="1174"/>
        <v>-63.681903401926114</v>
      </c>
      <c r="I9408" s="2">
        <f t="shared" si="1175"/>
        <v>-67.180315081243691</v>
      </c>
    </row>
    <row r="9409" spans="1:9" x14ac:dyDescent="0.25">
      <c r="A9409" s="1">
        <v>39986.84375</v>
      </c>
      <c r="B9409" s="2">
        <f t="shared" si="1168"/>
        <v>-132.84492639366414</v>
      </c>
      <c r="C9409" s="2">
        <f t="shared" si="1169"/>
        <v>-122.99731210256944</v>
      </c>
      <c r="D9409" s="2">
        <f t="shared" si="1170"/>
        <v>-127.51583052708575</v>
      </c>
      <c r="E9409" s="2">
        <f t="shared" si="1171"/>
        <v>-137.49195731499918</v>
      </c>
      <c r="F9409" s="2">
        <f t="shared" si="1172"/>
        <v>-102.31028427817741</v>
      </c>
      <c r="G9409" s="2">
        <f t="shared" si="1173"/>
        <v>-148.41124603208837</v>
      </c>
      <c r="H9409" s="2">
        <f t="shared" si="1174"/>
        <v>-59.50738757930668</v>
      </c>
      <c r="I9409" s="2">
        <f t="shared" si="1175"/>
        <v>-64.162913413666288</v>
      </c>
    </row>
    <row r="9410" spans="1:9" x14ac:dyDescent="0.25">
      <c r="A9410" s="1">
        <v>39986.854166666664</v>
      </c>
      <c r="B9410" s="2">
        <f t="shared" si="1168"/>
        <v>-122.99731210756707</v>
      </c>
      <c r="C9410" s="2">
        <f t="shared" si="1169"/>
        <v>-111.18485434823654</v>
      </c>
      <c r="D9410" s="2">
        <f t="shared" si="1170"/>
        <v>-116.53341409729157</v>
      </c>
      <c r="E9410" s="2">
        <f t="shared" si="1171"/>
        <v>-128.82970572673747</v>
      </c>
      <c r="F9410" s="2">
        <f t="shared" si="1172"/>
        <v>-87.656571031424306</v>
      </c>
      <c r="G9410" s="2">
        <f t="shared" si="1173"/>
        <v>-144.47931215823567</v>
      </c>
      <c r="H9410" s="2">
        <f t="shared" si="1174"/>
        <v>-54.382259912069401</v>
      </c>
      <c r="I9410" s="2">
        <f t="shared" si="1175"/>
        <v>-60.120529339144156</v>
      </c>
    </row>
    <row r="9411" spans="1:9" x14ac:dyDescent="0.25">
      <c r="A9411" s="1">
        <v>39986.864583333336</v>
      </c>
      <c r="B9411" s="2">
        <f t="shared" ref="B9411:B9474" si="1176">COS(A9411*2*PI()*1.9324)*150</f>
        <v>-111.18485434823654</v>
      </c>
      <c r="C9411" s="2">
        <f t="shared" ref="C9411:C9474" si="1177">COS((A9411+0.0104166666715173)*2*PI()*1.9324)*150</f>
        <v>-97.596253419515619</v>
      </c>
      <c r="D9411" s="2">
        <f t="shared" ref="D9411:D9474" si="1178">COS((A9411+0.00590277777777778)*2*PI()*1.9324)*150</f>
        <v>-103.68941293000759</v>
      </c>
      <c r="E9411" s="2">
        <f t="shared" ref="E9411:E9474" si="1179">COS(($A9411-0.00590277777777778)*2*PI()*1.9324)*150</f>
        <v>-118.10943999884415</v>
      </c>
      <c r="F9411" s="2">
        <f t="shared" ref="F9411:F9474" si="1180">COS(($A9411+0.0277777777777778)*2*PI()*1.9324)*150</f>
        <v>-71.602571559258308</v>
      </c>
      <c r="G9411" s="2">
        <f t="shared" ref="G9411:G9474" si="1181">COS(($A9411-0.0277777777777778)*2*PI()*1.9324)*150</f>
        <v>-138.23936660333763</v>
      </c>
      <c r="H9411" s="2">
        <f t="shared" ref="H9411:H9474" si="1182">COS(($A9411+0.00590277777777778)*2*PI()*1.9324)*70</f>
        <v>-48.388392700670209</v>
      </c>
      <c r="I9411" s="2">
        <f t="shared" ref="I9411:I9474" si="1183">COS(($A9411-0.00590277777777778)*2*PI()*1.9324)*70</f>
        <v>-55.117738666127273</v>
      </c>
    </row>
    <row r="9412" spans="1:9" x14ac:dyDescent="0.25">
      <c r="A9412" s="1">
        <v>39986.875</v>
      </c>
      <c r="B9412" s="2">
        <f t="shared" si="1176"/>
        <v>-97.596253432776237</v>
      </c>
      <c r="C9412" s="2">
        <f t="shared" si="1177"/>
        <v>-82.448582977454762</v>
      </c>
      <c r="D9412" s="2">
        <f t="shared" si="1178"/>
        <v>-89.189005944381336</v>
      </c>
      <c r="E9412" s="2">
        <f t="shared" si="1179"/>
        <v>-105.50241303576462</v>
      </c>
      <c r="F9412" s="2">
        <f t="shared" si="1180"/>
        <v>-54.404743480652542</v>
      </c>
      <c r="G9412" s="2">
        <f t="shared" si="1181"/>
        <v>-129.79109054542755</v>
      </c>
      <c r="H9412" s="2">
        <f t="shared" si="1182"/>
        <v>-41.621536107377956</v>
      </c>
      <c r="I9412" s="2">
        <f t="shared" si="1183"/>
        <v>-49.234459416690157</v>
      </c>
    </row>
    <row r="9413" spans="1:9" x14ac:dyDescent="0.25">
      <c r="A9413" s="1">
        <v>39986.885416666664</v>
      </c>
      <c r="B9413" s="2">
        <f t="shared" si="1176"/>
        <v>-82.448582992042603</v>
      </c>
      <c r="C9413" s="2">
        <f t="shared" si="1177"/>
        <v>-65.98382229267618</v>
      </c>
      <c r="D9413" s="2">
        <f t="shared" si="1178"/>
        <v>-73.263832567811264</v>
      </c>
      <c r="E9413" s="2">
        <f t="shared" si="1179"/>
        <v>-91.210018128513425</v>
      </c>
      <c r="F9413" s="2">
        <f t="shared" si="1180"/>
        <v>-36.337816695820102</v>
      </c>
      <c r="G9413" s="2">
        <f t="shared" si="1181"/>
        <v>-119.26944254132137</v>
      </c>
      <c r="H9413" s="2">
        <f t="shared" si="1182"/>
        <v>-34.189788531645256</v>
      </c>
      <c r="I9413" s="2">
        <f t="shared" si="1183"/>
        <v>-42.5646751266396</v>
      </c>
    </row>
    <row r="9414" spans="1:9" x14ac:dyDescent="0.25">
      <c r="A9414" s="1">
        <v>39986.895833333336</v>
      </c>
      <c r="B9414" s="2">
        <f t="shared" si="1176"/>
        <v>-65.98382229267618</v>
      </c>
      <c r="C9414" s="2">
        <f t="shared" si="1177"/>
        <v>-48.464990742617488</v>
      </c>
      <c r="D9414" s="2">
        <f t="shared" si="1178"/>
        <v>-56.168292438175847</v>
      </c>
      <c r="E9414" s="2">
        <f t="shared" si="1179"/>
        <v>-75.46057179358435</v>
      </c>
      <c r="F9414" s="2">
        <f t="shared" si="1180"/>
        <v>-17.690404673848889</v>
      </c>
      <c r="G9414" s="2">
        <f t="shared" si="1181"/>
        <v>-106.84250261032076</v>
      </c>
      <c r="H9414" s="2">
        <f t="shared" si="1182"/>
        <v>-26.21186980448206</v>
      </c>
      <c r="I9414" s="2">
        <f t="shared" si="1183"/>
        <v>-35.214933503672697</v>
      </c>
    </row>
    <row r="9415" spans="1:9" x14ac:dyDescent="0.25">
      <c r="A9415" s="1">
        <v>39986.90625</v>
      </c>
      <c r="B9415" s="2">
        <f t="shared" si="1176"/>
        <v>-48.464990759143184</v>
      </c>
      <c r="C9415" s="2">
        <f t="shared" si="1177"/>
        <v>-30.171946180414224</v>
      </c>
      <c r="D9415" s="2">
        <f t="shared" si="1178"/>
        <v>-38.175481476313507</v>
      </c>
      <c r="E9415" s="2">
        <f t="shared" si="1179"/>
        <v>-58.50566650886455</v>
      </c>
      <c r="F9415" s="2">
        <f t="shared" si="1180"/>
        <v>1.2396059950289582</v>
      </c>
      <c r="G9415" s="2">
        <f t="shared" si="1181"/>
        <v>-92.708787229977176</v>
      </c>
      <c r="H9415" s="2">
        <f t="shared" si="1182"/>
        <v>-17.815224688946305</v>
      </c>
      <c r="I9415" s="2">
        <f t="shared" si="1183"/>
        <v>-27.302644370803456</v>
      </c>
    </row>
    <row r="9416" spans="1:9" x14ac:dyDescent="0.25">
      <c r="A9416" s="1">
        <v>39986.916666666664</v>
      </c>
      <c r="B9416" s="2">
        <f t="shared" si="1176"/>
        <v>-30.171946197519617</v>
      </c>
      <c r="C9416" s="2">
        <f t="shared" si="1177"/>
        <v>-11.396914245196994</v>
      </c>
      <c r="D9416" s="2">
        <f t="shared" si="1178"/>
        <v>-19.57282917639867</v>
      </c>
      <c r="E9416" s="2">
        <f t="shared" si="1179"/>
        <v>-40.616151567716642</v>
      </c>
      <c r="F9416" s="2">
        <f t="shared" si="1180"/>
        <v>20.149814338442223</v>
      </c>
      <c r="G9416" s="2">
        <f t="shared" si="1181"/>
        <v>-77.094078063382753</v>
      </c>
      <c r="H9416" s="2">
        <f t="shared" si="1182"/>
        <v>-9.1339869489860455</v>
      </c>
      <c r="I9416" s="2">
        <f t="shared" si="1183"/>
        <v>-18.954204064934434</v>
      </c>
    </row>
    <row r="9417" spans="1:9" x14ac:dyDescent="0.25">
      <c r="A9417" s="1">
        <v>39986.927083333336</v>
      </c>
      <c r="B9417" s="2">
        <f t="shared" si="1176"/>
        <v>-11.396914245196994</v>
      </c>
      <c r="C9417" s="2">
        <f t="shared" si="1177"/>
        <v>7.5601798190145519</v>
      </c>
      <c r="D9417" s="2">
        <f t="shared" si="1178"/>
        <v>-0.65750706313447171</v>
      </c>
      <c r="E9417" s="2">
        <f t="shared" si="1179"/>
        <v>-22.0778063329529</v>
      </c>
      <c r="F9417" s="2">
        <f t="shared" si="1180"/>
        <v>38.73813574591815</v>
      </c>
      <c r="G9417" s="2">
        <f t="shared" si="1181"/>
        <v>-60.247815181964398</v>
      </c>
      <c r="H9417" s="2">
        <f t="shared" si="1182"/>
        <v>-0.30683662946275347</v>
      </c>
      <c r="I9417" s="2">
        <f t="shared" si="1183"/>
        <v>-10.302976288711353</v>
      </c>
    </row>
    <row r="9418" spans="1:9" x14ac:dyDescent="0.25">
      <c r="A9418" s="1">
        <v>39986.9375</v>
      </c>
      <c r="B9418" s="2">
        <f t="shared" si="1176"/>
        <v>7.5601798190145519</v>
      </c>
      <c r="C9418" s="2">
        <f t="shared" si="1177"/>
        <v>26.396502382816703</v>
      </c>
      <c r="D9418" s="2">
        <f t="shared" si="1178"/>
        <v>18.268318510497174</v>
      </c>
      <c r="E9418" s="2">
        <f t="shared" si="1179"/>
        <v>-3.1867750779004087</v>
      </c>
      <c r="F9418" s="2">
        <f t="shared" si="1180"/>
        <v>56.707627572627743</v>
      </c>
      <c r="G9418" s="2">
        <f t="shared" si="1181"/>
        <v>-42.439112364793488</v>
      </c>
      <c r="H9418" s="2">
        <f t="shared" si="1182"/>
        <v>8.5252153048986816</v>
      </c>
      <c r="I9418" s="2">
        <f t="shared" si="1183"/>
        <v>-1.4871617030201909</v>
      </c>
    </row>
    <row r="9419" spans="1:9" x14ac:dyDescent="0.25">
      <c r="A9419" s="1">
        <v>39986.947916666664</v>
      </c>
      <c r="B9419" s="2">
        <f t="shared" si="1176"/>
        <v>26.396502374221811</v>
      </c>
      <c r="C9419" s="2">
        <f t="shared" si="1177"/>
        <v>44.81114910362966</v>
      </c>
      <c r="D9419" s="2">
        <f t="shared" si="1178"/>
        <v>36.902313428074791</v>
      </c>
      <c r="E9419" s="2">
        <f t="shared" si="1179"/>
        <v>15.755163909089532</v>
      </c>
      <c r="F9419" s="2">
        <f t="shared" si="1180"/>
        <v>73.771232842330022</v>
      </c>
      <c r="G9419" s="2">
        <f t="shared" si="1181"/>
        <v>-23.952458052568719</v>
      </c>
      <c r="H9419" s="2">
        <f t="shared" si="1182"/>
        <v>17.221079599768238</v>
      </c>
      <c r="I9419" s="2">
        <f t="shared" si="1183"/>
        <v>7.3524098242417812</v>
      </c>
    </row>
    <row r="9420" spans="1:9" x14ac:dyDescent="0.25">
      <c r="A9420" s="1">
        <v>39986.958333333336</v>
      </c>
      <c r="B9420" s="2">
        <f t="shared" si="1176"/>
        <v>44.81114910362966</v>
      </c>
      <c r="C9420" s="2">
        <f t="shared" si="1177"/>
        <v>62.509951794027536</v>
      </c>
      <c r="D9420" s="2">
        <f t="shared" si="1178"/>
        <v>54.946805475805824</v>
      </c>
      <c r="E9420" s="2">
        <f t="shared" si="1179"/>
        <v>34.445419113212182</v>
      </c>
      <c r="F9420" s="2">
        <f t="shared" si="1180"/>
        <v>89.656365821983002</v>
      </c>
      <c r="G9420" s="2">
        <f t="shared" si="1181"/>
        <v>-5.0831707128225059</v>
      </c>
      <c r="H9420" s="2">
        <f t="shared" si="1182"/>
        <v>25.641842555376051</v>
      </c>
      <c r="I9420" s="2">
        <f t="shared" si="1183"/>
        <v>16.074528919499016</v>
      </c>
    </row>
    <row r="9421" spans="1:9" x14ac:dyDescent="0.25">
      <c r="A9421" s="1">
        <v>39986.96875</v>
      </c>
      <c r="B9421" s="2">
        <f t="shared" si="1176"/>
        <v>62.509951778153805</v>
      </c>
      <c r="C9421" s="2">
        <f t="shared" si="1177"/>
        <v>79.210177594529156</v>
      </c>
      <c r="D9421" s="2">
        <f t="shared" si="1178"/>
        <v>72.113539538560588</v>
      </c>
      <c r="E9421" s="2">
        <f t="shared" si="1179"/>
        <v>52.585419537764899</v>
      </c>
      <c r="F9421" s="2">
        <f t="shared" si="1180"/>
        <v>104.10926647571478</v>
      </c>
      <c r="G9421" s="2">
        <f t="shared" si="1181"/>
        <v>13.867318666848277</v>
      </c>
      <c r="H9421" s="2">
        <f t="shared" si="1182"/>
        <v>33.652985117994938</v>
      </c>
      <c r="I9421" s="2">
        <f t="shared" si="1183"/>
        <v>24.539862450956953</v>
      </c>
    </row>
    <row r="9422" spans="1:9" x14ac:dyDescent="0.25">
      <c r="A9422" s="1">
        <v>39986.979166666664</v>
      </c>
      <c r="B9422" s="2">
        <f t="shared" si="1176"/>
        <v>79.210177587114643</v>
      </c>
      <c r="C9422" s="2">
        <f t="shared" si="1177"/>
        <v>94.645045670109809</v>
      </c>
      <c r="D9422" s="2">
        <f t="shared" si="1178"/>
        <v>88.128282427584978</v>
      </c>
      <c r="E9422" s="2">
        <f t="shared" si="1179"/>
        <v>69.885384385219254</v>
      </c>
      <c r="F9422" s="2">
        <f t="shared" si="1180"/>
        <v>116.89905427143628</v>
      </c>
      <c r="G9422" s="2">
        <f t="shared" si="1181"/>
        <v>32.596281982041305</v>
      </c>
      <c r="H9422" s="2">
        <f t="shared" si="1182"/>
        <v>41.126531799539656</v>
      </c>
      <c r="I9422" s="2">
        <f t="shared" si="1183"/>
        <v>32.613179379768987</v>
      </c>
    </row>
    <row r="9423" spans="1:9" x14ac:dyDescent="0.25">
      <c r="A9423" s="1">
        <v>39986.989583333336</v>
      </c>
      <c r="B9423" s="2">
        <f t="shared" si="1176"/>
        <v>94.645045670109809</v>
      </c>
      <c r="C9423" s="2">
        <f t="shared" si="1177"/>
        <v>108.56798885045842</v>
      </c>
      <c r="D9423" s="2">
        <f t="shared" si="1178"/>
        <v>102.73520367770608</v>
      </c>
      <c r="E9423" s="2">
        <f t="shared" si="1179"/>
        <v>86.068952152593468</v>
      </c>
      <c r="F9423" s="2">
        <f t="shared" si="1180"/>
        <v>127.82141635980237</v>
      </c>
      <c r="G9423" s="2">
        <f t="shared" si="1181"/>
        <v>50.804529928701697</v>
      </c>
      <c r="H9423" s="2">
        <f t="shared" si="1182"/>
        <v>47.943095049596167</v>
      </c>
      <c r="I9423" s="2">
        <f t="shared" si="1183"/>
        <v>40.165511004543617</v>
      </c>
    </row>
    <row r="9424" spans="1:9" x14ac:dyDescent="0.25">
      <c r="A9424" s="1">
        <v>39987</v>
      </c>
      <c r="B9424" s="2">
        <f t="shared" si="1176"/>
        <v>108.56798883840902</v>
      </c>
      <c r="C9424" s="2">
        <f t="shared" si="1177"/>
        <v>120.75659246135085</v>
      </c>
      <c r="D9424" s="2">
        <f t="shared" si="1178"/>
        <v>115.70096227073728</v>
      </c>
      <c r="E9424" s="2">
        <f t="shared" si="1179"/>
        <v>100.87759540793471</v>
      </c>
      <c r="F9424" s="2">
        <f t="shared" si="1180"/>
        <v>136.70187142358111</v>
      </c>
      <c r="G9424" s="2">
        <f t="shared" si="1181"/>
        <v>68.201191442446444</v>
      </c>
      <c r="H9424" s="2">
        <f t="shared" si="1182"/>
        <v>53.993782393010726</v>
      </c>
      <c r="I9424" s="2">
        <f t="shared" si="1183"/>
        <v>47.076211190369527</v>
      </c>
    </row>
    <row r="9425" spans="1:9" x14ac:dyDescent="0.25">
      <c r="A9425" s="1">
        <v>39987.010416666664</v>
      </c>
      <c r="B9425" s="2">
        <f t="shared" si="1176"/>
        <v>120.75659245099193</v>
      </c>
      <c r="C9425" s="2">
        <f t="shared" si="1177"/>
        <v>131.01614739813593</v>
      </c>
      <c r="D9425" s="2">
        <f t="shared" si="1178"/>
        <v>126.81843429096038</v>
      </c>
      <c r="E9425" s="2">
        <f t="shared" si="1179"/>
        <v>114.07475072955428</v>
      </c>
      <c r="F9425" s="2">
        <f t="shared" si="1180"/>
        <v>143.39855698506909</v>
      </c>
      <c r="G9425" s="2">
        <f t="shared" si="1181"/>
        <v>84.508360322762499</v>
      </c>
      <c r="H9425" s="2">
        <f t="shared" si="1182"/>
        <v>59.181936002448182</v>
      </c>
      <c r="I9425" s="2">
        <f t="shared" si="1183"/>
        <v>53.234883673791998</v>
      </c>
    </row>
    <row r="9426" spans="1:9" x14ac:dyDescent="0.25">
      <c r="A9426" s="1">
        <v>39987.020833333336</v>
      </c>
      <c r="B9426" s="2">
        <f t="shared" si="1176"/>
        <v>131.01614739813593</v>
      </c>
      <c r="C9426" s="2">
        <f t="shared" si="1177"/>
        <v>139.18276049315131</v>
      </c>
      <c r="D9426" s="2">
        <f t="shared" si="1178"/>
        <v>135.91002162885135</v>
      </c>
      <c r="E9426" s="2">
        <f t="shared" si="1179"/>
        <v>125.44959770692024</v>
      </c>
      <c r="F9426" s="2">
        <f t="shared" si="1180"/>
        <v>147.80449559665433</v>
      </c>
      <c r="G9426" s="2">
        <f t="shared" si="1181"/>
        <v>99.465534670112774</v>
      </c>
      <c r="H9426" s="2">
        <f t="shared" si="1182"/>
        <v>63.42467676013063</v>
      </c>
      <c r="I9426" s="2">
        <f t="shared" si="1183"/>
        <v>58.54314559656278</v>
      </c>
    </row>
    <row r="9427" spans="1:9" x14ac:dyDescent="0.25">
      <c r="A9427" s="1">
        <v>39987.03125</v>
      </c>
      <c r="B9427" s="2">
        <f t="shared" si="1176"/>
        <v>139.18276048664021</v>
      </c>
      <c r="C9427" s="2">
        <f t="shared" si="1177"/>
        <v>145.1259726571804</v>
      </c>
      <c r="D9427" s="2">
        <f t="shared" si="1178"/>
        <v>142.83048900713365</v>
      </c>
      <c r="E9427" s="2">
        <f t="shared" si="1179"/>
        <v>134.82042671826159</v>
      </c>
      <c r="F9427" s="2">
        <f t="shared" si="1180"/>
        <v>149.84930376339227</v>
      </c>
      <c r="G9427" s="2">
        <f t="shared" si="1181"/>
        <v>112.83377830374437</v>
      </c>
      <c r="H9427" s="2">
        <f t="shared" si="1182"/>
        <v>66.654228203329041</v>
      </c>
      <c r="I9427" s="2">
        <f t="shared" si="1183"/>
        <v>62.916199135188741</v>
      </c>
    </row>
    <row r="9428" spans="1:9" x14ac:dyDescent="0.25">
      <c r="A9428" s="1">
        <v>39987.041666666664</v>
      </c>
      <c r="B9428" s="2">
        <f t="shared" si="1176"/>
        <v>145.12597265276511</v>
      </c>
      <c r="C9428" s="2">
        <f t="shared" si="1177"/>
        <v>148.75084294498873</v>
      </c>
      <c r="D9428" s="2">
        <f t="shared" si="1178"/>
        <v>147.46928414023816</v>
      </c>
      <c r="E9428" s="2">
        <f t="shared" si="1179"/>
        <v>142.0375417161284</v>
      </c>
      <c r="F9428" s="2">
        <f t="shared" si="1180"/>
        <v>149.50031632155347</v>
      </c>
      <c r="G9428" s="2">
        <f t="shared" si="1181"/>
        <v>124.39953773345128</v>
      </c>
      <c r="H9428" s="2">
        <f t="shared" si="1182"/>
        <v>68.818999265444475</v>
      </c>
      <c r="I9428" s="2">
        <f t="shared" si="1183"/>
        <v>66.284186134193249</v>
      </c>
    </row>
    <row r="9429" spans="1:9" x14ac:dyDescent="0.25">
      <c r="A9429" s="1">
        <v>39987.052083333336</v>
      </c>
      <c r="B9429" s="2">
        <f t="shared" si="1176"/>
        <v>148.75084294498873</v>
      </c>
      <c r="C9429" s="2">
        <f t="shared" si="1177"/>
        <v>149.99946519114749</v>
      </c>
      <c r="D9429" s="2">
        <f t="shared" si="1178"/>
        <v>149.75230373195544</v>
      </c>
      <c r="E9429" s="2">
        <f t="shared" si="1179"/>
        <v>146.98565155646693</v>
      </c>
      <c r="F9429" s="2">
        <f t="shared" si="1180"/>
        <v>146.76310823421346</v>
      </c>
      <c r="G9429" s="2">
        <f t="shared" si="1181"/>
        <v>133.97805358924865</v>
      </c>
      <c r="H9429" s="2">
        <f t="shared" si="1182"/>
        <v>69.884408408245875</v>
      </c>
      <c r="I9429" s="2">
        <f t="shared" si="1183"/>
        <v>68.59330405968457</v>
      </c>
    </row>
    <row r="9430" spans="1:9" x14ac:dyDescent="0.25">
      <c r="A9430" s="1">
        <v>39987.0625</v>
      </c>
      <c r="B9430" s="2">
        <f t="shared" si="1176"/>
        <v>149.99946519112419</v>
      </c>
      <c r="C9430" s="2">
        <f t="shared" si="1177"/>
        <v>148.85189304591361</v>
      </c>
      <c r="D9430" s="2">
        <f t="shared" si="1178"/>
        <v>149.64307725856483</v>
      </c>
      <c r="E9430" s="2">
        <f t="shared" si="1179"/>
        <v>149.58571172742813</v>
      </c>
      <c r="F9430" s="2">
        <f t="shared" si="1180"/>
        <v>141.68140554421478</v>
      </c>
      <c r="G9430" s="2">
        <f t="shared" si="1181"/>
        <v>141.41631206823416</v>
      </c>
      <c r="H9430" s="2">
        <f t="shared" si="1182"/>
        <v>69.83343605399692</v>
      </c>
      <c r="I9430" s="2">
        <f t="shared" si="1183"/>
        <v>69.806665472799793</v>
      </c>
    </row>
    <row r="9431" spans="1:9" x14ac:dyDescent="0.25">
      <c r="A9431" s="1">
        <v>39987.072916666664</v>
      </c>
      <c r="B9431" s="2">
        <f t="shared" si="1176"/>
        <v>148.85189304699182</v>
      </c>
      <c r="C9431" s="2">
        <f t="shared" si="1177"/>
        <v>145.32645861535161</v>
      </c>
      <c r="D9431" s="2">
        <f t="shared" si="1178"/>
        <v>147.14334958030327</v>
      </c>
      <c r="E9431" s="2">
        <f t="shared" si="1179"/>
        <v>149.79618709207492</v>
      </c>
      <c r="F9431" s="2">
        <f t="shared" si="1180"/>
        <v>134.33638685680418</v>
      </c>
      <c r="G9431" s="2">
        <f t="shared" si="1181"/>
        <v>146.59548933305706</v>
      </c>
      <c r="H9431" s="2">
        <f t="shared" si="1182"/>
        <v>68.666896470808183</v>
      </c>
      <c r="I9431" s="2">
        <f t="shared" si="1183"/>
        <v>69.904887309634972</v>
      </c>
    </row>
    <row r="9432" spans="1:9" x14ac:dyDescent="0.25">
      <c r="A9432" s="1">
        <v>39987.083333333336</v>
      </c>
      <c r="B9432" s="2">
        <f t="shared" si="1176"/>
        <v>145.32645861535161</v>
      </c>
      <c r="C9432" s="2">
        <f t="shared" si="1177"/>
        <v>139.47947960508245</v>
      </c>
      <c r="D9432" s="2">
        <f t="shared" si="1178"/>
        <v>142.29305305971488</v>
      </c>
      <c r="E9432" s="2">
        <f t="shared" si="1179"/>
        <v>147.61371536784861</v>
      </c>
      <c r="F9432" s="2">
        <f t="shared" si="1180"/>
        <v>124.84538653598608</v>
      </c>
      <c r="G9432" s="2">
        <f t="shared" si="1181"/>
        <v>149.4328496575302</v>
      </c>
      <c r="H9432" s="2">
        <f t="shared" si="1182"/>
        <v>66.40342476120027</v>
      </c>
      <c r="I9432" s="2">
        <f t="shared" si="1183"/>
        <v>68.886400504996018</v>
      </c>
    </row>
    <row r="9433" spans="1:9" x14ac:dyDescent="0.25">
      <c r="A9433" s="1">
        <v>39987.09375</v>
      </c>
      <c r="B9433" s="2">
        <f t="shared" si="1176"/>
        <v>139.47947961150692</v>
      </c>
      <c r="C9433" s="2">
        <f t="shared" si="1177"/>
        <v>131.40435967974167</v>
      </c>
      <c r="D9433" s="2">
        <f t="shared" si="1178"/>
        <v>135.16966966627032</v>
      </c>
      <c r="E9433" s="2">
        <f t="shared" si="1179"/>
        <v>143.07316085910139</v>
      </c>
      <c r="F9433" s="2">
        <f t="shared" si="1180"/>
        <v>113.3600203425664</v>
      </c>
      <c r="G9433" s="2">
        <f t="shared" si="1181"/>
        <v>149.88306709524497</v>
      </c>
      <c r="H9433" s="2">
        <f t="shared" si="1182"/>
        <v>63.079179177592813</v>
      </c>
      <c r="I9433" s="2">
        <f t="shared" si="1183"/>
        <v>66.767475067580662</v>
      </c>
    </row>
    <row r="9434" spans="1:9" x14ac:dyDescent="0.25">
      <c r="A9434" s="1">
        <v>39987.104166666664</v>
      </c>
      <c r="B9434" s="2">
        <f t="shared" si="1176"/>
        <v>131.40435968395238</v>
      </c>
      <c r="C9434" s="2">
        <f t="shared" si="1177"/>
        <v>121.23009633677627</v>
      </c>
      <c r="D9434" s="2">
        <f t="shared" si="1178"/>
        <v>125.88699321284066</v>
      </c>
      <c r="E9434" s="2">
        <f t="shared" si="1179"/>
        <v>136.2470574984857</v>
      </c>
      <c r="F9434" s="2">
        <f t="shared" si="1180"/>
        <v>100.06376339377374</v>
      </c>
      <c r="G9434" s="2">
        <f t="shared" si="1181"/>
        <v>147.9389495657507</v>
      </c>
      <c r="H9434" s="2">
        <f t="shared" si="1182"/>
        <v>58.747263499325648</v>
      </c>
      <c r="I9434" s="2">
        <f t="shared" si="1183"/>
        <v>63.581960165959991</v>
      </c>
    </row>
    <row r="9435" spans="1:9" x14ac:dyDescent="0.25">
      <c r="A9435" s="1">
        <v>39987.114583333336</v>
      </c>
      <c r="B9435" s="2">
        <f t="shared" si="1176"/>
        <v>121.23009633677627</v>
      </c>
      <c r="C9435" s="2">
        <f t="shared" si="1177"/>
        <v>109.11922023188583</v>
      </c>
      <c r="D9435" s="2">
        <f t="shared" si="1178"/>
        <v>114.59331153182494</v>
      </c>
      <c r="E9435" s="2">
        <f t="shared" si="1179"/>
        <v>127.24445014069985</v>
      </c>
      <c r="F9435" s="2">
        <f t="shared" si="1180"/>
        <v>85.169019215137823</v>
      </c>
      <c r="G9435" s="2">
        <f t="shared" si="1181"/>
        <v>143.63155373404751</v>
      </c>
      <c r="H9435" s="2">
        <f t="shared" si="1182"/>
        <v>53.476878714851637</v>
      </c>
      <c r="I9435" s="2">
        <f t="shared" si="1183"/>
        <v>59.38074339899326</v>
      </c>
    </row>
    <row r="9436" spans="1:9" x14ac:dyDescent="0.25">
      <c r="A9436" s="1">
        <v>39987.125</v>
      </c>
      <c r="B9436" s="2">
        <f t="shared" si="1176"/>
        <v>109.11922024386756</v>
      </c>
      <c r="C9436" s="2">
        <f t="shared" si="1177"/>
        <v>95.265198833014907</v>
      </c>
      <c r="D9436" s="2">
        <f t="shared" si="1178"/>
        <v>101.46903767158985</v>
      </c>
      <c r="E9436" s="2">
        <f t="shared" si="1179"/>
        <v>116.20915262176214</v>
      </c>
      <c r="F9436" s="2">
        <f t="shared" si="1180"/>
        <v>68.91372669275313</v>
      </c>
      <c r="G9436" s="2">
        <f t="shared" si="1181"/>
        <v>137.02968890095102</v>
      </c>
      <c r="H9436" s="2">
        <f t="shared" si="1182"/>
        <v>47.352217580075262</v>
      </c>
      <c r="I9436" s="2">
        <f t="shared" si="1183"/>
        <v>54.230937890155666</v>
      </c>
    </row>
    <row r="9437" spans="1:9" x14ac:dyDescent="0.25">
      <c r="A9437" s="1">
        <v>39987.135416666664</v>
      </c>
      <c r="B9437" s="2">
        <f t="shared" si="1176"/>
        <v>95.265198846503282</v>
      </c>
      <c r="C9437" s="2">
        <f t="shared" si="1177"/>
        <v>79.889345774673984</v>
      </c>
      <c r="D9437" s="2">
        <f t="shared" si="1178"/>
        <v>86.723827774541292</v>
      </c>
      <c r="E9437" s="2">
        <f t="shared" si="1179"/>
        <v>103.31745035327926</v>
      </c>
      <c r="F9437" s="2">
        <f t="shared" si="1180"/>
        <v>51.557559002705005</v>
      </c>
      <c r="G9437" s="2">
        <f t="shared" si="1181"/>
        <v>128.23881778422387</v>
      </c>
      <c r="H9437" s="2">
        <f t="shared" si="1182"/>
        <v>40.471119628119268</v>
      </c>
      <c r="I9437" s="2">
        <f t="shared" si="1183"/>
        <v>48.214810164863657</v>
      </c>
    </row>
    <row r="9438" spans="1:9" x14ac:dyDescent="0.25">
      <c r="A9438" s="1">
        <v>39987.145833333336</v>
      </c>
      <c r="B9438" s="2">
        <f t="shared" si="1176"/>
        <v>79.889345774673984</v>
      </c>
      <c r="C9438" s="2">
        <f t="shared" si="1177"/>
        <v>63.237285476986443</v>
      </c>
      <c r="D9438" s="2">
        <f t="shared" si="1178"/>
        <v>70.593231918770812</v>
      </c>
      <c r="E9438" s="2">
        <f t="shared" si="1179"/>
        <v>88.775284226851753</v>
      </c>
      <c r="F9438" s="2">
        <f t="shared" si="1180"/>
        <v>33.377775468064129</v>
      </c>
      <c r="G9438" s="2">
        <f t="shared" si="1181"/>
        <v>117.39937178616098</v>
      </c>
      <c r="H9438" s="2">
        <f t="shared" si="1182"/>
        <v>32.943508228759711</v>
      </c>
      <c r="I9438" s="2">
        <f t="shared" si="1183"/>
        <v>41.428465972530816</v>
      </c>
    </row>
    <row r="9439" spans="1:9" x14ac:dyDescent="0.25">
      <c r="A9439" s="1">
        <v>39987.15625</v>
      </c>
      <c r="B9439" s="2">
        <f t="shared" si="1176"/>
        <v>63.237285484903765</v>
      </c>
      <c r="C9439" s="2">
        <f t="shared" si="1177"/>
        <v>45.575029393506057</v>
      </c>
      <c r="D9439" s="2">
        <f t="shared" si="1178"/>
        <v>53.334931347774031</v>
      </c>
      <c r="E9439" s="2">
        <f t="shared" si="1179"/>
        <v>72.81496079674119</v>
      </c>
      <c r="F9439" s="2">
        <f t="shared" si="1180"/>
        <v>14.66479245984821</v>
      </c>
      <c r="G9439" s="2">
        <f t="shared" si="1181"/>
        <v>104.68450766539256</v>
      </c>
      <c r="H9439" s="2">
        <f t="shared" si="1182"/>
        <v>24.889634628961215</v>
      </c>
      <c r="I9439" s="2">
        <f t="shared" si="1183"/>
        <v>33.980315038479219</v>
      </c>
    </row>
    <row r="9440" spans="1:9" x14ac:dyDescent="0.25">
      <c r="A9440" s="1">
        <v>39987.166666666664</v>
      </c>
      <c r="B9440" s="2">
        <f t="shared" si="1176"/>
        <v>45.575029410142825</v>
      </c>
      <c r="C9440" s="2">
        <f t="shared" si="1177"/>
        <v>27.18472651579301</v>
      </c>
      <c r="D9440" s="2">
        <f t="shared" si="1178"/>
        <v>35.224621983692458</v>
      </c>
      <c r="E9440" s="2">
        <f t="shared" si="1179"/>
        <v>55.691441215454965</v>
      </c>
      <c r="F9440" s="2">
        <f t="shared" si="1180"/>
        <v>-4.2824560064608885</v>
      </c>
      <c r="G9440" s="2">
        <f t="shared" si="1181"/>
        <v>90.297341382105472</v>
      </c>
      <c r="H9440" s="2">
        <f t="shared" si="1182"/>
        <v>16.438156925723145</v>
      </c>
      <c r="I9440" s="2">
        <f t="shared" si="1183"/>
        <v>25.989339233878983</v>
      </c>
    </row>
    <row r="9441" spans="1:9" x14ac:dyDescent="0.25">
      <c r="A9441" s="1">
        <v>39987.177083333336</v>
      </c>
      <c r="B9441" s="2">
        <f t="shared" si="1176"/>
        <v>27.18472651579301</v>
      </c>
      <c r="C9441" s="2">
        <f t="shared" si="1177"/>
        <v>8.3601561531743354</v>
      </c>
      <c r="D9441" s="2">
        <f t="shared" si="1178"/>
        <v>16.55161032736769</v>
      </c>
      <c r="E9441" s="2">
        <f t="shared" si="1179"/>
        <v>37.678268318460432</v>
      </c>
      <c r="F9441" s="2">
        <f t="shared" si="1180"/>
        <v>-23.161293590423078</v>
      </c>
      <c r="G9441" s="2">
        <f t="shared" si="1181"/>
        <v>74.467703388176204</v>
      </c>
      <c r="H9441" s="2">
        <f t="shared" si="1182"/>
        <v>7.7240848194382554</v>
      </c>
      <c r="I9441" s="2">
        <f t="shared" si="1183"/>
        <v>17.583191881948203</v>
      </c>
    </row>
    <row r="9442" spans="1:9" x14ac:dyDescent="0.25">
      <c r="A9442" s="1">
        <v>39987.1875</v>
      </c>
      <c r="B9442" s="2">
        <f t="shared" si="1176"/>
        <v>8.3601561618919131</v>
      </c>
      <c r="C9442" s="2">
        <f t="shared" si="1177"/>
        <v>-10.59796507219238</v>
      </c>
      <c r="D9442" s="2">
        <f t="shared" si="1178"/>
        <v>-2.3858081019596251</v>
      </c>
      <c r="E9442" s="2">
        <f t="shared" si="1179"/>
        <v>19.063196932471261</v>
      </c>
      <c r="F9442" s="2">
        <f t="shared" si="1180"/>
        <v>-41.670136767997633</v>
      </c>
      <c r="G9442" s="2">
        <f t="shared" si="1181"/>
        <v>57.448467212707101</v>
      </c>
      <c r="H9442" s="2">
        <f t="shared" si="1182"/>
        <v>-1.113377114247825</v>
      </c>
      <c r="I9442" s="2">
        <f t="shared" si="1183"/>
        <v>8.8961585684865891</v>
      </c>
    </row>
    <row r="9443" spans="1:9" x14ac:dyDescent="0.25">
      <c r="A9443" s="1">
        <v>39987.197916666664</v>
      </c>
      <c r="B9443" s="2">
        <f t="shared" si="1176"/>
        <v>-10.597965063483052</v>
      </c>
      <c r="C9443" s="2">
        <f t="shared" si="1177"/>
        <v>-29.386787130912836</v>
      </c>
      <c r="D9443" s="2">
        <f t="shared" si="1178"/>
        <v>-21.285113995466315</v>
      </c>
      <c r="E9443" s="2">
        <f t="shared" si="1179"/>
        <v>0.14359694859921013</v>
      </c>
      <c r="F9443" s="2">
        <f t="shared" si="1180"/>
        <v>-59.513312585772326</v>
      </c>
      <c r="G9443" s="2">
        <f t="shared" si="1181"/>
        <v>39.511509799437739</v>
      </c>
      <c r="H9443" s="2">
        <f t="shared" si="1182"/>
        <v>-9.9330531978842806</v>
      </c>
      <c r="I9443" s="2">
        <f t="shared" si="1183"/>
        <v>6.7011909346298068E-2</v>
      </c>
    </row>
    <row r="9444" spans="1:9" x14ac:dyDescent="0.25">
      <c r="A9444" s="1">
        <v>39987.208333333336</v>
      </c>
      <c r="B9444" s="2">
        <f t="shared" si="1176"/>
        <v>-29.386787130912836</v>
      </c>
      <c r="C9444" s="2">
        <f t="shared" si="1177"/>
        <v>-47.706164502627018</v>
      </c>
      <c r="D9444" s="2">
        <f t="shared" si="1178"/>
        <v>-39.844396880060657</v>
      </c>
      <c r="E9444" s="2">
        <f t="shared" si="1179"/>
        <v>-18.778296968794432</v>
      </c>
      <c r="F9444" s="2">
        <f t="shared" si="1180"/>
        <v>-76.405781916323548</v>
      </c>
      <c r="G9444" s="2">
        <f t="shared" si="1181"/>
        <v>20.943368406221332</v>
      </c>
      <c r="H9444" s="2">
        <f t="shared" si="1182"/>
        <v>-18.59405187736164</v>
      </c>
      <c r="I9444" s="2">
        <f t="shared" si="1183"/>
        <v>-8.7632052521040684</v>
      </c>
    </row>
    <row r="9445" spans="1:9" x14ac:dyDescent="0.25">
      <c r="A9445" s="1">
        <v>39987.21875</v>
      </c>
      <c r="B9445" s="2">
        <f t="shared" si="1176"/>
        <v>-47.706164486071422</v>
      </c>
      <c r="C9445" s="2">
        <f t="shared" si="1177"/>
        <v>-65.263450848314463</v>
      </c>
      <c r="D9445" s="2">
        <f t="shared" si="1178"/>
        <v>-57.767178018049641</v>
      </c>
      <c r="E9445" s="2">
        <f t="shared" si="1179"/>
        <v>-37.400213458363815</v>
      </c>
      <c r="F9445" s="2">
        <f t="shared" si="1180"/>
        <v>-92.077692847011008</v>
      </c>
      <c r="G9445" s="2">
        <f t="shared" si="1181"/>
        <v>2.0406632826546738</v>
      </c>
      <c r="H9445" s="2">
        <f t="shared" si="1182"/>
        <v>-26.958016408423166</v>
      </c>
      <c r="I9445" s="2">
        <f t="shared" si="1183"/>
        <v>-17.453432947236447</v>
      </c>
    </row>
    <row r="9446" spans="1:9" x14ac:dyDescent="0.25">
      <c r="A9446" s="1">
        <v>39987.229166666664</v>
      </c>
      <c r="B9446" s="2">
        <f t="shared" si="1176"/>
        <v>-65.263450832591644</v>
      </c>
      <c r="C9446" s="2">
        <f t="shared" si="1177"/>
        <v>-81.778174037453965</v>
      </c>
      <c r="D9446" s="2">
        <f t="shared" si="1178"/>
        <v>-74.76714661312667</v>
      </c>
      <c r="E9446" s="2">
        <f t="shared" si="1179"/>
        <v>-55.424673281869772</v>
      </c>
      <c r="F9446" s="2">
        <f t="shared" si="1180"/>
        <v>-106.27869152619357</v>
      </c>
      <c r="G9446" s="2">
        <f t="shared" si="1181"/>
        <v>-16.894640787866614</v>
      </c>
      <c r="H9446" s="2">
        <f t="shared" si="1182"/>
        <v>-34.891335086125778</v>
      </c>
      <c r="I9446" s="2">
        <f t="shared" si="1183"/>
        <v>-25.864847531539226</v>
      </c>
    </row>
    <row r="9447" spans="1:9" x14ac:dyDescent="0.25">
      <c r="A9447" s="1">
        <v>39987.239583333336</v>
      </c>
      <c r="B9447" s="2">
        <f t="shared" si="1176"/>
        <v>-81.778174037453965</v>
      </c>
      <c r="C9447" s="2">
        <f t="shared" si="1177"/>
        <v>-96.986516570856296</v>
      </c>
      <c r="D9447" s="2">
        <f t="shared" si="1178"/>
        <v>-90.572733515079008</v>
      </c>
      <c r="E9447" s="2">
        <f t="shared" si="1179"/>
        <v>-72.563741348245131</v>
      </c>
      <c r="F9447" s="2">
        <f t="shared" si="1180"/>
        <v>-118.78192146656085</v>
      </c>
      <c r="G9447" s="2">
        <f t="shared" si="1181"/>
        <v>-35.560058290139047</v>
      </c>
      <c r="H9447" s="2">
        <f t="shared" si="1182"/>
        <v>-42.267275640370201</v>
      </c>
      <c r="I9447" s="2">
        <f t="shared" si="1183"/>
        <v>-33.863079295847726</v>
      </c>
    </row>
    <row r="9448" spans="1:9" x14ac:dyDescent="0.25">
      <c r="A9448" s="1">
        <v>39987.25</v>
      </c>
      <c r="B9448" s="2">
        <f t="shared" si="1176"/>
        <v>-96.986516557535197</v>
      </c>
      <c r="C9448" s="2">
        <f t="shared" si="1177"/>
        <v>-110.64552992671454</v>
      </c>
      <c r="D9448" s="2">
        <f t="shared" si="1178"/>
        <v>-104.9314494034962</v>
      </c>
      <c r="E9448" s="2">
        <f t="shared" si="1179"/>
        <v>-88.543626407194793</v>
      </c>
      <c r="F9448" s="2">
        <f t="shared" si="1180"/>
        <v>-129.38764746561907</v>
      </c>
      <c r="G9448" s="2">
        <f t="shared" si="1181"/>
        <v>-53.657415010426746</v>
      </c>
      <c r="H9448" s="2">
        <f t="shared" si="1182"/>
        <v>-48.96800972163156</v>
      </c>
      <c r="I9448" s="2">
        <f t="shared" si="1183"/>
        <v>-41.320358990024239</v>
      </c>
    </row>
    <row r="9449" spans="1:9" x14ac:dyDescent="0.25">
      <c r="A9449" s="1">
        <v>39987.260416666664</v>
      </c>
      <c r="B9449" s="2">
        <f t="shared" si="1176"/>
        <v>-110.64552991492404</v>
      </c>
      <c r="C9449" s="2">
        <f t="shared" si="1177"/>
        <v>-122.53701565985237</v>
      </c>
      <c r="D9449" s="2">
        <f t="shared" si="1178"/>
        <v>-117.61391831261282</v>
      </c>
      <c r="E9449" s="2">
        <f t="shared" si="1179"/>
        <v>-103.10905481711207</v>
      </c>
      <c r="F9449" s="2">
        <f t="shared" si="1180"/>
        <v>-137.92644640042244</v>
      </c>
      <c r="G9449" s="2">
        <f t="shared" si="1181"/>
        <v>-70.89761136230625</v>
      </c>
      <c r="H9449" s="2">
        <f t="shared" si="1182"/>
        <v>-54.886495212552653</v>
      </c>
      <c r="I9449" s="2">
        <f t="shared" si="1183"/>
        <v>-48.117558914652292</v>
      </c>
    </row>
    <row r="9450" spans="1:9" x14ac:dyDescent="0.25">
      <c r="A9450" s="1">
        <v>39987.270833333336</v>
      </c>
      <c r="B9450" s="2">
        <f t="shared" si="1176"/>
        <v>-122.53701565985237</v>
      </c>
      <c r="C9450" s="2">
        <f t="shared" si="1177"/>
        <v>-132.47101102103591</v>
      </c>
      <c r="D9450" s="2">
        <f t="shared" si="1178"/>
        <v>-128.41754178556607</v>
      </c>
      <c r="E9450" s="2">
        <f t="shared" si="1179"/>
        <v>-116.02734843495699</v>
      </c>
      <c r="F9450" s="2">
        <f t="shared" si="1180"/>
        <v>-144.26191363431357</v>
      </c>
      <c r="G9450" s="2">
        <f t="shared" si="1181"/>
        <v>-87.005240632832525</v>
      </c>
      <c r="H9450" s="2">
        <f t="shared" si="1182"/>
        <v>-59.928186166597499</v>
      </c>
      <c r="I9450" s="2">
        <f t="shared" si="1183"/>
        <v>-54.146095936313266</v>
      </c>
    </row>
    <row r="9451" spans="1:9" x14ac:dyDescent="0.25">
      <c r="A9451" s="1">
        <v>39987.28125</v>
      </c>
      <c r="B9451" s="2">
        <f t="shared" si="1176"/>
        <v>-132.47101101694005</v>
      </c>
      <c r="C9451" s="2">
        <f t="shared" si="1177"/>
        <v>-140.28882354228315</v>
      </c>
      <c r="D9451" s="2">
        <f t="shared" si="1178"/>
        <v>-137.16973531382391</v>
      </c>
      <c r="E9451" s="2">
        <f t="shared" si="1179"/>
        <v>-127.09214156175392</v>
      </c>
      <c r="F9451" s="2">
        <f t="shared" si="1180"/>
        <v>-148.29284206032173</v>
      </c>
      <c r="G9451" s="2">
        <f t="shared" si="1181"/>
        <v>-101.72298846255869</v>
      </c>
      <c r="H9451" s="2">
        <f t="shared" si="1182"/>
        <v>-64.012543146451151</v>
      </c>
      <c r="I9451" s="2">
        <f t="shared" si="1183"/>
        <v>-59.309666062151834</v>
      </c>
    </row>
    <row r="9452" spans="1:9" x14ac:dyDescent="0.25">
      <c r="A9452" s="1">
        <v>39987.291666666664</v>
      </c>
      <c r="B9452" s="2">
        <f t="shared" si="1176"/>
        <v>-140.28882353610211</v>
      </c>
      <c r="C9452" s="2">
        <f t="shared" si="1177"/>
        <v>-145.86556612664117</v>
      </c>
      <c r="D9452" s="2">
        <f t="shared" si="1178"/>
        <v>-143.73068536546072</v>
      </c>
      <c r="E9452" s="2">
        <f t="shared" si="1179"/>
        <v>-136.12667760550482</v>
      </c>
      <c r="F9452" s="2">
        <f t="shared" si="1180"/>
        <v>-149.95483886508012</v>
      </c>
      <c r="G9452" s="2">
        <f t="shared" si="1181"/>
        <v>-114.81574347689154</v>
      </c>
      <c r="H9452" s="2">
        <f t="shared" si="1182"/>
        <v>-67.074319837215</v>
      </c>
      <c r="I9452" s="2">
        <f t="shared" si="1183"/>
        <v>-63.525782882568919</v>
      </c>
    </row>
    <row r="9453" spans="1:9" x14ac:dyDescent="0.25">
      <c r="A9453" s="1">
        <v>39987.302083333336</v>
      </c>
      <c r="B9453" s="2">
        <f t="shared" si="1176"/>
        <v>-145.86556612664117</v>
      </c>
      <c r="C9453" s="2">
        <f t="shared" si="1177"/>
        <v>-149.11215206211872</v>
      </c>
      <c r="D9453" s="2">
        <f t="shared" si="1178"/>
        <v>-147.99558281897762</v>
      </c>
      <c r="E9453" s="2">
        <f t="shared" si="1179"/>
        <v>-142.98663269300414</v>
      </c>
      <c r="F9453" s="2">
        <f t="shared" si="1180"/>
        <v>-149.2213541702381</v>
      </c>
      <c r="G9453" s="2">
        <f t="shared" si="1181"/>
        <v>-126.0743530250122</v>
      </c>
      <c r="H9453" s="2">
        <f t="shared" si="1182"/>
        <v>-69.064605315522897</v>
      </c>
      <c r="I9453" s="2">
        <f t="shared" si="1183"/>
        <v>-66.727095256735268</v>
      </c>
    </row>
    <row r="9454" spans="1:9" x14ac:dyDescent="0.25">
      <c r="A9454" s="1">
        <v>39987.3125</v>
      </c>
      <c r="B9454" s="2">
        <f t="shared" si="1176"/>
        <v>-149.11215206117018</v>
      </c>
      <c r="C9454" s="2">
        <f t="shared" si="1177"/>
        <v>-149.97671815411138</v>
      </c>
      <c r="D9454" s="2">
        <f t="shared" si="1178"/>
        <v>-149.89629727185468</v>
      </c>
      <c r="E9454" s="2">
        <f t="shared" si="1179"/>
        <v>-147.5624211816033</v>
      </c>
      <c r="F9454" s="2">
        <f t="shared" si="1180"/>
        <v>-146.10410516432052</v>
      </c>
      <c r="G9454" s="2">
        <f t="shared" si="1181"/>
        <v>-135.31896433136703</v>
      </c>
      <c r="H9454" s="2">
        <f t="shared" si="1182"/>
        <v>-69.951605393532191</v>
      </c>
      <c r="I9454" s="2">
        <f t="shared" si="1183"/>
        <v>-68.86246321808153</v>
      </c>
    </row>
    <row r="9455" spans="1:9" x14ac:dyDescent="0.25">
      <c r="A9455" s="1">
        <v>39987.322916666664</v>
      </c>
      <c r="B9455" s="2">
        <f t="shared" si="1176"/>
        <v>-149.97671815426523</v>
      </c>
      <c r="C9455" s="2">
        <f t="shared" si="1177"/>
        <v>-148.44545323261505</v>
      </c>
      <c r="D9455" s="2">
        <f t="shared" si="1178"/>
        <v>-149.40246540960268</v>
      </c>
      <c r="E9455" s="2">
        <f t="shared" si="1179"/>
        <v>-149.78094629283029</v>
      </c>
      <c r="F9455" s="2">
        <f t="shared" si="1180"/>
        <v>-140.65288892229466</v>
      </c>
      <c r="G9455" s="2">
        <f t="shared" si="1181"/>
        <v>-142.40189764230681</v>
      </c>
      <c r="H9455" s="2">
        <f t="shared" si="1182"/>
        <v>-69.72115052448126</v>
      </c>
      <c r="I9455" s="2">
        <f t="shared" si="1183"/>
        <v>-69.89777493665413</v>
      </c>
    </row>
    <row r="9456" spans="1:9" x14ac:dyDescent="0.25">
      <c r="A9456" s="1">
        <v>39987.333333333336</v>
      </c>
      <c r="B9456" s="2">
        <f t="shared" si="1176"/>
        <v>-148.44545323261505</v>
      </c>
      <c r="C9456" s="2">
        <f t="shared" si="1177"/>
        <v>-144.54281876960985</v>
      </c>
      <c r="D9456" s="2">
        <f t="shared" si="1178"/>
        <v>-146.52197603753021</v>
      </c>
      <c r="E9456" s="2">
        <f t="shared" si="1179"/>
        <v>-149.60676778492788</v>
      </c>
      <c r="F9456" s="2">
        <f t="shared" si="1180"/>
        <v>-132.95478690912631</v>
      </c>
      <c r="G9456" s="2">
        <f t="shared" si="1181"/>
        <v>-147.21000532231659</v>
      </c>
      <c r="H9456" s="2">
        <f t="shared" si="1182"/>
        <v>-68.376922150847435</v>
      </c>
      <c r="I9456" s="2">
        <f t="shared" si="1183"/>
        <v>-69.816491632966333</v>
      </c>
    </row>
    <row r="9457" spans="1:9" x14ac:dyDescent="0.25">
      <c r="A9457" s="1">
        <v>39987.34375</v>
      </c>
      <c r="B9457" s="2">
        <f t="shared" si="1176"/>
        <v>-144.54281877427718</v>
      </c>
      <c r="C9457" s="2">
        <f t="shared" si="1177"/>
        <v>-138.33115813326594</v>
      </c>
      <c r="D9457" s="2">
        <f t="shared" si="1178"/>
        <v>-141.30084407775485</v>
      </c>
      <c r="E9457" s="2">
        <f t="shared" si="1179"/>
        <v>-147.04266810365939</v>
      </c>
      <c r="F9457" s="2">
        <f t="shared" si="1180"/>
        <v>-123.13277389607619</v>
      </c>
      <c r="G9457" s="2">
        <f t="shared" si="1181"/>
        <v>-149.6664793554549</v>
      </c>
      <c r="H9457" s="2">
        <f t="shared" si="1182"/>
        <v>-65.940393902952266</v>
      </c>
      <c r="I9457" s="2">
        <f t="shared" si="1183"/>
        <v>-68.619911781707714</v>
      </c>
    </row>
    <row r="9458" spans="1:9" x14ac:dyDescent="0.25">
      <c r="A9458" s="1">
        <v>39987.354166666664</v>
      </c>
      <c r="B9458" s="2">
        <f t="shared" si="1176"/>
        <v>-138.33115814001852</v>
      </c>
      <c r="C9458" s="2">
        <f t="shared" si="1177"/>
        <v>-129.90970065503939</v>
      </c>
      <c r="D9458" s="2">
        <f t="shared" si="1178"/>
        <v>-133.82247546871409</v>
      </c>
      <c r="E9458" s="2">
        <f t="shared" si="1179"/>
        <v>-142.12960793782483</v>
      </c>
      <c r="F9458" s="2">
        <f t="shared" si="1180"/>
        <v>-111.34375345608655</v>
      </c>
      <c r="G9458" s="2">
        <f t="shared" si="1181"/>
        <v>-149.73207834256741</v>
      </c>
      <c r="H9458" s="2">
        <f t="shared" si="1182"/>
        <v>-62.450488552066581</v>
      </c>
      <c r="I9458" s="2">
        <f t="shared" si="1183"/>
        <v>-66.327150370984924</v>
      </c>
    </row>
    <row r="9459" spans="1:9" x14ac:dyDescent="0.25">
      <c r="A9459" s="1">
        <v>39987.364583333336</v>
      </c>
      <c r="B9459" s="2">
        <f t="shared" si="1176"/>
        <v>-129.90970065503939</v>
      </c>
      <c r="C9459" s="2">
        <f t="shared" si="1177"/>
        <v>-119.41297645738842</v>
      </c>
      <c r="D9459" s="2">
        <f t="shared" si="1178"/>
        <v>-124.20633479448715</v>
      </c>
      <c r="E9459" s="2">
        <f t="shared" si="1179"/>
        <v>-134.94607188197534</v>
      </c>
      <c r="F9459" s="2">
        <f t="shared" si="1180"/>
        <v>-97.776051478337592</v>
      </c>
      <c r="G9459" s="2">
        <f t="shared" si="1181"/>
        <v>-147.40575435880157</v>
      </c>
      <c r="H9459" s="2">
        <f t="shared" si="1182"/>
        <v>-57.962956237427335</v>
      </c>
      <c r="I9459" s="2">
        <f t="shared" si="1183"/>
        <v>-62.974833544921822</v>
      </c>
    </row>
    <row r="9460" spans="1:9" x14ac:dyDescent="0.25">
      <c r="A9460" s="1">
        <v>39987.375</v>
      </c>
      <c r="B9460" s="2">
        <f t="shared" si="1176"/>
        <v>-119.41297646795633</v>
      </c>
      <c r="C9460" s="2">
        <f t="shared" si="1177"/>
        <v>-107.00866743842961</v>
      </c>
      <c r="D9460" s="2">
        <f t="shared" si="1178"/>
        <v>-112.60603690271411</v>
      </c>
      <c r="E9460" s="2">
        <f t="shared" si="1179"/>
        <v>-125.60681467058534</v>
      </c>
      <c r="F9460" s="2">
        <f t="shared" si="1180"/>
        <v>-82.6464077696548</v>
      </c>
      <c r="G9460" s="2">
        <f t="shared" si="1181"/>
        <v>-142.72466970199287</v>
      </c>
      <c r="H9460" s="2">
        <f t="shared" si="1182"/>
        <v>-52.549483887933249</v>
      </c>
      <c r="I9460" s="2">
        <f t="shared" si="1183"/>
        <v>-58.616513512939825</v>
      </c>
    </row>
    <row r="9461" spans="1:9" x14ac:dyDescent="0.25">
      <c r="A9461" s="1">
        <v>39987.385416666664</v>
      </c>
      <c r="B9461" s="2">
        <f t="shared" si="1176"/>
        <v>-107.00866745066661</v>
      </c>
      <c r="C9461" s="2">
        <f t="shared" si="1177"/>
        <v>-92.89492854069762</v>
      </c>
      <c r="D9461" s="2">
        <f t="shared" si="1178"/>
        <v>-99.206892904438178</v>
      </c>
      <c r="E9461" s="2">
        <f t="shared" si="1179"/>
        <v>-114.26102800717651</v>
      </c>
      <c r="F9461" s="2">
        <f t="shared" si="1180"/>
        <v>-66.196513637106406</v>
      </c>
      <c r="G9461" s="2">
        <f t="shared" si="1181"/>
        <v>-135.76360323391515</v>
      </c>
      <c r="H9461" s="2">
        <f t="shared" si="1182"/>
        <v>-46.296550022071152</v>
      </c>
      <c r="I9461" s="2">
        <f t="shared" si="1183"/>
        <v>-53.3218130700157</v>
      </c>
    </row>
    <row r="9462" spans="1:9" x14ac:dyDescent="0.25">
      <c r="A9462" s="1">
        <v>39987.395833333336</v>
      </c>
      <c r="B9462" s="2">
        <f t="shared" si="1176"/>
        <v>-92.89492854069762</v>
      </c>
      <c r="C9462" s="2">
        <f t="shared" si="1177"/>
        <v>-77.297222294081507</v>
      </c>
      <c r="D9462" s="2">
        <f t="shared" si="1178"/>
        <v>-84.22294991348349</v>
      </c>
      <c r="E9462" s="2">
        <f t="shared" si="1179"/>
        <v>-101.08995726721616</v>
      </c>
      <c r="F9462" s="2">
        <f t="shared" si="1180"/>
        <v>-48.6891509462477</v>
      </c>
      <c r="G9462" s="2">
        <f t="shared" si="1181"/>
        <v>-126.63375579142526</v>
      </c>
      <c r="H9462" s="2">
        <f t="shared" si="1182"/>
        <v>-39.304043292958958</v>
      </c>
      <c r="I9462" s="2">
        <f t="shared" si="1183"/>
        <v>-47.175313391367546</v>
      </c>
    </row>
    <row r="9463" spans="1:9" x14ac:dyDescent="0.25">
      <c r="A9463" s="1">
        <v>39987.40625</v>
      </c>
      <c r="B9463" s="2">
        <f t="shared" si="1176"/>
        <v>-77.297222301564105</v>
      </c>
      <c r="C9463" s="2">
        <f t="shared" si="1177"/>
        <v>-60.464717182148966</v>
      </c>
      <c r="D9463" s="2">
        <f t="shared" si="1178"/>
        <v>-67.893571731309706</v>
      </c>
      <c r="E9463" s="2">
        <f t="shared" si="1179"/>
        <v>-86.304006185122844</v>
      </c>
      <c r="F9463" s="2">
        <f t="shared" si="1180"/>
        <v>-30.4039943621563</v>
      </c>
      <c r="G9463" s="2">
        <f t="shared" si="1181"/>
        <v>-115.48097384773756</v>
      </c>
      <c r="H9463" s="2">
        <f t="shared" si="1182"/>
        <v>-31.68366680794453</v>
      </c>
      <c r="I9463" s="2">
        <f t="shared" si="1183"/>
        <v>-40.275202886390659</v>
      </c>
    </row>
    <row r="9464" spans="1:9" x14ac:dyDescent="0.25">
      <c r="A9464" s="1">
        <v>39987.416666666664</v>
      </c>
      <c r="B9464" s="2">
        <f t="shared" si="1176"/>
        <v>-60.464717190139332</v>
      </c>
      <c r="C9464" s="2">
        <f t="shared" si="1177"/>
        <v>-42.666307185579754</v>
      </c>
      <c r="D9464" s="2">
        <f t="shared" si="1178"/>
        <v>-50.479615044069135</v>
      </c>
      <c r="E9464" s="2">
        <f t="shared" si="1179"/>
        <v>-70.139375684306728</v>
      </c>
      <c r="F9464" s="2">
        <f t="shared" si="1180"/>
        <v>-11.633143516863479</v>
      </c>
      <c r="G9464" s="2">
        <f t="shared" si="1181"/>
        <v>-102.48341957725523</v>
      </c>
      <c r="H9464" s="2">
        <f t="shared" si="1182"/>
        <v>-23.557153687232265</v>
      </c>
      <c r="I9464" s="2">
        <f t="shared" si="1183"/>
        <v>-32.731708652676474</v>
      </c>
    </row>
    <row r="9465" spans="1:9" x14ac:dyDescent="0.25">
      <c r="A9465" s="1">
        <v>39987.427083333336</v>
      </c>
      <c r="B9465" s="2">
        <f t="shared" si="1176"/>
        <v>-42.666307185579754</v>
      </c>
      <c r="C9465" s="2">
        <f t="shared" si="1177"/>
        <v>-24.186316310746786</v>
      </c>
      <c r="D9465" s="2">
        <f t="shared" si="1178"/>
        <v>-32.259262337240244</v>
      </c>
      <c r="E9465" s="2">
        <f t="shared" si="1179"/>
        <v>-52.854290648610643</v>
      </c>
      <c r="F9465" s="2">
        <f t="shared" si="1180"/>
        <v>7.3235431631862085</v>
      </c>
      <c r="G9465" s="2">
        <f t="shared" si="1181"/>
        <v>-87.84872482166044</v>
      </c>
      <c r="H9465" s="2">
        <f t="shared" si="1182"/>
        <v>-15.054322424045447</v>
      </c>
      <c r="I9465" s="2">
        <f t="shared" si="1183"/>
        <v>-24.665335636018302</v>
      </c>
    </row>
    <row r="9466" spans="1:9" x14ac:dyDescent="0.25">
      <c r="A9466" s="1">
        <v>39987.4375</v>
      </c>
      <c r="B9466" s="2">
        <f t="shared" si="1176"/>
        <v>-24.186316319363684</v>
      </c>
      <c r="C9466" s="2">
        <f t="shared" si="1177"/>
        <v>-5.3199566302941426</v>
      </c>
      <c r="D9466" s="2">
        <f t="shared" si="1178"/>
        <v>-13.523578053658271</v>
      </c>
      <c r="E9466" s="2">
        <f t="shared" si="1179"/>
        <v>-34.724874919621278</v>
      </c>
      <c r="F9466" s="2">
        <f t="shared" si="1180"/>
        <v>26.163238530447718</v>
      </c>
      <c r="G9466" s="2">
        <f t="shared" si="1181"/>
        <v>-71.810674264570224</v>
      </c>
      <c r="H9466" s="2">
        <f t="shared" si="1182"/>
        <v>-6.3110030917071933</v>
      </c>
      <c r="I9466" s="2">
        <f t="shared" si="1183"/>
        <v>-16.204941629156597</v>
      </c>
    </row>
    <row r="9467" spans="1:9" x14ac:dyDescent="0.25">
      <c r="A9467" s="1">
        <v>39987.447916666664</v>
      </c>
      <c r="B9467" s="2">
        <f t="shared" si="1176"/>
        <v>-5.3199566390197992</v>
      </c>
      <c r="C9467" s="2">
        <f t="shared" si="1177"/>
        <v>13.631387688055282</v>
      </c>
      <c r="D9467" s="2">
        <f t="shared" si="1178"/>
        <v>5.4281411544899809</v>
      </c>
      <c r="E9467" s="2">
        <f t="shared" si="1179"/>
        <v>-16.04074021828778</v>
      </c>
      <c r="F9467" s="2">
        <f t="shared" si="1180"/>
        <v>44.584984371569135</v>
      </c>
      <c r="G9467" s="2">
        <f t="shared" si="1181"/>
        <v>-54.625470718535247</v>
      </c>
      <c r="H9467" s="2">
        <f t="shared" si="1182"/>
        <v>2.5331325387619912</v>
      </c>
      <c r="I9467" s="2">
        <f t="shared" si="1183"/>
        <v>-7.4856787685342976</v>
      </c>
    </row>
    <row r="9468" spans="1:9" x14ac:dyDescent="0.25">
      <c r="A9468" s="1">
        <v>39987.458333333336</v>
      </c>
      <c r="B9468" s="2">
        <f t="shared" si="1176"/>
        <v>13.631387688055282</v>
      </c>
      <c r="C9468" s="2">
        <f t="shared" si="1177"/>
        <v>32.364974882334778</v>
      </c>
      <c r="D9468" s="2">
        <f t="shared" si="1178"/>
        <v>24.293147528144843</v>
      </c>
      <c r="E9468" s="2">
        <f t="shared" si="1179"/>
        <v>2.8996403007942466</v>
      </c>
      <c r="F9468" s="2">
        <f t="shared" si="1180"/>
        <v>62.294499084974056</v>
      </c>
      <c r="G9468" s="2">
        <f t="shared" si="1181"/>
        <v>-36.567642409439486</v>
      </c>
      <c r="H9468" s="2">
        <f t="shared" si="1182"/>
        <v>11.336802179800927</v>
      </c>
      <c r="I9468" s="2">
        <f t="shared" si="1183"/>
        <v>1.3531654737039818</v>
      </c>
    </row>
    <row r="9469" spans="1:9" x14ac:dyDescent="0.25">
      <c r="A9469" s="1">
        <v>39987.46875</v>
      </c>
      <c r="B9469" s="2">
        <f t="shared" si="1176"/>
        <v>32.364974865283806</v>
      </c>
      <c r="C9469" s="2">
        <f t="shared" si="1177"/>
        <v>50.581541740815794</v>
      </c>
      <c r="D9469" s="2">
        <f t="shared" si="1178"/>
        <v>42.770078466813061</v>
      </c>
      <c r="E9469" s="2">
        <f t="shared" si="1179"/>
        <v>21.793699958545069</v>
      </c>
      <c r="F9469" s="2">
        <f t="shared" si="1180"/>
        <v>79.008878713648912</v>
      </c>
      <c r="G9469" s="2">
        <f t="shared" si="1181"/>
        <v>-17.92565749501561</v>
      </c>
      <c r="H9469" s="2">
        <f t="shared" si="1182"/>
        <v>19.959369951179426</v>
      </c>
      <c r="I9469" s="2">
        <f t="shared" si="1183"/>
        <v>10.170393313987699</v>
      </c>
    </row>
    <row r="9470" spans="1:9" x14ac:dyDescent="0.25">
      <c r="A9470" s="1">
        <v>39987.479166666664</v>
      </c>
      <c r="B9470" s="2">
        <f t="shared" si="1176"/>
        <v>50.581541724376279</v>
      </c>
      <c r="C9470" s="2">
        <f t="shared" si="1177"/>
        <v>67.990084333454192</v>
      </c>
      <c r="D9470" s="2">
        <f t="shared" si="1178"/>
        <v>60.563770830793501</v>
      </c>
      <c r="E9470" s="2">
        <f t="shared" si="1179"/>
        <v>40.3396120977877</v>
      </c>
      <c r="F9470" s="2">
        <f t="shared" si="1180"/>
        <v>94.461116295925322</v>
      </c>
      <c r="G9470" s="2">
        <f t="shared" si="1181"/>
        <v>1.00268417325862</v>
      </c>
      <c r="H9470" s="2">
        <f t="shared" si="1182"/>
        <v>28.263093054370298</v>
      </c>
      <c r="I9470" s="2">
        <f t="shared" si="1183"/>
        <v>18.825152312300929</v>
      </c>
    </row>
    <row r="9471" spans="1:9" x14ac:dyDescent="0.25">
      <c r="A9471" s="1">
        <v>39987.489583333336</v>
      </c>
      <c r="B9471" s="2">
        <f t="shared" si="1176"/>
        <v>67.990084333454192</v>
      </c>
      <c r="C9471" s="2">
        <f t="shared" si="1177"/>
        <v>84.3125066851523</v>
      </c>
      <c r="D9471" s="2">
        <f t="shared" si="1178"/>
        <v>77.389975974139489</v>
      </c>
      <c r="E9471" s="2">
        <f t="shared" si="1179"/>
        <v>58.241111599397129</v>
      </c>
      <c r="F9471" s="2">
        <f t="shared" si="1180"/>
        <v>108.4043671970297</v>
      </c>
      <c r="G9471" s="2">
        <f t="shared" si="1181"/>
        <v>19.915008285136647</v>
      </c>
      <c r="H9471" s="2">
        <f t="shared" si="1182"/>
        <v>36.115322121265095</v>
      </c>
      <c r="I9471" s="2">
        <f t="shared" si="1183"/>
        <v>27.179185413051993</v>
      </c>
    </row>
    <row r="9472" spans="1:9" x14ac:dyDescent="0.25">
      <c r="A9472" s="1">
        <v>39987.5</v>
      </c>
      <c r="B9472" s="2">
        <f t="shared" si="1176"/>
        <v>84.312506670709581</v>
      </c>
      <c r="C9472" s="2">
        <f t="shared" si="1177"/>
        <v>99.288063182190399</v>
      </c>
      <c r="D9472" s="2">
        <f t="shared" si="1178"/>
        <v>92.979900518402985</v>
      </c>
      <c r="E9472" s="2">
        <f t="shared" si="1179"/>
        <v>75.212227609431864</v>
      </c>
      <c r="F9472" s="2">
        <f t="shared" si="1180"/>
        <v>120.61589233323355</v>
      </c>
      <c r="G9472" s="2">
        <f t="shared" si="1181"/>
        <v>38.509196379770771</v>
      </c>
      <c r="H9472" s="2">
        <f t="shared" si="1182"/>
        <v>43.390620241921397</v>
      </c>
      <c r="I9472" s="2">
        <f t="shared" si="1183"/>
        <v>35.099039551068202</v>
      </c>
    </row>
    <row r="9473" spans="1:9" x14ac:dyDescent="0.25">
      <c r="A9473" s="1">
        <v>39987.510416666664</v>
      </c>
      <c r="B9473" s="2">
        <f t="shared" si="1176"/>
        <v>99.288063169101108</v>
      </c>
      <c r="C9473" s="2">
        <f t="shared" si="1177"/>
        <v>112.67752402405679</v>
      </c>
      <c r="D9473" s="2">
        <f t="shared" si="1178"/>
        <v>107.08450032670177</v>
      </c>
      <c r="E9473" s="2">
        <f t="shared" si="1179"/>
        <v>90.981851883161838</v>
      </c>
      <c r="F9473" s="2">
        <f t="shared" si="1180"/>
        <v>130.90061643146498</v>
      </c>
      <c r="G9473" s="2">
        <f t="shared" si="1181"/>
        <v>56.488212145481228</v>
      </c>
      <c r="H9473" s="2">
        <f t="shared" si="1182"/>
        <v>49.972766819127493</v>
      </c>
      <c r="I9473" s="2">
        <f t="shared" si="1183"/>
        <v>42.458197545475528</v>
      </c>
    </row>
    <row r="9474" spans="1:9" x14ac:dyDescent="0.25">
      <c r="A9474" s="1">
        <v>39987.520833333336</v>
      </c>
      <c r="B9474" s="2">
        <f t="shared" si="1176"/>
        <v>112.67752402405679</v>
      </c>
      <c r="C9474" s="2">
        <f t="shared" si="1177"/>
        <v>124.26699677997777</v>
      </c>
      <c r="D9474" s="2">
        <f t="shared" si="1178"/>
        <v>119.47845884805534</v>
      </c>
      <c r="E9474" s="2">
        <f t="shared" si="1179"/>
        <v>105.29806962093633</v>
      </c>
      <c r="F9474" s="2">
        <f t="shared" si="1180"/>
        <v>139.0942442673402</v>
      </c>
      <c r="G9474" s="2">
        <f t="shared" si="1181"/>
        <v>73.564846462003871</v>
      </c>
      <c r="H9474" s="2">
        <f t="shared" si="1182"/>
        <v>55.75661412909249</v>
      </c>
      <c r="I9474" s="2">
        <f t="shared" si="1183"/>
        <v>49.139099156436956</v>
      </c>
    </row>
    <row r="9475" spans="1:9" x14ac:dyDescent="0.25">
      <c r="A9475" s="1">
        <v>39987.53125</v>
      </c>
      <c r="B9475" s="2">
        <f t="shared" ref="B9475:B9538" si="1184">COS(A9475*2*PI()*1.9324)*150</f>
        <v>124.26699677508773</v>
      </c>
      <c r="C9475" s="2">
        <f t="shared" ref="C9475:C9538" si="1185">COS((A9475+0.0104166666715173)*2*PI()*1.9324)*150</f>
        <v>133.87134324851692</v>
      </c>
      <c r="D9475" s="2">
        <f t="shared" ref="D9475:D9538" si="1186">COS((A9475+0.00590277777777778)*2*PI()*1.9324)*150</f>
        <v>129.96378647261292</v>
      </c>
      <c r="E9475" s="2">
        <f t="shared" ref="E9475:E9538" si="1187">COS(($A9475-0.00590277777777778)*2*PI()*1.9324)*150</f>
        <v>117.93218373647305</v>
      </c>
      <c r="F9475" s="2">
        <f t="shared" ref="F9475:F9538" si="1188">COS(($A9475+0.0277777777777778)*2*PI()*1.9324)*150</f>
        <v>145.06588518688665</v>
      </c>
      <c r="G9475" s="2">
        <f t="shared" ref="G9475:G9538" si="1189">COS(($A9475-0.0277777777777778)*2*PI()*1.9324)*150</f>
        <v>89.466305415959198</v>
      </c>
      <c r="H9475" s="2">
        <f t="shared" ref="H9475:H9538" si="1190">COS(($A9475+0.00590277777777778)*2*PI()*1.9324)*70</f>
        <v>60.649767020552702</v>
      </c>
      <c r="I9475" s="2">
        <f t="shared" ref="I9475:I9538" si="1191">COS(($A9475-0.00590277777777778)*2*PI()*1.9324)*70</f>
        <v>55.035019077020756</v>
      </c>
    </row>
    <row r="9476" spans="1:9" x14ac:dyDescent="0.25">
      <c r="A9476" s="1">
        <v>39987.541666666664</v>
      </c>
      <c r="B9476" s="2">
        <f t="shared" si="1184"/>
        <v>133.87134324457833</v>
      </c>
      <c r="C9476" s="2">
        <f t="shared" si="1185"/>
        <v>141.33713701128733</v>
      </c>
      <c r="D9476" s="2">
        <f t="shared" si="1186"/>
        <v>138.37298338772541</v>
      </c>
      <c r="E9476" s="2">
        <f t="shared" si="1187"/>
        <v>128.68236822105206</v>
      </c>
      <c r="F9476" s="2">
        <f t="shared" si="1188"/>
        <v>148.72014410869636</v>
      </c>
      <c r="G9476" s="2">
        <f t="shared" si="1189"/>
        <v>103.93856821454499</v>
      </c>
      <c r="H9476" s="2">
        <f t="shared" si="1190"/>
        <v>64.574058914271859</v>
      </c>
      <c r="I9476" s="2">
        <f t="shared" si="1191"/>
        <v>60.051771836490957</v>
      </c>
    </row>
    <row r="9477" spans="1:9" x14ac:dyDescent="0.25">
      <c r="A9477" s="1">
        <v>39987.552083333336</v>
      </c>
      <c r="B9477" s="2">
        <f t="shared" si="1184"/>
        <v>141.33713701128733</v>
      </c>
      <c r="C9477" s="2">
        <f t="shared" si="1185"/>
        <v>146.54511436423797</v>
      </c>
      <c r="D9477" s="2">
        <f t="shared" si="1186"/>
        <v>144.57171531360154</v>
      </c>
      <c r="E9477" s="2">
        <f t="shared" si="1187"/>
        <v>137.37689225768855</v>
      </c>
      <c r="F9477" s="2">
        <f t="shared" si="1188"/>
        <v>149.99864539314748</v>
      </c>
      <c r="G9477" s="2">
        <f t="shared" si="1189"/>
        <v>116.7504450172536</v>
      </c>
      <c r="H9477" s="2">
        <f t="shared" si="1190"/>
        <v>67.466800479680728</v>
      </c>
      <c r="I9477" s="2">
        <f t="shared" si="1191"/>
        <v>64.109216386921318</v>
      </c>
    </row>
    <row r="9478" spans="1:9" x14ac:dyDescent="0.25">
      <c r="A9478" s="1">
        <v>39987.5625</v>
      </c>
      <c r="B9478" s="2">
        <f t="shared" si="1184"/>
        <v>146.54511436237485</v>
      </c>
      <c r="C9478" s="2">
        <f t="shared" si="1185"/>
        <v>149.4120794945654</v>
      </c>
      <c r="D9478" s="2">
        <f t="shared" si="1186"/>
        <v>148.46095944703779</v>
      </c>
      <c r="E9478" s="2">
        <f t="shared" si="1187"/>
        <v>143.87686353704154</v>
      </c>
      <c r="F9478" s="2">
        <f t="shared" si="1188"/>
        <v>148.8809653822081</v>
      </c>
      <c r="G9478" s="2">
        <f t="shared" si="1189"/>
        <v>127.69727008165285</v>
      </c>
      <c r="H9478" s="2">
        <f t="shared" si="1190"/>
        <v>69.2817810752843</v>
      </c>
      <c r="I9478" s="2">
        <f t="shared" si="1191"/>
        <v>67.142536317286044</v>
      </c>
    </row>
    <row r="9479" spans="1:9" x14ac:dyDescent="0.25">
      <c r="A9479" s="1">
        <v>39987.572916666664</v>
      </c>
      <c r="B9479" s="2">
        <f t="shared" si="1184"/>
        <v>149.4120794937931</v>
      </c>
      <c r="C9479" s="2">
        <f t="shared" si="1185"/>
        <v>149.89223353682027</v>
      </c>
      <c r="D9479" s="2">
        <f t="shared" si="1186"/>
        <v>149.97858633672257</v>
      </c>
      <c r="E9479" s="2">
        <f t="shared" si="1187"/>
        <v>148.07844706503508</v>
      </c>
      <c r="F9479" s="2">
        <f t="shared" si="1188"/>
        <v>145.38495866663962</v>
      </c>
      <c r="G9479" s="2">
        <f t="shared" si="1189"/>
        <v>136.60417132477519</v>
      </c>
      <c r="H9479" s="2">
        <f t="shared" si="1190"/>
        <v>69.990006957137197</v>
      </c>
      <c r="I9479" s="2">
        <f t="shared" si="1191"/>
        <v>69.103275297016381</v>
      </c>
    </row>
    <row r="9480" spans="1:9" x14ac:dyDescent="0.25">
      <c r="A9480" s="1">
        <v>39987.583333333336</v>
      </c>
      <c r="B9480" s="2">
        <f t="shared" si="1184"/>
        <v>149.89223353682027</v>
      </c>
      <c r="C9480" s="2">
        <f t="shared" si="1185"/>
        <v>147.97790617798051</v>
      </c>
      <c r="D9480" s="2">
        <f t="shared" si="1186"/>
        <v>149.10035236833247</v>
      </c>
      <c r="E9480" s="2">
        <f t="shared" si="1187"/>
        <v>149.91452386761523</v>
      </c>
      <c r="F9480" s="2">
        <f t="shared" si="1188"/>
        <v>139.56647285034887</v>
      </c>
      <c r="G9480" s="2">
        <f t="shared" si="1189"/>
        <v>143.3288637966042</v>
      </c>
      <c r="H9480" s="2">
        <f t="shared" si="1190"/>
        <v>69.580164438555144</v>
      </c>
      <c r="I9480" s="2">
        <f t="shared" si="1191"/>
        <v>69.960111138220441</v>
      </c>
    </row>
    <row r="9481" spans="1:9" x14ac:dyDescent="0.25">
      <c r="A9481" s="1">
        <v>39987.59375</v>
      </c>
      <c r="B9481" s="2">
        <f t="shared" si="1184"/>
        <v>147.97790618083815</v>
      </c>
      <c r="C9481" s="2">
        <f t="shared" si="1185"/>
        <v>143.69967820045406</v>
      </c>
      <c r="D9481" s="2">
        <f t="shared" si="1186"/>
        <v>145.84028705679347</v>
      </c>
      <c r="E9481" s="2">
        <f t="shared" si="1187"/>
        <v>149.35576318813199</v>
      </c>
      <c r="F9481" s="2">
        <f t="shared" si="1188"/>
        <v>131.51845642496568</v>
      </c>
      <c r="G9481" s="2">
        <f t="shared" si="1189"/>
        <v>147.76392263876477</v>
      </c>
      <c r="H9481" s="2">
        <f t="shared" si="1190"/>
        <v>68.058800626503626</v>
      </c>
      <c r="I9481" s="2">
        <f t="shared" si="1191"/>
        <v>69.699356154461597</v>
      </c>
    </row>
    <row r="9482" spans="1:9" x14ac:dyDescent="0.25">
      <c r="A9482" s="1">
        <v>39987.604166666664</v>
      </c>
      <c r="B9482" s="2">
        <f t="shared" si="1184"/>
        <v>143.69967820546179</v>
      </c>
      <c r="C9482" s="2">
        <f t="shared" si="1185"/>
        <v>137.12589295311676</v>
      </c>
      <c r="D9482" s="2">
        <f t="shared" si="1186"/>
        <v>140.25046891967949</v>
      </c>
      <c r="E9482" s="2">
        <f t="shared" si="1187"/>
        <v>146.41109105590078</v>
      </c>
      <c r="F9482" s="2">
        <f t="shared" si="1188"/>
        <v>121.3694739254659</v>
      </c>
      <c r="G9482" s="2">
        <f t="shared" si="1189"/>
        <v>149.83849918147291</v>
      </c>
      <c r="H9482" s="2">
        <f t="shared" si="1190"/>
        <v>65.450218829183754</v>
      </c>
      <c r="I9482" s="2">
        <f t="shared" si="1191"/>
        <v>68.325175826087033</v>
      </c>
    </row>
    <row r="9483" spans="1:9" x14ac:dyDescent="0.25">
      <c r="A9483" s="1">
        <v>39987.614583333336</v>
      </c>
      <c r="B9483" s="2">
        <f t="shared" si="1184"/>
        <v>137.12589295311676</v>
      </c>
      <c r="C9483" s="2">
        <f t="shared" si="1185"/>
        <v>128.36156458808446</v>
      </c>
      <c r="D9483" s="2">
        <f t="shared" si="1186"/>
        <v>132.42019354053474</v>
      </c>
      <c r="E9483" s="2">
        <f t="shared" si="1187"/>
        <v>141.12754768130966</v>
      </c>
      <c r="F9483" s="2">
        <f t="shared" si="1188"/>
        <v>109.28165215081513</v>
      </c>
      <c r="G9483" s="2">
        <f t="shared" si="1189"/>
        <v>149.51945271471192</v>
      </c>
      <c r="H9483" s="2">
        <f t="shared" si="1190"/>
        <v>61.796090318916221</v>
      </c>
      <c r="I9483" s="2">
        <f t="shared" si="1191"/>
        <v>65.859522251277852</v>
      </c>
    </row>
    <row r="9484" spans="1:9" x14ac:dyDescent="0.25">
      <c r="A9484" s="1">
        <v>39987.625</v>
      </c>
      <c r="B9484" s="2">
        <f t="shared" si="1184"/>
        <v>128.36156459711947</v>
      </c>
      <c r="C9484" s="2">
        <f t="shared" si="1185"/>
        <v>117.54670050901336</v>
      </c>
      <c r="D9484" s="2">
        <f t="shared" si="1186"/>
        <v>122.47454712598808</v>
      </c>
      <c r="E9484" s="2">
        <f t="shared" si="1187"/>
        <v>133.589536016778</v>
      </c>
      <c r="F9484" s="2">
        <f t="shared" si="1188"/>
        <v>95.44809028322382</v>
      </c>
      <c r="G9484" s="2">
        <f t="shared" si="1189"/>
        <v>146.81187990597255</v>
      </c>
      <c r="H9484" s="2">
        <f t="shared" si="1190"/>
        <v>57.154788658794438</v>
      </c>
      <c r="I9484" s="2">
        <f t="shared" si="1191"/>
        <v>62.341783474496403</v>
      </c>
    </row>
    <row r="9485" spans="1:9" x14ac:dyDescent="0.25">
      <c r="A9485" s="1">
        <v>39987.635416666664</v>
      </c>
      <c r="B9485" s="2">
        <f t="shared" si="1184"/>
        <v>117.5467005198611</v>
      </c>
      <c r="C9485" s="2">
        <f t="shared" si="1185"/>
        <v>104.85406477258798</v>
      </c>
      <c r="D9485" s="2">
        <f t="shared" si="1186"/>
        <v>110.57240825061862</v>
      </c>
      <c r="E9485" s="2">
        <f t="shared" si="1187"/>
        <v>123.91747343150462</v>
      </c>
      <c r="F9485" s="2">
        <f t="shared" si="1188"/>
        <v>80.089775130014729</v>
      </c>
      <c r="G9485" s="2">
        <f t="shared" si="1189"/>
        <v>141.75903338170946</v>
      </c>
      <c r="H9485" s="2">
        <f t="shared" si="1190"/>
        <v>51.600457183622019</v>
      </c>
      <c r="I9485" s="2">
        <f t="shared" si="1191"/>
        <v>57.82815426803549</v>
      </c>
    </row>
    <row r="9486" spans="1:9" x14ac:dyDescent="0.25">
      <c r="A9486" s="1">
        <v>39987.645833333336</v>
      </c>
      <c r="B9486" s="2">
        <f t="shared" si="1184"/>
        <v>104.85406477258798</v>
      </c>
      <c r="C9486" s="2">
        <f t="shared" si="1185"/>
        <v>90.486418245095777</v>
      </c>
      <c r="D9486" s="2">
        <f t="shared" si="1186"/>
        <v>96.903909841695963</v>
      </c>
      <c r="E9486" s="2">
        <f t="shared" si="1187"/>
        <v>112.26586808464225</v>
      </c>
      <c r="F9486" s="2">
        <f t="shared" si="1188"/>
        <v>63.452050926756179</v>
      </c>
      <c r="G9486" s="2">
        <f t="shared" si="1189"/>
        <v>134.44163077194372</v>
      </c>
      <c r="H9486" s="2">
        <f t="shared" si="1190"/>
        <v>45.22182459279145</v>
      </c>
      <c r="I9486" s="2">
        <f t="shared" si="1191"/>
        <v>52.390738439499714</v>
      </c>
    </row>
    <row r="9487" spans="1:9" x14ac:dyDescent="0.25">
      <c r="A9487" s="1">
        <v>39987.65625</v>
      </c>
      <c r="B9487" s="2">
        <f t="shared" si="1184"/>
        <v>90.486418252059366</v>
      </c>
      <c r="C9487" s="2">
        <f t="shared" si="1185"/>
        <v>74.673279584804817</v>
      </c>
      <c r="D9487" s="2">
        <f t="shared" si="1186"/>
        <v>81.687401885026929</v>
      </c>
      <c r="E9487" s="2">
        <f t="shared" si="1187"/>
        <v>98.820850726328985</v>
      </c>
      <c r="F9487" s="2">
        <f t="shared" si="1188"/>
        <v>45.800700134407919</v>
      </c>
      <c r="G9487" s="2">
        <f t="shared" si="1189"/>
        <v>124.97656530079738</v>
      </c>
      <c r="H9487" s="2">
        <f t="shared" si="1190"/>
        <v>38.120787546345902</v>
      </c>
      <c r="I9487" s="2">
        <f t="shared" si="1191"/>
        <v>46.116397005620193</v>
      </c>
    </row>
    <row r="9488" spans="1:9" x14ac:dyDescent="0.25">
      <c r="A9488" s="1">
        <v>39987.666666666664</v>
      </c>
      <c r="B9488" s="2">
        <f t="shared" si="1184"/>
        <v>74.673279592377156</v>
      </c>
      <c r="C9488" s="2">
        <f t="shared" si="1185"/>
        <v>57.667258713793828</v>
      </c>
      <c r="D9488" s="2">
        <f t="shared" si="1186"/>
        <v>65.165963314751707</v>
      </c>
      <c r="E9488" s="2">
        <f t="shared" si="1187"/>
        <v>83.797201285226592</v>
      </c>
      <c r="F9488" s="2">
        <f t="shared" si="1188"/>
        <v>27.417697528551056</v>
      </c>
      <c r="G9488" s="2">
        <f t="shared" si="1189"/>
        <v>113.51503841926511</v>
      </c>
      <c r="H9488" s="2">
        <f t="shared" si="1190"/>
        <v>30.410782880217464</v>
      </c>
      <c r="I9488" s="2">
        <f t="shared" si="1191"/>
        <v>39.105360599772411</v>
      </c>
    </row>
    <row r="9489" spans="1:9" x14ac:dyDescent="0.25">
      <c r="A9489" s="1">
        <v>39987.677083333336</v>
      </c>
      <c r="B9489" s="2">
        <f t="shared" si="1184"/>
        <v>57.667258713793828</v>
      </c>
      <c r="C9489" s="2">
        <f t="shared" si="1185"/>
        <v>39.740021462565849</v>
      </c>
      <c r="D9489" s="2">
        <f t="shared" si="1186"/>
        <v>47.603518919727641</v>
      </c>
      <c r="E9489" s="2">
        <f t="shared" si="1187"/>
        <v>67.434917839304148</v>
      </c>
      <c r="F9489" s="2">
        <f t="shared" si="1188"/>
        <v>8.5967057989611249</v>
      </c>
      <c r="G9489" s="2">
        <f t="shared" si="1189"/>
        <v>100.2401444059018</v>
      </c>
      <c r="H9489" s="2">
        <f t="shared" si="1190"/>
        <v>22.214975495872899</v>
      </c>
      <c r="I9489" s="2">
        <f t="shared" si="1191"/>
        <v>31.469628325008607</v>
      </c>
    </row>
    <row r="9490" spans="1:9" x14ac:dyDescent="0.25">
      <c r="A9490" s="1">
        <v>39987.6875</v>
      </c>
      <c r="B9490" s="2">
        <f t="shared" si="1184"/>
        <v>39.74002147940417</v>
      </c>
      <c r="C9490" s="2">
        <f t="shared" si="1185"/>
        <v>21.177949871326973</v>
      </c>
      <c r="D9490" s="2">
        <f t="shared" si="1186"/>
        <v>29.280623254644055</v>
      </c>
      <c r="E9490" s="2">
        <f t="shared" si="1187"/>
        <v>49.995382747566985</v>
      </c>
      <c r="F9490" s="2">
        <f t="shared" si="1188"/>
        <v>-10.36161559974731</v>
      </c>
      <c r="G9490" s="2">
        <f t="shared" si="1189"/>
        <v>85.363945544265192</v>
      </c>
      <c r="H9490" s="2">
        <f t="shared" si="1190"/>
        <v>13.664290852167225</v>
      </c>
      <c r="I9490" s="2">
        <f t="shared" si="1191"/>
        <v>23.331178615531261</v>
      </c>
    </row>
    <row r="9491" spans="1:9" x14ac:dyDescent="0.25">
      <c r="A9491" s="1">
        <v>39987.697916666664</v>
      </c>
      <c r="B9491" s="2">
        <f t="shared" si="1184"/>
        <v>21.177949871326973</v>
      </c>
      <c r="C9491" s="2">
        <f t="shared" si="1185"/>
        <v>2.2775671591775941</v>
      </c>
      <c r="D9491" s="2">
        <f t="shared" si="1186"/>
        <v>10.489978820610354</v>
      </c>
      <c r="E9491" s="2">
        <f t="shared" si="1187"/>
        <v>31.757187103764732</v>
      </c>
      <c r="F9491" s="2">
        <f t="shared" si="1188"/>
        <v>-29.154413440471117</v>
      </c>
      <c r="G9491" s="2">
        <f t="shared" si="1189"/>
        <v>69.124084437675464</v>
      </c>
      <c r="H9491" s="2">
        <f t="shared" si="1190"/>
        <v>4.8953234496181652</v>
      </c>
      <c r="I9491" s="2">
        <f t="shared" si="1191"/>
        <v>14.820020648423542</v>
      </c>
    </row>
    <row r="9492" spans="1:9" x14ac:dyDescent="0.25">
      <c r="A9492" s="1">
        <v>39987.708333333336</v>
      </c>
      <c r="B9492" s="2">
        <f t="shared" si="1184"/>
        <v>2.2775671591775941</v>
      </c>
      <c r="C9492" s="2">
        <f t="shared" si="1185"/>
        <v>-16.659198991049092</v>
      </c>
      <c r="D9492" s="2">
        <f t="shared" si="1186"/>
        <v>-8.4682397510184746</v>
      </c>
      <c r="E9492" s="2">
        <f t="shared" si="1187"/>
        <v>13.011680351909533</v>
      </c>
      <c r="F9492" s="2">
        <f t="shared" si="1188"/>
        <v>-47.481478682706857</v>
      </c>
      <c r="G9492" s="2">
        <f t="shared" si="1189"/>
        <v>51.779987763445071</v>
      </c>
      <c r="H9492" s="2">
        <f t="shared" si="1190"/>
        <v>-3.9518452171419547</v>
      </c>
      <c r="I9492" s="2">
        <f t="shared" si="1191"/>
        <v>6.0721174975577821</v>
      </c>
    </row>
    <row r="9493" spans="1:9" x14ac:dyDescent="0.25">
      <c r="A9493" s="1">
        <v>39987.71875</v>
      </c>
      <c r="B9493" s="2">
        <f t="shared" si="1184"/>
        <v>-16.659198973694824</v>
      </c>
      <c r="C9493" s="2">
        <f t="shared" si="1185"/>
        <v>-35.329839647182332</v>
      </c>
      <c r="D9493" s="2">
        <f t="shared" si="1186"/>
        <v>-27.291180832331584</v>
      </c>
      <c r="E9493" s="2">
        <f t="shared" si="1187"/>
        <v>-5.9416839022874068</v>
      </c>
      <c r="F9493" s="2">
        <f t="shared" si="1188"/>
        <v>-65.05004219294743</v>
      </c>
      <c r="G9493" s="2">
        <f t="shared" si="1189"/>
        <v>33.608722039735106</v>
      </c>
      <c r="H9493" s="2">
        <f t="shared" si="1190"/>
        <v>-12.735884388421406</v>
      </c>
      <c r="I9493" s="2">
        <f t="shared" si="1191"/>
        <v>-2.7727858210674565</v>
      </c>
    </row>
    <row r="9494" spans="1:9" x14ac:dyDescent="0.25">
      <c r="A9494" s="1">
        <v>39987.729166666664</v>
      </c>
      <c r="B9494" s="2">
        <f t="shared" si="1184"/>
        <v>-35.32983963021131</v>
      </c>
      <c r="C9494" s="2">
        <f t="shared" si="1185"/>
        <v>-53.436097200590694</v>
      </c>
      <c r="D9494" s="2">
        <f t="shared" si="1186"/>
        <v>-45.678153854836218</v>
      </c>
      <c r="E9494" s="2">
        <f t="shared" si="1187"/>
        <v>-24.80013162050027</v>
      </c>
      <c r="F9494" s="2">
        <f t="shared" si="1188"/>
        <v>-81.57945168293962</v>
      </c>
      <c r="G9494" s="2">
        <f t="shared" si="1189"/>
        <v>14.900567527034651</v>
      </c>
      <c r="H9494" s="2">
        <f t="shared" si="1190"/>
        <v>-21.316471798923565</v>
      </c>
      <c r="I9494" s="2">
        <f t="shared" si="1191"/>
        <v>-11.573394756233458</v>
      </c>
    </row>
    <row r="9495" spans="1:9" x14ac:dyDescent="0.25">
      <c r="A9495" s="1">
        <v>39987.739583333336</v>
      </c>
      <c r="B9495" s="2">
        <f t="shared" si="1184"/>
        <v>-53.436097200590694</v>
      </c>
      <c r="C9495" s="2">
        <f t="shared" si="1185"/>
        <v>-70.688729875859707</v>
      </c>
      <c r="D9495" s="2">
        <f t="shared" si="1186"/>
        <v>-63.335432718696467</v>
      </c>
      <c r="E9495" s="2">
        <f t="shared" si="1187"/>
        <v>-43.262405026109988</v>
      </c>
      <c r="F9495" s="2">
        <f t="shared" si="1188"/>
        <v>-96.80565505113816</v>
      </c>
      <c r="G9495" s="2">
        <f t="shared" si="1189"/>
        <v>-4.0456188852048092</v>
      </c>
      <c r="H9495" s="2">
        <f t="shared" si="1190"/>
        <v>-29.556535268725018</v>
      </c>
      <c r="I9495" s="2">
        <f t="shared" si="1191"/>
        <v>-20.189122345517994</v>
      </c>
    </row>
    <row r="9496" spans="1:9" x14ac:dyDescent="0.25">
      <c r="A9496" s="1">
        <v>39987.75</v>
      </c>
      <c r="B9496" s="2">
        <f t="shared" si="1184"/>
        <v>-70.688729860458039</v>
      </c>
      <c r="C9496" s="2">
        <f t="shared" si="1185"/>
        <v>-86.812132263596581</v>
      </c>
      <c r="D9496" s="2">
        <f t="shared" si="1186"/>
        <v>-79.980947909667492</v>
      </c>
      <c r="E9496" s="2">
        <f t="shared" si="1187"/>
        <v>-61.033575077500302</v>
      </c>
      <c r="F9496" s="2">
        <f t="shared" si="1188"/>
        <v>-110.48541844048573</v>
      </c>
      <c r="G9496" s="2">
        <f t="shared" si="1189"/>
        <v>-22.927177796481338</v>
      </c>
      <c r="H9496" s="2">
        <f t="shared" si="1190"/>
        <v>-37.324442357844831</v>
      </c>
      <c r="I9496" s="2">
        <f t="shared" si="1191"/>
        <v>-28.482335036166809</v>
      </c>
    </row>
    <row r="9497" spans="1:9" x14ac:dyDescent="0.25">
      <c r="A9497" s="1">
        <v>39987.760416666664</v>
      </c>
      <c r="B9497" s="2">
        <f t="shared" si="1184"/>
        <v>-86.812132249355955</v>
      </c>
      <c r="C9497" s="2">
        <f t="shared" si="1185"/>
        <v>-101.54873807794459</v>
      </c>
      <c r="D9497" s="2">
        <f t="shared" si="1186"/>
        <v>-95.348792553845215</v>
      </c>
      <c r="E9497" s="2">
        <f t="shared" si="1187"/>
        <v>-77.829752917869399</v>
      </c>
      <c r="F9497" s="2">
        <f t="shared" si="1188"/>
        <v>-122.40021193786633</v>
      </c>
      <c r="G9497" s="2">
        <f t="shared" si="1189"/>
        <v>-41.442482236446239</v>
      </c>
      <c r="H9497" s="2">
        <f t="shared" si="1190"/>
        <v>-44.496103191794433</v>
      </c>
      <c r="I9497" s="2">
        <f t="shared" si="1191"/>
        <v>-36.320551361672386</v>
      </c>
    </row>
    <row r="9498" spans="1:9" x14ac:dyDescent="0.25">
      <c r="A9498" s="1">
        <v>39987.770833333336</v>
      </c>
      <c r="B9498" s="2">
        <f t="shared" si="1184"/>
        <v>-101.54873807794459</v>
      </c>
      <c r="C9498" s="2">
        <f t="shared" si="1185"/>
        <v>-114.66313467063478</v>
      </c>
      <c r="D9498" s="2">
        <f t="shared" si="1186"/>
        <v>-109.19347016107864</v>
      </c>
      <c r="E9498" s="2">
        <f t="shared" si="1187"/>
        <v>-93.382624890112453</v>
      </c>
      <c r="F9498" s="2">
        <f t="shared" si="1188"/>
        <v>-132.35970045983788</v>
      </c>
      <c r="G9498" s="2">
        <f t="shared" si="1189"/>
        <v>-59.295756042360374</v>
      </c>
      <c r="H9498" s="2">
        <f t="shared" si="1190"/>
        <v>-50.956952741836695</v>
      </c>
      <c r="I9498" s="2">
        <f t="shared" si="1191"/>
        <v>-43.578558282052484</v>
      </c>
    </row>
    <row r="9499" spans="1:9" x14ac:dyDescent="0.25">
      <c r="A9499" s="1">
        <v>39987.78125</v>
      </c>
      <c r="B9499" s="2">
        <f t="shared" si="1184"/>
        <v>-114.66313466500564</v>
      </c>
      <c r="C9499" s="2">
        <f t="shared" si="1185"/>
        <v>-125.94582365902039</v>
      </c>
      <c r="D9499" s="2">
        <f t="shared" si="1186"/>
        <v>-121.29381633798666</v>
      </c>
      <c r="E9499" s="2">
        <f t="shared" si="1187"/>
        <v>-107.44373870989743</v>
      </c>
      <c r="F9499" s="2">
        <f t="shared" si="1188"/>
        <v>-140.20478429315048</v>
      </c>
      <c r="G9499" s="2">
        <f t="shared" si="1189"/>
        <v>-76.201798734271961</v>
      </c>
      <c r="H9499" s="2">
        <f t="shared" si="1190"/>
        <v>-56.60378095772711</v>
      </c>
      <c r="I9499" s="2">
        <f t="shared" si="1191"/>
        <v>-50.140411397952136</v>
      </c>
    </row>
    <row r="9500" spans="1:9" x14ac:dyDescent="0.25">
      <c r="A9500" s="1">
        <v>39987.791666666664</v>
      </c>
      <c r="B9500" s="2">
        <f t="shared" si="1184"/>
        <v>-125.94582365427812</v>
      </c>
      <c r="C9500" s="2">
        <f t="shared" si="1185"/>
        <v>-135.21656763316963</v>
      </c>
      <c r="D9500" s="2">
        <f t="shared" si="1186"/>
        <v>-131.4565318579258</v>
      </c>
      <c r="E9500" s="2">
        <f t="shared" si="1187"/>
        <v>-119.78847252383974</v>
      </c>
      <c r="F9500" s="2">
        <f t="shared" si="1188"/>
        <v>-145.81014069020929</v>
      </c>
      <c r="G9500" s="2">
        <f t="shared" si="1189"/>
        <v>-91.890541594761672</v>
      </c>
      <c r="H9500" s="2">
        <f t="shared" si="1190"/>
        <v>-61.346381533698704</v>
      </c>
      <c r="I9500" s="2">
        <f t="shared" si="1191"/>
        <v>-55.901287177791879</v>
      </c>
    </row>
    <row r="9501" spans="1:9" x14ac:dyDescent="0.25">
      <c r="A9501" s="1">
        <v>39987.802083333336</v>
      </c>
      <c r="B9501" s="2">
        <f t="shared" si="1184"/>
        <v>-135.21656763316963</v>
      </c>
      <c r="C9501" s="2">
        <f t="shared" si="1185"/>
        <v>-142.32726937254142</v>
      </c>
      <c r="D9501" s="2">
        <f t="shared" si="1186"/>
        <v>-139.51927053248281</v>
      </c>
      <c r="E9501" s="2">
        <f t="shared" si="1187"/>
        <v>-130.21962308457128</v>
      </c>
      <c r="F9501" s="2">
        <f t="shared" si="1188"/>
        <v>-149.08622584235718</v>
      </c>
      <c r="G9501" s="2">
        <f t="shared" si="1189"/>
        <v>-106.11136190614069</v>
      </c>
      <c r="H9501" s="2">
        <f t="shared" si="1190"/>
        <v>-65.108992915158638</v>
      </c>
      <c r="I9501" s="2">
        <f t="shared" si="1191"/>
        <v>-60.769157439466596</v>
      </c>
    </row>
    <row r="9502" spans="1:9" x14ac:dyDescent="0.25">
      <c r="A9502" s="1">
        <v>39987.8125</v>
      </c>
      <c r="B9502" s="2">
        <f t="shared" si="1184"/>
        <v>-142.32726936702801</v>
      </c>
      <c r="C9502" s="2">
        <f t="shared" si="1185"/>
        <v>-147.16433763325094</v>
      </c>
      <c r="D9502" s="2">
        <f t="shared" si="1186"/>
        <v>-145.35323263381005</v>
      </c>
      <c r="E9502" s="2">
        <f t="shared" si="1187"/>
        <v>-138.57055601574677</v>
      </c>
      <c r="F9502" s="2">
        <f t="shared" si="1188"/>
        <v>-149.98070531423249</v>
      </c>
      <c r="G9502" s="2">
        <f t="shared" si="1189"/>
        <v>-118.63708649241495</v>
      </c>
      <c r="H9502" s="2">
        <f t="shared" si="1190"/>
        <v>-67.831508562444697</v>
      </c>
      <c r="I9502" s="2">
        <f t="shared" si="1191"/>
        <v>-64.666259474015163</v>
      </c>
    </row>
    <row r="9503" spans="1:9" x14ac:dyDescent="0.25">
      <c r="A9503" s="1">
        <v>39987.822916666664</v>
      </c>
      <c r="B9503" s="2">
        <f t="shared" si="1184"/>
        <v>-147.16433763156127</v>
      </c>
      <c r="C9503" s="2">
        <f t="shared" si="1185"/>
        <v>-149.65050177959276</v>
      </c>
      <c r="D9503" s="2">
        <f t="shared" si="1186"/>
        <v>-148.86522245209858</v>
      </c>
      <c r="E9503" s="2">
        <f t="shared" si="1187"/>
        <v>-144.70786779232046</v>
      </c>
      <c r="F9503" s="2">
        <f t="shared" si="1188"/>
        <v>-148.47929007898691</v>
      </c>
      <c r="G9503" s="2">
        <f t="shared" si="1189"/>
        <v>-129.26762084738655</v>
      </c>
      <c r="H9503" s="2">
        <f t="shared" si="1190"/>
        <v>-69.470437144312669</v>
      </c>
      <c r="I9503" s="2">
        <f t="shared" si="1191"/>
        <v>-67.530338303082871</v>
      </c>
    </row>
    <row r="9504" spans="1:9" x14ac:dyDescent="0.25">
      <c r="A9504" s="1">
        <v>39987.833333333336</v>
      </c>
      <c r="B9504" s="2">
        <f t="shared" si="1184"/>
        <v>-149.65050177959276</v>
      </c>
      <c r="C9504" s="2">
        <f t="shared" si="1185"/>
        <v>-149.74604611616195</v>
      </c>
      <c r="D9504" s="2">
        <f t="shared" si="1186"/>
        <v>-149.99913705191835</v>
      </c>
      <c r="E9504" s="2">
        <f t="shared" si="1187"/>
        <v>-148.53351679125925</v>
      </c>
      <c r="F9504" s="2">
        <f t="shared" si="1188"/>
        <v>-144.60596476925542</v>
      </c>
      <c r="G9504" s="2">
        <f t="shared" si="1189"/>
        <v>-137.8331455203363</v>
      </c>
      <c r="H9504" s="2">
        <f t="shared" si="1190"/>
        <v>-69.999597290895238</v>
      </c>
      <c r="I9504" s="2">
        <f t="shared" si="1191"/>
        <v>-69.315641169254306</v>
      </c>
    </row>
    <row r="9505" spans="1:9" x14ac:dyDescent="0.25">
      <c r="A9505" s="1">
        <v>39987.84375</v>
      </c>
      <c r="B9505" s="2">
        <f t="shared" si="1184"/>
        <v>-149.74604611666979</v>
      </c>
      <c r="C9505" s="2">
        <f t="shared" si="1185"/>
        <v>-147.44944435207347</v>
      </c>
      <c r="D9505" s="2">
        <f t="shared" si="1186"/>
        <v>-148.73686250124732</v>
      </c>
      <c r="E9505" s="2">
        <f t="shared" si="1187"/>
        <v>-149.98638946334057</v>
      </c>
      <c r="F9505" s="2">
        <f t="shared" si="1188"/>
        <v>-138.42260455199084</v>
      </c>
      <c r="G9505" s="2">
        <f t="shared" si="1189"/>
        <v>-144.19682894226577</v>
      </c>
      <c r="H9505" s="2">
        <f t="shared" si="1190"/>
        <v>-69.410535833915404</v>
      </c>
      <c r="I9505" s="2">
        <f t="shared" si="1191"/>
        <v>-69.993648416225597</v>
      </c>
    </row>
    <row r="9506" spans="1:9" x14ac:dyDescent="0.25">
      <c r="A9506" s="1">
        <v>39987.854166666664</v>
      </c>
      <c r="B9506" s="2">
        <f t="shared" si="1184"/>
        <v>-147.44944435527998</v>
      </c>
      <c r="C9506" s="2">
        <f t="shared" si="1185"/>
        <v>-142.79738398048687</v>
      </c>
      <c r="D9506" s="2">
        <f t="shared" si="1186"/>
        <v>-145.09856324431911</v>
      </c>
      <c r="E9506" s="2">
        <f t="shared" si="1187"/>
        <v>-149.04327662580258</v>
      </c>
      <c r="F9506" s="2">
        <f t="shared" si="1188"/>
        <v>-130.02798665831281</v>
      </c>
      <c r="G9506" s="2">
        <f t="shared" si="1189"/>
        <v>-148.25701326727773</v>
      </c>
      <c r="H9506" s="2">
        <f t="shared" si="1190"/>
        <v>-67.712662847348923</v>
      </c>
      <c r="I9506" s="2">
        <f t="shared" si="1191"/>
        <v>-69.553529092041202</v>
      </c>
    </row>
    <row r="9507" spans="1:9" x14ac:dyDescent="0.25">
      <c r="A9507" s="1">
        <v>39987.864583333336</v>
      </c>
      <c r="B9507" s="2">
        <f t="shared" si="1184"/>
        <v>-142.79738398048687</v>
      </c>
      <c r="C9507" s="2">
        <f t="shared" si="1185"/>
        <v>-135.86418020243548</v>
      </c>
      <c r="D9507" s="2">
        <f t="shared" si="1186"/>
        <v>-139.14235996028677</v>
      </c>
      <c r="E9507" s="2">
        <f t="shared" si="1187"/>
        <v>-145.71924420822825</v>
      </c>
      <c r="F9507" s="2">
        <f t="shared" si="1188"/>
        <v>-119.55621246682156</v>
      </c>
      <c r="G9507" s="2">
        <f t="shared" si="1189"/>
        <v>-149.94883832499454</v>
      </c>
      <c r="H9507" s="2">
        <f t="shared" si="1190"/>
        <v>-64.933101314800496</v>
      </c>
      <c r="I9507" s="2">
        <f t="shared" si="1191"/>
        <v>-68.002313963839853</v>
      </c>
    </row>
    <row r="9508" spans="1:9" x14ac:dyDescent="0.25">
      <c r="A9508" s="1">
        <v>39987.875</v>
      </c>
      <c r="B9508" s="2">
        <f t="shared" si="1184"/>
        <v>-135.86418020613564</v>
      </c>
      <c r="C9508" s="2">
        <f t="shared" si="1185"/>
        <v>-126.7605887791772</v>
      </c>
      <c r="D9508" s="2">
        <f t="shared" si="1186"/>
        <v>-130.96340113978283</v>
      </c>
      <c r="E9508" s="2">
        <f t="shared" si="1187"/>
        <v>-140.06739258854384</v>
      </c>
      <c r="F9508" s="2">
        <f t="shared" si="1188"/>
        <v>-107.17456530980047</v>
      </c>
      <c r="G9508" s="2">
        <f t="shared" si="1189"/>
        <v>-149.24527773941736</v>
      </c>
      <c r="H9508" s="2">
        <f t="shared" si="1190"/>
        <v>-61.116253865231997</v>
      </c>
      <c r="I9508" s="2">
        <f t="shared" si="1191"/>
        <v>-65.364783207987131</v>
      </c>
    </row>
    <row r="9509" spans="1:9" x14ac:dyDescent="0.25">
      <c r="A9509" s="1">
        <v>39987.885416666664</v>
      </c>
      <c r="B9509" s="2">
        <f t="shared" si="1184"/>
        <v>-126.76058878851349</v>
      </c>
      <c r="C9509" s="2">
        <f t="shared" si="1185"/>
        <v>-115.63203672454139</v>
      </c>
      <c r="D9509" s="2">
        <f t="shared" si="1186"/>
        <v>-120.69234308436488</v>
      </c>
      <c r="E9509" s="2">
        <f t="shared" si="1187"/>
        <v>-132.17800832197656</v>
      </c>
      <c r="F9509" s="2">
        <f t="shared" si="1188"/>
        <v>-93.080838095437457</v>
      </c>
      <c r="G9509" s="2">
        <f t="shared" si="1189"/>
        <v>-146.15757067146782</v>
      </c>
      <c r="H9509" s="2">
        <f t="shared" si="1190"/>
        <v>-56.323093439370275</v>
      </c>
      <c r="I9509" s="2">
        <f t="shared" si="1191"/>
        <v>-61.683070550255735</v>
      </c>
    </row>
    <row r="9510" spans="1:9" x14ac:dyDescent="0.25">
      <c r="A9510" s="1">
        <v>39987.895833333336</v>
      </c>
      <c r="B9510" s="2">
        <f t="shared" si="1184"/>
        <v>-115.63203672454139</v>
      </c>
      <c r="C9510" s="2">
        <f t="shared" si="1185"/>
        <v>-102.65629915936751</v>
      </c>
      <c r="D9510" s="2">
        <f t="shared" si="1186"/>
        <v>-108.49326270819084</v>
      </c>
      <c r="E9510" s="2">
        <f t="shared" si="1187"/>
        <v>-122.17712183655857</v>
      </c>
      <c r="F9510" s="2">
        <f t="shared" si="1188"/>
        <v>-77.50017369151287</v>
      </c>
      <c r="G9510" s="2">
        <f t="shared" si="1189"/>
        <v>-140.73504226666753</v>
      </c>
      <c r="H9510" s="2">
        <f t="shared" si="1190"/>
        <v>-50.630189263822395</v>
      </c>
      <c r="I9510" s="2">
        <f t="shared" si="1191"/>
        <v>-57.015990190394</v>
      </c>
    </row>
    <row r="9511" spans="1:9" x14ac:dyDescent="0.25">
      <c r="A9511" s="1">
        <v>39987.90625</v>
      </c>
      <c r="B9511" s="2">
        <f t="shared" si="1184"/>
        <v>-102.65629916573364</v>
      </c>
      <c r="C9511" s="2">
        <f t="shared" si="1185"/>
        <v>-88.040659431718097</v>
      </c>
      <c r="D9511" s="2">
        <f t="shared" si="1186"/>
        <v>-94.561036507968069</v>
      </c>
      <c r="E9511" s="2">
        <f t="shared" si="1187"/>
        <v>-110.22449418016917</v>
      </c>
      <c r="F9511" s="2">
        <f t="shared" si="1188"/>
        <v>-60.681468337370504</v>
      </c>
      <c r="G9511" s="2">
        <f t="shared" si="1189"/>
        <v>-133.06431572479559</v>
      </c>
      <c r="H9511" s="2">
        <f t="shared" si="1190"/>
        <v>-44.12848370371843</v>
      </c>
      <c r="I9511" s="2">
        <f t="shared" si="1191"/>
        <v>-51.43809728407895</v>
      </c>
    </row>
    <row r="9512" spans="1:9" x14ac:dyDescent="0.25">
      <c r="A9512" s="1">
        <v>39987.916666666664</v>
      </c>
      <c r="B9512" s="2">
        <f t="shared" si="1184"/>
        <v>-88.040659438787102</v>
      </c>
      <c r="C9512" s="2">
        <f t="shared" si="1185"/>
        <v>-72.018597794650788</v>
      </c>
      <c r="D9512" s="2">
        <f t="shared" si="1186"/>
        <v>-79.118227420469012</v>
      </c>
      <c r="E9512" s="2">
        <f t="shared" si="1187"/>
        <v>-96.51106480993441</v>
      </c>
      <c r="F9512" s="2">
        <f t="shared" si="1188"/>
        <v>-42.893395566898015</v>
      </c>
      <c r="G9512" s="2">
        <f t="shared" si="1189"/>
        <v>-123.26792849154511</v>
      </c>
      <c r="H9512" s="2">
        <f t="shared" si="1190"/>
        <v>-36.921839462885536</v>
      </c>
      <c r="I9512" s="2">
        <f t="shared" si="1191"/>
        <v>-45.038496911302722</v>
      </c>
    </row>
    <row r="9513" spans="1:9" x14ac:dyDescent="0.25">
      <c r="A9513" s="1">
        <v>39987.927083333336</v>
      </c>
      <c r="B9513" s="2">
        <f t="shared" si="1184"/>
        <v>-72.018597794650788</v>
      </c>
      <c r="C9513" s="2">
        <f t="shared" si="1185"/>
        <v>-54.846061639233874</v>
      </c>
      <c r="D9513" s="2">
        <f t="shared" si="1186"/>
        <v>-62.411529467351528</v>
      </c>
      <c r="E9513" s="2">
        <f t="shared" si="1187"/>
        <v>-81.255901447492349</v>
      </c>
      <c r="F9513" s="2">
        <f t="shared" si="1188"/>
        <v>-24.420114252527213</v>
      </c>
      <c r="G9513" s="2">
        <f t="shared" si="1189"/>
        <v>-111.50237477326041</v>
      </c>
      <c r="H9513" s="2">
        <f t="shared" si="1190"/>
        <v>-29.125380418097382</v>
      </c>
      <c r="I9513" s="2">
        <f t="shared" si="1191"/>
        <v>-37.919420675496426</v>
      </c>
    </row>
    <row r="9514" spans="1:9" x14ac:dyDescent="0.25">
      <c r="A9514" s="1">
        <v>39987.9375</v>
      </c>
      <c r="B9514" s="2">
        <f t="shared" si="1184"/>
        <v>-54.846061655487013</v>
      </c>
      <c r="C9514" s="2">
        <f t="shared" si="1185"/>
        <v>-36.797376873799713</v>
      </c>
      <c r="D9514" s="2">
        <f t="shared" si="1186"/>
        <v>-44.707826921621155</v>
      </c>
      <c r="E9514" s="2">
        <f t="shared" si="1187"/>
        <v>-64.702700568907247</v>
      </c>
      <c r="F9514" s="2">
        <f t="shared" si="1188"/>
        <v>-5.5567292837729383</v>
      </c>
      <c r="G9514" s="2">
        <f t="shared" si="1189"/>
        <v>-97.955605609663621</v>
      </c>
      <c r="H9514" s="2">
        <f t="shared" si="1190"/>
        <v>-20.863652563423205</v>
      </c>
      <c r="I9514" s="2">
        <f t="shared" si="1191"/>
        <v>-30.194593598823381</v>
      </c>
    </row>
    <row r="9515" spans="1:9" x14ac:dyDescent="0.25">
      <c r="A9515" s="1">
        <v>39987.947916666664</v>
      </c>
      <c r="B9515" s="2">
        <f t="shared" si="1184"/>
        <v>-36.797376890728422</v>
      </c>
      <c r="C9515" s="2">
        <f t="shared" si="1185"/>
        <v>-18.160865567589642</v>
      </c>
      <c r="D9515" s="2">
        <f t="shared" si="1186"/>
        <v>-26.289930869039573</v>
      </c>
      <c r="E9515" s="2">
        <f t="shared" si="1187"/>
        <v>-47.115894350857459</v>
      </c>
      <c r="F9515" s="2">
        <f t="shared" si="1188"/>
        <v>13.395422691723983</v>
      </c>
      <c r="G9515" s="2">
        <f t="shared" si="1189"/>
        <v>-82.844026382523694</v>
      </c>
      <c r="H9515" s="2">
        <f t="shared" si="1190"/>
        <v>-12.268634405551801</v>
      </c>
      <c r="I9515" s="2">
        <f t="shared" si="1191"/>
        <v>-21.987417363733481</v>
      </c>
    </row>
    <row r="9516" spans="1:9" x14ac:dyDescent="0.25">
      <c r="A9516" s="1">
        <v>39987.958333333336</v>
      </c>
      <c r="B9516" s="2">
        <f t="shared" si="1184"/>
        <v>-18.160865567589642</v>
      </c>
      <c r="C9516" s="2">
        <f t="shared" si="1185"/>
        <v>0.76575989355403973</v>
      </c>
      <c r="D9516" s="2">
        <f t="shared" si="1186"/>
        <v>-7.4520614025211156</v>
      </c>
      <c r="E9516" s="2">
        <f t="shared" si="1187"/>
        <v>-28.776426495798066</v>
      </c>
      <c r="F9516" s="2">
        <f t="shared" si="1188"/>
        <v>32.133587009933258</v>
      </c>
      <c r="G9516" s="2">
        <f t="shared" si="1189"/>
        <v>-66.40903982052167</v>
      </c>
      <c r="H9516" s="2">
        <f t="shared" si="1190"/>
        <v>-3.477628654509854</v>
      </c>
      <c r="I9516" s="2">
        <f t="shared" si="1191"/>
        <v>-13.428999031372431</v>
      </c>
    </row>
    <row r="9517" spans="1:9" x14ac:dyDescent="0.25">
      <c r="A9517" s="1">
        <v>39987.96875</v>
      </c>
      <c r="B9517" s="2">
        <f t="shared" si="1184"/>
        <v>0.76575987609196905</v>
      </c>
      <c r="C9517" s="2">
        <f t="shared" si="1185"/>
        <v>19.680152563341061</v>
      </c>
      <c r="D9517" s="2">
        <f t="shared" si="1186"/>
        <v>11.504852389436161</v>
      </c>
      <c r="E9517" s="2">
        <f t="shared" si="1187"/>
        <v>-9.9772642650957764</v>
      </c>
      <c r="F9517" s="2">
        <f t="shared" si="1188"/>
        <v>50.358427332774937</v>
      </c>
      <c r="G9517" s="2">
        <f t="shared" si="1189"/>
        <v>-48.913189692196632</v>
      </c>
      <c r="H9517" s="2">
        <f t="shared" si="1190"/>
        <v>5.3689311150702093</v>
      </c>
      <c r="I9517" s="2">
        <f t="shared" si="1191"/>
        <v>-4.6560566570446955</v>
      </c>
    </row>
    <row r="9518" spans="1:9" x14ac:dyDescent="0.25">
      <c r="A9518" s="1">
        <v>39987.979166666664</v>
      </c>
      <c r="B9518" s="2">
        <f t="shared" si="1184"/>
        <v>19.680152546029714</v>
      </c>
      <c r="C9518" s="2">
        <f t="shared" si="1185"/>
        <v>38.28016097107885</v>
      </c>
      <c r="D9518" s="2">
        <f t="shared" si="1186"/>
        <v>30.277979774413254</v>
      </c>
      <c r="E9518" s="2">
        <f t="shared" si="1187"/>
        <v>8.9812816229046391</v>
      </c>
      <c r="F9518" s="2">
        <f t="shared" si="1188"/>
        <v>67.778807588745778</v>
      </c>
      <c r="G9518" s="2">
        <f t="shared" si="1189"/>
        <v>-30.635966706300337</v>
      </c>
      <c r="H9518" s="2">
        <f t="shared" si="1190"/>
        <v>14.129723894726185</v>
      </c>
      <c r="I9518" s="2">
        <f t="shared" si="1191"/>
        <v>4.1912647573554986</v>
      </c>
    </row>
    <row r="9519" spans="1:9" x14ac:dyDescent="0.25">
      <c r="A9519" s="1">
        <v>39987.989583333336</v>
      </c>
      <c r="B9519" s="2">
        <f t="shared" si="1184"/>
        <v>38.28016097107885</v>
      </c>
      <c r="C9519" s="2">
        <f t="shared" si="1185"/>
        <v>56.268655818681104</v>
      </c>
      <c r="D9519" s="2">
        <f t="shared" si="1186"/>
        <v>48.567425941243805</v>
      </c>
      <c r="E9519" s="2">
        <f t="shared" si="1187"/>
        <v>27.79635437237722</v>
      </c>
      <c r="F9519" s="2">
        <f t="shared" si="1188"/>
        <v>84.116442675275309</v>
      </c>
      <c r="G9519" s="2">
        <f t="shared" si="1189"/>
        <v>-11.869343756383557</v>
      </c>
      <c r="H9519" s="2">
        <f t="shared" si="1190"/>
        <v>22.66479877258044</v>
      </c>
      <c r="I9519" s="2">
        <f t="shared" si="1191"/>
        <v>12.971632040442703</v>
      </c>
    </row>
    <row r="9520" spans="1:9" x14ac:dyDescent="0.25">
      <c r="A9520" s="1">
        <v>39988</v>
      </c>
      <c r="B9520" s="2">
        <f t="shared" si="1184"/>
        <v>56.268655810587553</v>
      </c>
      <c r="C9520" s="2">
        <f t="shared" si="1185"/>
        <v>73.358276545306751</v>
      </c>
      <c r="D9520" s="2">
        <f t="shared" si="1186"/>
        <v>66.081022709380946</v>
      </c>
      <c r="E9520" s="2">
        <f t="shared" si="1187"/>
        <v>46.167389073851169</v>
      </c>
      <c r="F9520" s="2">
        <f t="shared" si="1188"/>
        <v>99.110343968170042</v>
      </c>
      <c r="G9520" s="2">
        <f t="shared" si="1189"/>
        <v>7.0868882184634225</v>
      </c>
      <c r="H9520" s="2">
        <f t="shared" si="1190"/>
        <v>30.837810597711105</v>
      </c>
      <c r="I9520" s="2">
        <f t="shared" si="1191"/>
        <v>21.544781567797212</v>
      </c>
    </row>
    <row r="9521" spans="1:9" x14ac:dyDescent="0.25">
      <c r="A9521" s="1">
        <v>39988.010416666664</v>
      </c>
      <c r="B9521" s="2">
        <f t="shared" si="1184"/>
        <v>73.358276530075216</v>
      </c>
      <c r="C9521" s="2">
        <f t="shared" si="1185"/>
        <v>89.2760218221526</v>
      </c>
      <c r="D9521" s="2">
        <f t="shared" si="1186"/>
        <v>82.538995874343073</v>
      </c>
      <c r="E9521" s="2">
        <f t="shared" si="1187"/>
        <v>63.800914221066932</v>
      </c>
      <c r="F9521" s="2">
        <f t="shared" si="1188"/>
        <v>112.5209886145731</v>
      </c>
      <c r="G9521" s="2">
        <f t="shared" si="1189"/>
        <v>25.929909386416266</v>
      </c>
      <c r="H9521" s="2">
        <f t="shared" si="1190"/>
        <v>38.518198074693437</v>
      </c>
      <c r="I9521" s="2">
        <f t="shared" si="1191"/>
        <v>29.773759969831236</v>
      </c>
    </row>
    <row r="9522" spans="1:9" x14ac:dyDescent="0.25">
      <c r="A9522" s="1">
        <v>39988.020833333336</v>
      </c>
      <c r="B9522" s="2">
        <f t="shared" si="1184"/>
        <v>89.2760218221526</v>
      </c>
      <c r="C9522" s="2">
        <f t="shared" si="1185"/>
        <v>103.76761066932465</v>
      </c>
      <c r="D9522" s="2">
        <f t="shared" si="1186"/>
        <v>97.678434485555258</v>
      </c>
      <c r="E9522" s="2">
        <f t="shared" si="1187"/>
        <v>80.415239797507127</v>
      </c>
      <c r="F9522" s="2">
        <f t="shared" si="1188"/>
        <v>124.13414577419023</v>
      </c>
      <c r="G9522" s="2">
        <f t="shared" si="1189"/>
        <v>44.358708404773218</v>
      </c>
      <c r="H9522" s="2">
        <f t="shared" si="1190"/>
        <v>45.583269426592452</v>
      </c>
      <c r="I9522" s="2">
        <f t="shared" si="1191"/>
        <v>37.527111905503325</v>
      </c>
    </row>
    <row r="9523" spans="1:9" x14ac:dyDescent="0.25">
      <c r="A9523" s="1">
        <v>39988.03125</v>
      </c>
      <c r="B9523" s="2">
        <f t="shared" si="1184"/>
        <v>103.76761066301984</v>
      </c>
      <c r="C9523" s="2">
        <f t="shared" si="1185"/>
        <v>116.60154448877404</v>
      </c>
      <c r="D9523" s="2">
        <f t="shared" si="1186"/>
        <v>111.25749074767194</v>
      </c>
      <c r="E9523" s="2">
        <f t="shared" si="1187"/>
        <v>95.744957134711967</v>
      </c>
      <c r="F9523" s="2">
        <f t="shared" si="1188"/>
        <v>133.76429890532097</v>
      </c>
      <c r="G9523" s="2">
        <f t="shared" si="1189"/>
        <v>62.078890957841359</v>
      </c>
      <c r="H9523" s="2">
        <f t="shared" si="1190"/>
        <v>51.920162348913571</v>
      </c>
      <c r="I9523" s="2">
        <f t="shared" si="1191"/>
        <v>44.680979996198914</v>
      </c>
    </row>
    <row r="9524" spans="1:9" x14ac:dyDescent="0.25">
      <c r="A9524" s="1">
        <v>39988.041666666664</v>
      </c>
      <c r="B9524" s="2">
        <f t="shared" si="1184"/>
        <v>116.60154448328149</v>
      </c>
      <c r="C9524" s="2">
        <f t="shared" si="1185"/>
        <v>127.5728052217257</v>
      </c>
      <c r="D9524" s="2">
        <f t="shared" si="1186"/>
        <v>123.05924349997927</v>
      </c>
      <c r="E9524" s="2">
        <f t="shared" si="1187"/>
        <v>109.54517881814917</v>
      </c>
      <c r="F9524" s="2">
        <f t="shared" si="1188"/>
        <v>141.25760933340186</v>
      </c>
      <c r="G9524" s="2">
        <f t="shared" si="1189"/>
        <v>78.807382706694369</v>
      </c>
      <c r="H9524" s="2">
        <f t="shared" si="1190"/>
        <v>57.427646966656994</v>
      </c>
      <c r="I9524" s="2">
        <f t="shared" si="1191"/>
        <v>51.121083448469612</v>
      </c>
    </row>
    <row r="9525" spans="1:9" x14ac:dyDescent="0.25">
      <c r="A9525" s="1">
        <v>39988.052083333336</v>
      </c>
      <c r="B9525" s="2">
        <f t="shared" si="1184"/>
        <v>127.5728052217257</v>
      </c>
      <c r="C9525" s="2">
        <f t="shared" si="1185"/>
        <v>136.50613042772218</v>
      </c>
      <c r="D9525" s="2">
        <f t="shared" si="1186"/>
        <v>132.89516346430693</v>
      </c>
      <c r="E9525" s="2">
        <f t="shared" si="1187"/>
        <v>121.59545065950819</v>
      </c>
      <c r="F9525" s="2">
        <f t="shared" si="1188"/>
        <v>146.49437377743823</v>
      </c>
      <c r="G9525" s="2">
        <f t="shared" si="1189"/>
        <v>94.276951251426595</v>
      </c>
      <c r="H9525" s="2">
        <f t="shared" si="1190"/>
        <v>62.017742950009897</v>
      </c>
      <c r="I9525" s="2">
        <f t="shared" si="1191"/>
        <v>56.744543641103824</v>
      </c>
    </row>
    <row r="9526" spans="1:9" x14ac:dyDescent="0.25">
      <c r="A9526" s="1">
        <v>39988.0625</v>
      </c>
      <c r="B9526" s="2">
        <f t="shared" si="1184"/>
        <v>136.50613042048374</v>
      </c>
      <c r="C9526" s="2">
        <f t="shared" si="1185"/>
        <v>143.2588130232329</v>
      </c>
      <c r="D9526" s="2">
        <f t="shared" si="1186"/>
        <v>140.60812487851561</v>
      </c>
      <c r="E9526" s="2">
        <f t="shared" si="1187"/>
        <v>131.70327331832857</v>
      </c>
      <c r="F9526" s="2">
        <f t="shared" si="1188"/>
        <v>149.39093656379134</v>
      </c>
      <c r="G9526" s="2">
        <f t="shared" si="1189"/>
        <v>108.24047507428777</v>
      </c>
      <c r="H9526" s="2">
        <f t="shared" si="1190"/>
        <v>65.617124943307289</v>
      </c>
      <c r="I9526" s="2">
        <f t="shared" si="1191"/>
        <v>61.461527548553335</v>
      </c>
    </row>
    <row r="9527" spans="1:9" x14ac:dyDescent="0.25">
      <c r="A9527" s="1">
        <v>39988.072916666664</v>
      </c>
      <c r="B9527" s="2">
        <f t="shared" si="1184"/>
        <v>143.2588130180568</v>
      </c>
      <c r="C9527" s="2">
        <f t="shared" si="1185"/>
        <v>147.7229810302907</v>
      </c>
      <c r="D9527" s="2">
        <f t="shared" si="1186"/>
        <v>146.07491562122675</v>
      </c>
      <c r="E9527" s="2">
        <f t="shared" si="1187"/>
        <v>139.70717751115191</v>
      </c>
      <c r="F9527" s="2">
        <f t="shared" si="1188"/>
        <v>149.9010260137569</v>
      </c>
      <c r="G9527" s="2">
        <f t="shared" si="1189"/>
        <v>120.47489127104873</v>
      </c>
      <c r="H9527" s="2">
        <f t="shared" si="1190"/>
        <v>68.168293956572484</v>
      </c>
      <c r="I9527" s="2">
        <f t="shared" si="1191"/>
        <v>65.196682838537555</v>
      </c>
    </row>
    <row r="9528" spans="1:9" x14ac:dyDescent="0.25">
      <c r="A9528" s="1">
        <v>39988.083333333336</v>
      </c>
      <c r="B9528" s="2">
        <f t="shared" si="1184"/>
        <v>147.7229810302907</v>
      </c>
      <c r="C9528" s="2">
        <f t="shared" si="1185"/>
        <v>149.8273207706707</v>
      </c>
      <c r="D9528" s="2">
        <f t="shared" si="1186"/>
        <v>149.20820542341346</v>
      </c>
      <c r="E9528" s="2">
        <f t="shared" si="1187"/>
        <v>145.47930338205444</v>
      </c>
      <c r="F9528" s="2">
        <f t="shared" si="1188"/>
        <v>148.01649360559492</v>
      </c>
      <c r="G9528" s="2">
        <f t="shared" si="1189"/>
        <v>130.784758886102</v>
      </c>
      <c r="H9528" s="2">
        <f t="shared" si="1190"/>
        <v>69.630495864259615</v>
      </c>
      <c r="I9528" s="2">
        <f t="shared" si="1191"/>
        <v>67.890341578292066</v>
      </c>
    </row>
    <row r="9529" spans="1:9" x14ac:dyDescent="0.25">
      <c r="A9529" s="1">
        <v>39988.09375</v>
      </c>
      <c r="B9529" s="2">
        <f t="shared" si="1184"/>
        <v>149.82732076983305</v>
      </c>
      <c r="C9529" s="2">
        <f t="shared" si="1185"/>
        <v>149.53821607085382</v>
      </c>
      <c r="D9529" s="2">
        <f t="shared" si="1186"/>
        <v>149.957940957875</v>
      </c>
      <c r="E9529" s="2">
        <f t="shared" si="1187"/>
        <v>148.92744302609438</v>
      </c>
      <c r="F9529" s="2">
        <f t="shared" si="1188"/>
        <v>143.76744415667022</v>
      </c>
      <c r="G9529" s="2">
        <f t="shared" si="1189"/>
        <v>139.0053810098041</v>
      </c>
      <c r="H9529" s="2">
        <f t="shared" si="1190"/>
        <v>69.980372447008335</v>
      </c>
      <c r="I9529" s="2">
        <f t="shared" si="1191"/>
        <v>69.49947341217738</v>
      </c>
    </row>
    <row r="9530" spans="1:9" x14ac:dyDescent="0.25">
      <c r="A9530" s="1">
        <v>39988.104166666664</v>
      </c>
      <c r="B9530" s="2">
        <f t="shared" si="1184"/>
        <v>149.53821607222298</v>
      </c>
      <c r="C9530" s="2">
        <f t="shared" si="1185"/>
        <v>146.86028529073675</v>
      </c>
      <c r="D9530" s="2">
        <f t="shared" si="1186"/>
        <v>148.3121454386656</v>
      </c>
      <c r="E9530" s="2">
        <f t="shared" si="1187"/>
        <v>149.99651349757855</v>
      </c>
      <c r="F9530" s="2">
        <f t="shared" si="1188"/>
        <v>137.2217549015738</v>
      </c>
      <c r="G9530" s="2">
        <f t="shared" si="1189"/>
        <v>145.00543578836044</v>
      </c>
      <c r="H9530" s="2">
        <f t="shared" si="1190"/>
        <v>69.212334538043947</v>
      </c>
      <c r="I9530" s="2">
        <f t="shared" si="1191"/>
        <v>69.99837296553666</v>
      </c>
    </row>
    <row r="9531" spans="1:9" x14ac:dyDescent="0.25">
      <c r="A9531" s="1">
        <v>39988.114583333336</v>
      </c>
      <c r="B9531" s="2">
        <f t="shared" si="1184"/>
        <v>146.86028529073675</v>
      </c>
      <c r="C9531" s="2">
        <f t="shared" si="1185"/>
        <v>141.83630753142162</v>
      </c>
      <c r="D9531" s="2">
        <f t="shared" si="1186"/>
        <v>144.29710993040965</v>
      </c>
      <c r="E9531" s="2">
        <f t="shared" si="1187"/>
        <v>148.66943673001276</v>
      </c>
      <c r="F9531" s="2">
        <f t="shared" si="1188"/>
        <v>128.48399115725039</v>
      </c>
      <c r="G9531" s="2">
        <f t="shared" si="1189"/>
        <v>148.68907423165757</v>
      </c>
      <c r="H9531" s="2">
        <f t="shared" si="1190"/>
        <v>67.338651300857833</v>
      </c>
      <c r="I9531" s="2">
        <f t="shared" si="1191"/>
        <v>69.379070474005957</v>
      </c>
    </row>
    <row r="9532" spans="1:9" x14ac:dyDescent="0.25">
      <c r="A9532" s="1">
        <v>39988.125</v>
      </c>
      <c r="B9532" s="2">
        <f t="shared" si="1184"/>
        <v>141.83630753426277</v>
      </c>
      <c r="C9532" s="2">
        <f t="shared" si="1185"/>
        <v>134.54653926583043</v>
      </c>
      <c r="D9532" s="2">
        <f t="shared" si="1186"/>
        <v>137.97697336922241</v>
      </c>
      <c r="E9532" s="2">
        <f t="shared" si="1187"/>
        <v>144.96741236181722</v>
      </c>
      <c r="F9532" s="2">
        <f t="shared" si="1188"/>
        <v>117.69373597637393</v>
      </c>
      <c r="G9532" s="2">
        <f t="shared" si="1189"/>
        <v>149.99745136457625</v>
      </c>
      <c r="H9532" s="2">
        <f t="shared" si="1190"/>
        <v>64.389254238970452</v>
      </c>
      <c r="I9532" s="2">
        <f t="shared" si="1191"/>
        <v>67.651459102181377</v>
      </c>
    </row>
    <row r="9533" spans="1:9" x14ac:dyDescent="0.25">
      <c r="A9533" s="1">
        <v>39988.135416666664</v>
      </c>
      <c r="B9533" s="2">
        <f t="shared" si="1184"/>
        <v>134.54653926969027</v>
      </c>
      <c r="C9533" s="2">
        <f t="shared" si="1185"/>
        <v>125.10743225287811</v>
      </c>
      <c r="D9533" s="2">
        <f t="shared" si="1186"/>
        <v>129.4526979522586</v>
      </c>
      <c r="E9533" s="2">
        <f t="shared" si="1187"/>
        <v>138.94957906720668</v>
      </c>
      <c r="F9533" s="2">
        <f t="shared" si="1188"/>
        <v>105.02336029268824</v>
      </c>
      <c r="G9533" s="2">
        <f t="shared" si="1189"/>
        <v>148.9096662786261</v>
      </c>
      <c r="H9533" s="2">
        <f t="shared" si="1190"/>
        <v>60.41125904438735</v>
      </c>
      <c r="I9533" s="2">
        <f t="shared" si="1191"/>
        <v>64.843136898029798</v>
      </c>
    </row>
    <row r="9534" spans="1:9" x14ac:dyDescent="0.25">
      <c r="A9534" s="1">
        <v>39988.145833333336</v>
      </c>
      <c r="B9534" s="2">
        <f t="shared" si="1184"/>
        <v>125.10743225287811</v>
      </c>
      <c r="C9534" s="2">
        <f t="shared" si="1185"/>
        <v>113.66977326533583</v>
      </c>
      <c r="D9534" s="2">
        <f t="shared" si="1186"/>
        <v>118.86045629926929</v>
      </c>
      <c r="E9534" s="2">
        <f t="shared" si="1187"/>
        <v>130.71206983740805</v>
      </c>
      <c r="F9534" s="2">
        <f t="shared" si="1188"/>
        <v>90.675269375131222</v>
      </c>
      <c r="G9534" s="2">
        <f t="shared" si="1189"/>
        <v>145.44309599594732</v>
      </c>
      <c r="H9534" s="2">
        <f t="shared" si="1190"/>
        <v>55.468212939658997</v>
      </c>
      <c r="I9534" s="2">
        <f t="shared" si="1191"/>
        <v>60.998965924123752</v>
      </c>
    </row>
    <row r="9535" spans="1:9" x14ac:dyDescent="0.25">
      <c r="A9535" s="1">
        <v>39988.15625</v>
      </c>
      <c r="B9535" s="2">
        <f t="shared" si="1184"/>
        <v>113.66977327103281</v>
      </c>
      <c r="C9535" s="2">
        <f t="shared" si="1185"/>
        <v>100.41627531667218</v>
      </c>
      <c r="D9535" s="2">
        <f t="shared" si="1186"/>
        <v>106.36945615681151</v>
      </c>
      <c r="E9535" s="2">
        <f t="shared" si="1187"/>
        <v>120.3864763127829</v>
      </c>
      <c r="F9535" s="2">
        <f t="shared" si="1188"/>
        <v>74.878669487220364</v>
      </c>
      <c r="G9535" s="2">
        <f t="shared" si="1189"/>
        <v>139.6531178922674</v>
      </c>
      <c r="H9535" s="2">
        <f t="shared" si="1190"/>
        <v>49.639079539845369</v>
      </c>
      <c r="I9535" s="2">
        <f t="shared" si="1191"/>
        <v>56.18035561263202</v>
      </c>
    </row>
    <row r="9536" spans="1:9" x14ac:dyDescent="0.25">
      <c r="A9536" s="1">
        <v>39988.166666666664</v>
      </c>
      <c r="B9536" s="2">
        <f t="shared" si="1184"/>
        <v>100.41627532315825</v>
      </c>
      <c r="C9536" s="2">
        <f t="shared" si="1185"/>
        <v>85.558658877993835</v>
      </c>
      <c r="D9536" s="2">
        <f t="shared" si="1186"/>
        <v>92.179237328380253</v>
      </c>
      <c r="E9536" s="2">
        <f t="shared" si="1187"/>
        <v>108.13774660944129</v>
      </c>
      <c r="F9536" s="2">
        <f t="shared" si="1188"/>
        <v>57.885906349344715</v>
      </c>
      <c r="G9536" s="2">
        <f t="shared" si="1189"/>
        <v>131.63222504998839</v>
      </c>
      <c r="H9536" s="2">
        <f t="shared" si="1190"/>
        <v>43.016977419910781</v>
      </c>
      <c r="I9536" s="2">
        <f t="shared" si="1191"/>
        <v>50.464281751072605</v>
      </c>
    </row>
    <row r="9537" spans="1:9" x14ac:dyDescent="0.25">
      <c r="A9537" s="1">
        <v>39988.177083333336</v>
      </c>
      <c r="B9537" s="2">
        <f t="shared" si="1184"/>
        <v>85.558658877993835</v>
      </c>
      <c r="C9537" s="2">
        <f t="shared" si="1185"/>
        <v>69.334269694467466</v>
      </c>
      <c r="D9537" s="2">
        <f t="shared" si="1186"/>
        <v>76.516484092196862</v>
      </c>
      <c r="E9537" s="2">
        <f t="shared" si="1187"/>
        <v>94.16155031619013</v>
      </c>
      <c r="F9537" s="2">
        <f t="shared" si="1188"/>
        <v>39.968434020718718</v>
      </c>
      <c r="G9537" s="2">
        <f t="shared" si="1189"/>
        <v>121.50854871038632</v>
      </c>
      <c r="H9537" s="2">
        <f t="shared" si="1190"/>
        <v>35.707692576358539</v>
      </c>
      <c r="I9537" s="2">
        <f t="shared" si="1191"/>
        <v>43.942056814222063</v>
      </c>
    </row>
    <row r="9538" spans="1:9" x14ac:dyDescent="0.25">
      <c r="A9538" s="1">
        <v>39988.1875</v>
      </c>
      <c r="B9538" s="2">
        <f t="shared" si="1184"/>
        <v>69.334269709952352</v>
      </c>
      <c r="C9538" s="2">
        <f t="shared" si="1185"/>
        <v>52.002287322311652</v>
      </c>
      <c r="D9538" s="2">
        <f t="shared" si="1186"/>
        <v>59.631404053427822</v>
      </c>
      <c r="E9538" s="2">
        <f t="shared" si="1187"/>
        <v>78.681152814329096</v>
      </c>
      <c r="F9538" s="2">
        <f t="shared" si="1188"/>
        <v>21.412478499727978</v>
      </c>
      <c r="G9538" s="2">
        <f t="shared" si="1189"/>
        <v>109.44381143573054</v>
      </c>
      <c r="H9538" s="2">
        <f t="shared" si="1190"/>
        <v>27.82798855826632</v>
      </c>
      <c r="I9538" s="2">
        <f t="shared" si="1191"/>
        <v>36.717871313353577</v>
      </c>
    </row>
    <row r="9539" spans="1:9" x14ac:dyDescent="0.25">
      <c r="A9539" s="1">
        <v>39988.197916666664</v>
      </c>
      <c r="B9539" s="2">
        <f t="shared" ref="B9539:B9602" si="1192">COS(A9539*2*PI()*1.9324)*150</f>
        <v>52.002287338690991</v>
      </c>
      <c r="C9539" s="2">
        <f t="shared" ref="C9539:C9602" si="1193">COS((A9539+0.0104166666715173)*2*PI()*1.9324)*150</f>
        <v>33.839584735732792</v>
      </c>
      <c r="D9539" s="2">
        <f t="shared" ref="D9539:D9602" si="1194">COS((A9539+0.00590277777777778)*2*PI()*1.9324)*150</f>
        <v>41.793731046655815</v>
      </c>
      <c r="E9539" s="2">
        <f t="shared" ref="E9539:E9602" si="1195">COS(($A9539-0.00590277777777778)*2*PI()*1.9324)*150</f>
        <v>61.943848584478879</v>
      </c>
      <c r="F9539" s="2">
        <f t="shared" ref="F9539:F9602" si="1196">COS(($A9539+0.0277777777777778)*2*PI()*1.9324)*150</f>
        <v>2.5144653534156842</v>
      </c>
      <c r="G9539" s="2">
        <f t="shared" ref="G9539:G9602" si="1197">COS(($A9539-0.0277777777777778)*2*PI()*1.9324)*150</f>
        <v>95.630743614177959</v>
      </c>
      <c r="H9539" s="2">
        <f t="shared" ref="H9539:H9602" si="1198">COS(($A9539+0.00590277777777778)*2*PI()*1.9324)*70</f>
        <v>19.503741155106049</v>
      </c>
      <c r="I9539" s="2">
        <f t="shared" ref="I9539:I9602" si="1199">COS(($A9539-0.00590277777777778)*2*PI()*1.9324)*70</f>
        <v>28.907129339423477</v>
      </c>
    </row>
    <row r="9540" spans="1:9" x14ac:dyDescent="0.25">
      <c r="A9540" s="1">
        <v>39988.208333333336</v>
      </c>
      <c r="B9540" s="2">
        <f t="shared" si="1192"/>
        <v>33.839584735732792</v>
      </c>
      <c r="C9540" s="2">
        <f t="shared" si="1193"/>
        <v>15.136305375471114</v>
      </c>
      <c r="D9540" s="2">
        <f t="shared" si="1194"/>
        <v>23.288416275001111</v>
      </c>
      <c r="E9540" s="2">
        <f t="shared" si="1195"/>
        <v>44.217010801611828</v>
      </c>
      <c r="F9540" s="2">
        <f t="shared" si="1196"/>
        <v>-16.423715605297058</v>
      </c>
      <c r="G9540" s="2">
        <f t="shared" si="1197"/>
        <v>80.290004662600253</v>
      </c>
      <c r="H9540" s="2">
        <f t="shared" si="1198"/>
        <v>10.867927595000518</v>
      </c>
      <c r="I9540" s="2">
        <f t="shared" si="1199"/>
        <v>20.634605040752188</v>
      </c>
    </row>
    <row r="9541" spans="1:9" x14ac:dyDescent="0.25">
      <c r="A9541" s="1">
        <v>39988.21875</v>
      </c>
      <c r="B9541" s="2">
        <f t="shared" si="1192"/>
        <v>15.136305392844278</v>
      </c>
      <c r="C9541" s="2">
        <f t="shared" si="1193"/>
        <v>-3.8087716967494738</v>
      </c>
      <c r="D9541" s="2">
        <f t="shared" si="1194"/>
        <v>4.411076377459012</v>
      </c>
      <c r="E9541" s="2">
        <f t="shared" si="1195"/>
        <v>25.783820153356533</v>
      </c>
      <c r="F9541" s="2">
        <f t="shared" si="1196"/>
        <v>-35.099532843115263</v>
      </c>
      <c r="G9541" s="2">
        <f t="shared" si="1197"/>
        <v>63.666658086302242</v>
      </c>
      <c r="H9541" s="2">
        <f t="shared" si="1198"/>
        <v>2.0585023094808723</v>
      </c>
      <c r="I9541" s="2">
        <f t="shared" si="1199"/>
        <v>12.032449404899715</v>
      </c>
    </row>
    <row r="9542" spans="1:9" x14ac:dyDescent="0.25">
      <c r="A9542" s="1">
        <v>39988.229166666664</v>
      </c>
      <c r="B9542" s="2">
        <f t="shared" si="1192"/>
        <v>-3.8087716792928057</v>
      </c>
      <c r="C9542" s="2">
        <f t="shared" si="1193"/>
        <v>-22.693004836213817</v>
      </c>
      <c r="D9542" s="2">
        <f t="shared" si="1194"/>
        <v>-14.536729081125202</v>
      </c>
      <c r="E9542" s="2">
        <f t="shared" si="1195"/>
        <v>6.9387410684829778</v>
      </c>
      <c r="F9542" s="2">
        <f t="shared" si="1196"/>
        <v>-53.214646048975681</v>
      </c>
      <c r="G9542" s="2">
        <f t="shared" si="1197"/>
        <v>46.026256624114382</v>
      </c>
      <c r="H9542" s="2">
        <f t="shared" si="1198"/>
        <v>-6.7838069045250942</v>
      </c>
      <c r="I9542" s="2">
        <f t="shared" si="1199"/>
        <v>3.2380791652920564</v>
      </c>
    </row>
    <row r="9543" spans="1:9" x14ac:dyDescent="0.25">
      <c r="A9543" s="1">
        <v>39988.239583333336</v>
      </c>
      <c r="B9543" s="2">
        <f t="shared" si="1192"/>
        <v>-22.693004836213817</v>
      </c>
      <c r="C9543" s="2">
        <f t="shared" si="1193"/>
        <v>-41.214724352324161</v>
      </c>
      <c r="D9543" s="2">
        <f t="shared" si="1194"/>
        <v>-33.252314862422097</v>
      </c>
      <c r="E9543" s="2">
        <f t="shared" si="1195"/>
        <v>-12.017182236455577</v>
      </c>
      <c r="F9543" s="2">
        <f t="shared" si="1196"/>
        <v>-70.479672005560417</v>
      </c>
      <c r="G9543" s="2">
        <f t="shared" si="1197"/>
        <v>27.650600137105911</v>
      </c>
      <c r="H9543" s="2">
        <f t="shared" si="1198"/>
        <v>-15.517746935796978</v>
      </c>
      <c r="I9543" s="2">
        <f t="shared" si="1199"/>
        <v>-5.6080183770126029</v>
      </c>
    </row>
    <row r="9544" spans="1:9" x14ac:dyDescent="0.25">
      <c r="A9544" s="1">
        <v>39988.25</v>
      </c>
      <c r="B9544" s="2">
        <f t="shared" si="1192"/>
        <v>-41.214724343929063</v>
      </c>
      <c r="C9544" s="2">
        <f t="shared" si="1193"/>
        <v>-59.078051570447094</v>
      </c>
      <c r="D9544" s="2">
        <f t="shared" si="1194"/>
        <v>-51.436705338864179</v>
      </c>
      <c r="E9544" s="2">
        <f t="shared" si="1195"/>
        <v>-30.781134817142576</v>
      </c>
      <c r="F9544" s="2">
        <f t="shared" si="1196"/>
        <v>-86.618807300325685</v>
      </c>
      <c r="G9544" s="2">
        <f t="shared" si="1197"/>
        <v>8.8332340056085776</v>
      </c>
      <c r="H9544" s="2">
        <f t="shared" si="1198"/>
        <v>-24.003795824803284</v>
      </c>
      <c r="I9544" s="2">
        <f t="shared" si="1199"/>
        <v>-14.364529581333203</v>
      </c>
    </row>
    <row r="9545" spans="1:9" x14ac:dyDescent="0.25">
      <c r="A9545" s="1">
        <v>39988.260416666664</v>
      </c>
      <c r="B9545" s="2">
        <f t="shared" si="1192"/>
        <v>-59.078051562421656</v>
      </c>
      <c r="C9545" s="2">
        <f t="shared" si="1193"/>
        <v>-75.997625451978578</v>
      </c>
      <c r="D9545" s="2">
        <f t="shared" si="1194"/>
        <v>-68.799410587096943</v>
      </c>
      <c r="E9545" s="2">
        <f t="shared" si="1195"/>
        <v>-49.053368427492344</v>
      </c>
      <c r="F9545" s="2">
        <f t="shared" si="1196"/>
        <v>-101.37423432732965</v>
      </c>
      <c r="G9545" s="2">
        <f t="shared" si="1197"/>
        <v>-10.125240258764514</v>
      </c>
      <c r="H9545" s="2">
        <f t="shared" si="1198"/>
        <v>-32.106391607311906</v>
      </c>
      <c r="I9545" s="2">
        <f t="shared" si="1199"/>
        <v>-22.891571932829759</v>
      </c>
    </row>
    <row r="9546" spans="1:9" x14ac:dyDescent="0.25">
      <c r="A9546" s="1">
        <v>39988.270833333336</v>
      </c>
      <c r="B9546" s="2">
        <f t="shared" si="1192"/>
        <v>-75.997625451978578</v>
      </c>
      <c r="C9546" s="2">
        <f t="shared" si="1193"/>
        <v>-91.703161120018706</v>
      </c>
      <c r="D9546" s="2">
        <f t="shared" si="1194"/>
        <v>-85.063066845963249</v>
      </c>
      <c r="E9546" s="2">
        <f t="shared" si="1195"/>
        <v>-66.5419898767842</v>
      </c>
      <c r="F9546" s="2">
        <f t="shared" si="1196"/>
        <v>-114.51023977534743</v>
      </c>
      <c r="G9546" s="2">
        <f t="shared" si="1197"/>
        <v>-28.921967012907007</v>
      </c>
      <c r="H9546" s="2">
        <f t="shared" si="1198"/>
        <v>-39.696097861449516</v>
      </c>
      <c r="I9546" s="2">
        <f t="shared" si="1199"/>
        <v>-31.05292860916596</v>
      </c>
    </row>
    <row r="9547" spans="1:9" x14ac:dyDescent="0.25">
      <c r="A9547" s="1">
        <v>39988.28125</v>
      </c>
      <c r="B9547" s="2">
        <f t="shared" si="1192"/>
        <v>-91.703161113109246</v>
      </c>
      <c r="C9547" s="2">
        <f t="shared" si="1193"/>
        <v>-105.94376755584614</v>
      </c>
      <c r="D9547" s="2">
        <f t="shared" si="1194"/>
        <v>-99.967867294914825</v>
      </c>
      <c r="E9547" s="2">
        <f t="shared" si="1195"/>
        <v>-82.967623908790898</v>
      </c>
      <c r="F9547" s="2">
        <f t="shared" si="1196"/>
        <v>-125.81698006702884</v>
      </c>
      <c r="G9547" s="2">
        <f t="shared" si="1197"/>
        <v>-47.256674401601117</v>
      </c>
      <c r="H9547" s="2">
        <f t="shared" si="1198"/>
        <v>-46.651671404293587</v>
      </c>
      <c r="I9547" s="2">
        <f t="shared" si="1199"/>
        <v>-38.718224490769089</v>
      </c>
    </row>
    <row r="9548" spans="1:9" x14ac:dyDescent="0.25">
      <c r="A9548" s="1">
        <v>39988.291666666664</v>
      </c>
      <c r="B9548" s="2">
        <f t="shared" si="1192"/>
        <v>-105.94376754966518</v>
      </c>
      <c r="C9548" s="2">
        <f t="shared" si="1193"/>
        <v>-118.49195554752984</v>
      </c>
      <c r="D9548" s="2">
        <f t="shared" si="1194"/>
        <v>-113.27571243129984</v>
      </c>
      <c r="E9548" s="2">
        <f t="shared" si="1195"/>
        <v>-98.067876182064126</v>
      </c>
      <c r="F9548" s="2">
        <f t="shared" si="1196"/>
        <v>-135.11383358042798</v>
      </c>
      <c r="G9548" s="2">
        <f t="shared" si="1197"/>
        <v>-64.83647123684392</v>
      </c>
      <c r="H9548" s="2">
        <f t="shared" si="1198"/>
        <v>-52.861999134606592</v>
      </c>
      <c r="I9548" s="2">
        <f t="shared" si="1199"/>
        <v>-45.765008884963258</v>
      </c>
    </row>
    <row r="9549" spans="1:9" x14ac:dyDescent="0.25">
      <c r="A9549" s="1">
        <v>39988.302083333336</v>
      </c>
      <c r="B9549" s="2">
        <f t="shared" si="1192"/>
        <v>-118.49195554752984</v>
      </c>
      <c r="C9549" s="2">
        <f t="shared" si="1193"/>
        <v>-129.14727173365787</v>
      </c>
      <c r="D9549" s="2">
        <f t="shared" si="1194"/>
        <v>-124.77401361443273</v>
      </c>
      <c r="E9549" s="2">
        <f t="shared" si="1195"/>
        <v>-111.60152491046172</v>
      </c>
      <c r="F9549" s="2">
        <f t="shared" si="1196"/>
        <v>-142.25228600056315</v>
      </c>
      <c r="G9549" s="2">
        <f t="shared" si="1197"/>
        <v>-81.380525803796701</v>
      </c>
      <c r="H9549" s="2">
        <f t="shared" si="1198"/>
        <v>-58.227873020068614</v>
      </c>
      <c r="I9549" s="2">
        <f t="shared" si="1199"/>
        <v>-52.080711624882134</v>
      </c>
    </row>
    <row r="9550" spans="1:9" x14ac:dyDescent="0.25">
      <c r="A9550" s="1">
        <v>39988.3125</v>
      </c>
      <c r="B9550" s="2">
        <f t="shared" si="1192"/>
        <v>-129.14727172477592</v>
      </c>
      <c r="C9550" s="2">
        <f t="shared" si="1193"/>
        <v>-137.7395007717395</v>
      </c>
      <c r="D9550" s="2">
        <f t="shared" si="1194"/>
        <v>-134.27908906576798</v>
      </c>
      <c r="E9550" s="2">
        <f t="shared" si="1195"/>
        <v>-123.35237428963468</v>
      </c>
      <c r="F9550" s="2">
        <f t="shared" si="1196"/>
        <v>-147.11830278333241</v>
      </c>
      <c r="G9550" s="2">
        <f t="shared" si="1197"/>
        <v>-96.624551998377356</v>
      </c>
      <c r="H9550" s="2">
        <f t="shared" si="1198"/>
        <v>-62.663574897358387</v>
      </c>
      <c r="I9550" s="2">
        <f t="shared" si="1199"/>
        <v>-57.564441335162854</v>
      </c>
    </row>
    <row r="9551" spans="1:9" x14ac:dyDescent="0.25">
      <c r="A9551" s="1">
        <v>39988.322916666664</v>
      </c>
      <c r="B9551" s="2">
        <f t="shared" si="1192"/>
        <v>-137.73950076482492</v>
      </c>
      <c r="C9551" s="2">
        <f t="shared" si="1193"/>
        <v>-144.13138450427624</v>
      </c>
      <c r="D9551" s="2">
        <f t="shared" si="1194"/>
        <v>-141.63909820761484</v>
      </c>
      <c r="E9551" s="2">
        <f t="shared" si="1195"/>
        <v>-133.13270819448627</v>
      </c>
      <c r="F9551" s="2">
        <f t="shared" si="1196"/>
        <v>-149.63415084126009</v>
      </c>
      <c r="G9551" s="2">
        <f t="shared" si="1197"/>
        <v>-110.3250312932031</v>
      </c>
      <c r="H9551" s="2">
        <f t="shared" si="1198"/>
        <v>-66.098245830220264</v>
      </c>
      <c r="I9551" s="2">
        <f t="shared" si="1199"/>
        <v>-62.128597157426931</v>
      </c>
    </row>
    <row r="9552" spans="1:9" x14ac:dyDescent="0.25">
      <c r="A9552" s="1">
        <v>39988.333333333336</v>
      </c>
      <c r="B9552" s="2">
        <f t="shared" si="1192"/>
        <v>-144.13138450427624</v>
      </c>
      <c r="C9552" s="2">
        <f t="shared" si="1193"/>
        <v>-148.22081459559828</v>
      </c>
      <c r="D9552" s="2">
        <f t="shared" si="1194"/>
        <v>-146.7364672020997</v>
      </c>
      <c r="E9552" s="2">
        <f t="shared" si="1195"/>
        <v>-140.78628886272878</v>
      </c>
      <c r="F9552" s="2">
        <f t="shared" si="1196"/>
        <v>-149.75964029053827</v>
      </c>
      <c r="G9552" s="2">
        <f t="shared" si="1197"/>
        <v>-122.26310283547244</v>
      </c>
      <c r="H9552" s="2">
        <f t="shared" si="1198"/>
        <v>-68.477018027646537</v>
      </c>
      <c r="I9552" s="2">
        <f t="shared" si="1199"/>
        <v>-65.700268135940092</v>
      </c>
    </row>
    <row r="9553" spans="1:9" x14ac:dyDescent="0.25">
      <c r="A9553" s="1">
        <v>39988.34375</v>
      </c>
      <c r="B9553" s="2">
        <f t="shared" si="1192"/>
        <v>-148.22081459291672</v>
      </c>
      <c r="C9553" s="2">
        <f t="shared" si="1193"/>
        <v>-149.94246367940067</v>
      </c>
      <c r="D9553" s="2">
        <f t="shared" si="1194"/>
        <v>-149.48976716887444</v>
      </c>
      <c r="E9553" s="2">
        <f t="shared" si="1195"/>
        <v>-146.19085273765785</v>
      </c>
      <c r="F9553" s="2">
        <f t="shared" si="1196"/>
        <v>-147.49276647647486</v>
      </c>
      <c r="G9553" s="2">
        <f t="shared" si="1197"/>
        <v>-132.24805966719836</v>
      </c>
      <c r="H9553" s="2">
        <f t="shared" si="1198"/>
        <v>-69.761891345474737</v>
      </c>
      <c r="I9553" s="2">
        <f t="shared" si="1199"/>
        <v>-68.222397944240328</v>
      </c>
    </row>
    <row r="9554" spans="1:9" x14ac:dyDescent="0.25">
      <c r="A9554" s="1">
        <v>39988.354166666664</v>
      </c>
      <c r="B9554" s="2">
        <f t="shared" si="1192"/>
        <v>-149.94246367891708</v>
      </c>
      <c r="C9554" s="2">
        <f t="shared" si="1193"/>
        <v>-149.26882895419936</v>
      </c>
      <c r="D9554" s="2">
        <f t="shared" si="1194"/>
        <v>-149.85501501316739</v>
      </c>
      <c r="E9554" s="2">
        <f t="shared" si="1195"/>
        <v>-149.26006361121389</v>
      </c>
      <c r="F9554" s="2">
        <f t="shared" si="1196"/>
        <v>-142.86974200022939</v>
      </c>
      <c r="G9554" s="2">
        <f t="shared" si="1197"/>
        <v>-140.12039524194469</v>
      </c>
      <c r="H9554" s="2">
        <f t="shared" si="1198"/>
        <v>-69.932340339478117</v>
      </c>
      <c r="I9554" s="2">
        <f t="shared" si="1199"/>
        <v>-69.654696351899815</v>
      </c>
    </row>
    <row r="9555" spans="1:9" x14ac:dyDescent="0.25">
      <c r="A9555" s="1">
        <v>39988.364583333336</v>
      </c>
      <c r="B9555" s="2">
        <f t="shared" si="1192"/>
        <v>-149.26882895419936</v>
      </c>
      <c r="C9555" s="2">
        <f t="shared" si="1193"/>
        <v>-146.21067152140921</v>
      </c>
      <c r="D9555" s="2">
        <f t="shared" si="1194"/>
        <v>-147.82637601197948</v>
      </c>
      <c r="E9555" s="2">
        <f t="shared" si="1195"/>
        <v>-149.9448918024984</v>
      </c>
      <c r="F9555" s="2">
        <f t="shared" si="1196"/>
        <v>-135.96441821559304</v>
      </c>
      <c r="G9555" s="2">
        <f t="shared" si="1197"/>
        <v>-145.75435147317623</v>
      </c>
      <c r="H9555" s="2">
        <f t="shared" si="1198"/>
        <v>-68.985642138923751</v>
      </c>
      <c r="I9555" s="2">
        <f t="shared" si="1199"/>
        <v>-69.974282841165916</v>
      </c>
    </row>
    <row r="9556" spans="1:9" x14ac:dyDescent="0.25">
      <c r="A9556" s="1">
        <v>39988.375</v>
      </c>
      <c r="B9556" s="2">
        <f t="shared" si="1192"/>
        <v>-146.21067152335931</v>
      </c>
      <c r="C9556" s="2">
        <f t="shared" si="1193"/>
        <v>-140.81684448925526</v>
      </c>
      <c r="D9556" s="2">
        <f t="shared" si="1194"/>
        <v>-143.43625703868216</v>
      </c>
      <c r="E9556" s="2">
        <f t="shared" si="1195"/>
        <v>-148.23439739540845</v>
      </c>
      <c r="F9556" s="2">
        <f t="shared" si="1196"/>
        <v>-126.88710551758865</v>
      </c>
      <c r="G9556" s="2">
        <f t="shared" si="1197"/>
        <v>-149.0599276675388</v>
      </c>
      <c r="H9556" s="2">
        <f t="shared" si="1198"/>
        <v>-66.936919951385008</v>
      </c>
      <c r="I9556" s="2">
        <f t="shared" si="1199"/>
        <v>-69.176052117857282</v>
      </c>
    </row>
    <row r="9557" spans="1:9" x14ac:dyDescent="0.25">
      <c r="A9557" s="1">
        <v>39988.385416666664</v>
      </c>
      <c r="B9557" s="2">
        <f t="shared" si="1192"/>
        <v>-140.81684449226333</v>
      </c>
      <c r="C9557" s="2">
        <f t="shared" si="1193"/>
        <v>-133.17351255126428</v>
      </c>
      <c r="D9557" s="2">
        <f t="shared" si="1194"/>
        <v>-136.75478886597827</v>
      </c>
      <c r="E9557" s="2">
        <f t="shared" si="1195"/>
        <v>-144.15590500225215</v>
      </c>
      <c r="F9557" s="2">
        <f t="shared" si="1196"/>
        <v>-115.78281112300846</v>
      </c>
      <c r="G9557" s="2">
        <f t="shared" si="1197"/>
        <v>-149.9843182888952</v>
      </c>
      <c r="H9557" s="2">
        <f t="shared" si="1198"/>
        <v>-63.818901470789854</v>
      </c>
      <c r="I9557" s="2">
        <f t="shared" si="1199"/>
        <v>-67.272755667717675</v>
      </c>
    </row>
    <row r="9558" spans="1:9" x14ac:dyDescent="0.25">
      <c r="A9558" s="1">
        <v>39988.395833333336</v>
      </c>
      <c r="B9558" s="2">
        <f t="shared" si="1192"/>
        <v>-133.17351255126428</v>
      </c>
      <c r="C9558" s="2">
        <f t="shared" si="1193"/>
        <v>-123.40277552692788</v>
      </c>
      <c r="D9558" s="2">
        <f t="shared" si="1194"/>
        <v>-127.88870584688281</v>
      </c>
      <c r="E9558" s="2">
        <f t="shared" si="1195"/>
        <v>-137.77456725237408</v>
      </c>
      <c r="F9558" s="2">
        <f t="shared" si="1196"/>
        <v>-102.82892264419343</v>
      </c>
      <c r="G9558" s="2">
        <f t="shared" si="1197"/>
        <v>-148.51275648551723</v>
      </c>
      <c r="H9558" s="2">
        <f t="shared" si="1198"/>
        <v>-59.681396061878651</v>
      </c>
      <c r="I9558" s="2">
        <f t="shared" si="1199"/>
        <v>-64.294798051107904</v>
      </c>
    </row>
    <row r="9559" spans="1:9" x14ac:dyDescent="0.25">
      <c r="A9559" s="1">
        <v>39988.40625</v>
      </c>
      <c r="B9559" s="2">
        <f t="shared" si="1192"/>
        <v>-123.40277553685516</v>
      </c>
      <c r="C9559" s="2">
        <f t="shared" si="1193"/>
        <v>-111.66071789818497</v>
      </c>
      <c r="D9559" s="2">
        <f t="shared" si="1194"/>
        <v>-116.97964088381605</v>
      </c>
      <c r="E9559" s="2">
        <f t="shared" si="1195"/>
        <v>-129.19232402575275</v>
      </c>
      <c r="F9559" s="2">
        <f t="shared" si="1196"/>
        <v>-88.232374396887167</v>
      </c>
      <c r="G9559" s="2">
        <f t="shared" si="1197"/>
        <v>-144.66874999720324</v>
      </c>
      <c r="H9559" s="2">
        <f t="shared" si="1198"/>
        <v>-54.590499079114153</v>
      </c>
      <c r="I9559" s="2">
        <f t="shared" si="1199"/>
        <v>-60.289751212017954</v>
      </c>
    </row>
    <row r="9560" spans="1:9" x14ac:dyDescent="0.25">
      <c r="A9560" s="1">
        <v>39988.416666666664</v>
      </c>
      <c r="B9560" s="2">
        <f t="shared" si="1192"/>
        <v>-111.66071790401502</v>
      </c>
      <c r="C9560" s="2">
        <f t="shared" si="1193"/>
        <v>-98.134915332454909</v>
      </c>
      <c r="D9560" s="2">
        <f t="shared" si="1194"/>
        <v>-104.20186286297815</v>
      </c>
      <c r="E9560" s="2">
        <f t="shared" si="1195"/>
        <v>-118.54627396020888</v>
      </c>
      <c r="F9560" s="2">
        <f t="shared" si="1196"/>
        <v>-72.226341653749898</v>
      </c>
      <c r="G9560" s="2">
        <f t="shared" si="1197"/>
        <v>-138.51370562119638</v>
      </c>
      <c r="H9560" s="2">
        <f t="shared" si="1198"/>
        <v>-48.627536002723133</v>
      </c>
      <c r="I9560" s="2">
        <f t="shared" si="1199"/>
        <v>-55.321594514764143</v>
      </c>
    </row>
    <row r="9561" spans="1:9" x14ac:dyDescent="0.25">
      <c r="A9561" s="1">
        <v>39988.427083333336</v>
      </c>
      <c r="B9561" s="2">
        <f t="shared" si="1192"/>
        <v>-98.134915332454909</v>
      </c>
      <c r="C9561" s="2">
        <f t="shared" si="1193"/>
        <v>-83.041438272080896</v>
      </c>
      <c r="D9561" s="2">
        <f t="shared" si="1194"/>
        <v>-89.759492764907193</v>
      </c>
      <c r="E9561" s="2">
        <f t="shared" si="1195"/>
        <v>-106.00648436506958</v>
      </c>
      <c r="F9561" s="2">
        <f t="shared" si="1196"/>
        <v>-55.066515757430487</v>
      </c>
      <c r="G9561" s="2">
        <f t="shared" si="1197"/>
        <v>-130.14594825576</v>
      </c>
      <c r="H9561" s="2">
        <f t="shared" si="1198"/>
        <v>-41.887763290290025</v>
      </c>
      <c r="I9561" s="2">
        <f t="shared" si="1199"/>
        <v>-49.469692703699138</v>
      </c>
    </row>
    <row r="9562" spans="1:9" x14ac:dyDescent="0.25">
      <c r="A9562" s="1">
        <v>39988.4375</v>
      </c>
      <c r="B9562" s="2">
        <f t="shared" si="1192"/>
        <v>-83.041438286623077</v>
      </c>
      <c r="C9562" s="2">
        <f t="shared" si="1193"/>
        <v>-66.621400304887601</v>
      </c>
      <c r="D9562" s="2">
        <f t="shared" si="1194"/>
        <v>-73.883242946809474</v>
      </c>
      <c r="E9562" s="2">
        <f t="shared" si="1195"/>
        <v>-91.773274444438186</v>
      </c>
      <c r="F9562" s="2">
        <f t="shared" si="1196"/>
        <v>-37.027019558063131</v>
      </c>
      <c r="G9562" s="2">
        <f t="shared" si="1197"/>
        <v>-119.69915021216345</v>
      </c>
      <c r="H9562" s="2">
        <f t="shared" si="1198"/>
        <v>-34.478846708511085</v>
      </c>
      <c r="I9562" s="2">
        <f t="shared" si="1199"/>
        <v>-42.827528074071154</v>
      </c>
    </row>
    <row r="9563" spans="1:9" x14ac:dyDescent="0.25">
      <c r="A9563" s="1">
        <v>39988.447916666664</v>
      </c>
      <c r="B9563" s="2">
        <f t="shared" si="1192"/>
        <v>-66.621400320533056</v>
      </c>
      <c r="C9563" s="2">
        <f t="shared" si="1193"/>
        <v>-49.137106380237739</v>
      </c>
      <c r="D9563" s="2">
        <f t="shared" si="1194"/>
        <v>-56.82673151346988</v>
      </c>
      <c r="E9563" s="2">
        <f t="shared" si="1195"/>
        <v>-76.074015260763915</v>
      </c>
      <c r="F9563" s="2">
        <f t="shared" si="1196"/>
        <v>-18.396028339428096</v>
      </c>
      <c r="G9563" s="2">
        <f t="shared" si="1197"/>
        <v>-107.34019579824977</v>
      </c>
      <c r="H9563" s="2">
        <f t="shared" si="1198"/>
        <v>-26.51914137295261</v>
      </c>
      <c r="I9563" s="2">
        <f t="shared" si="1199"/>
        <v>-35.501207121689824</v>
      </c>
    </row>
    <row r="9564" spans="1:9" x14ac:dyDescent="0.25">
      <c r="A9564" s="1">
        <v>39988.458333333336</v>
      </c>
      <c r="B9564" s="2">
        <f t="shared" si="1192"/>
        <v>-49.137106380237739</v>
      </c>
      <c r="C9564" s="2">
        <f t="shared" si="1193"/>
        <v>-30.867862582817743</v>
      </c>
      <c r="D9564" s="2">
        <f t="shared" si="1194"/>
        <v>-38.862430850575308</v>
      </c>
      <c r="E9564" s="2">
        <f t="shared" si="1195"/>
        <v>-59.159497545439358</v>
      </c>
      <c r="F9564" s="2">
        <f t="shared" si="1196"/>
        <v>0.52883367716811458</v>
      </c>
      <c r="G9564" s="2">
        <f t="shared" si="1197"/>
        <v>-93.266515430346757</v>
      </c>
      <c r="H9564" s="2">
        <f t="shared" si="1198"/>
        <v>-18.135801063601811</v>
      </c>
      <c r="I9564" s="2">
        <f t="shared" si="1199"/>
        <v>-27.607765521205032</v>
      </c>
    </row>
    <row r="9565" spans="1:9" x14ac:dyDescent="0.25">
      <c r="A9565" s="1">
        <v>39988.46875</v>
      </c>
      <c r="B9565" s="2">
        <f t="shared" si="1192"/>
        <v>-30.867862599906299</v>
      </c>
      <c r="C9565" s="2">
        <f t="shared" si="1193"/>
        <v>-12.105514374466303</v>
      </c>
      <c r="D9565" s="2">
        <f t="shared" si="1194"/>
        <v>-20.277315065082956</v>
      </c>
      <c r="E9565" s="2">
        <f t="shared" si="1195"/>
        <v>-41.299925427153539</v>
      </c>
      <c r="F9565" s="2">
        <f t="shared" si="1196"/>
        <v>19.445247724376149</v>
      </c>
      <c r="G9565" s="2">
        <f t="shared" si="1197"/>
        <v>-77.702931749292247</v>
      </c>
      <c r="H9565" s="2">
        <f t="shared" si="1198"/>
        <v>-9.4627470303720465</v>
      </c>
      <c r="I9565" s="2">
        <f t="shared" si="1199"/>
        <v>-19.273298532671653</v>
      </c>
    </row>
    <row r="9566" spans="1:9" x14ac:dyDescent="0.25">
      <c r="A9566" s="1">
        <v>39988.479166666664</v>
      </c>
      <c r="B9566" s="2">
        <f t="shared" si="1192"/>
        <v>-12.105514391871642</v>
      </c>
      <c r="C9566" s="2">
        <f t="shared" si="1193"/>
        <v>6.8502156276031521</v>
      </c>
      <c r="D9566" s="2">
        <f t="shared" si="1194"/>
        <v>-1.3682755339510122</v>
      </c>
      <c r="E9566" s="2">
        <f t="shared" si="1195"/>
        <v>-22.780599959074582</v>
      </c>
      <c r="F9566" s="2">
        <f t="shared" si="1196"/>
        <v>38.051030032184457</v>
      </c>
      <c r="G9566" s="2">
        <f t="shared" si="1197"/>
        <v>-60.898068114820724</v>
      </c>
      <c r="H9566" s="2">
        <f t="shared" si="1198"/>
        <v>-0.6385285825104724</v>
      </c>
      <c r="I9566" s="2">
        <f t="shared" si="1199"/>
        <v>-10.630946647568138</v>
      </c>
    </row>
    <row r="9567" spans="1:9" x14ac:dyDescent="0.25">
      <c r="A9567" s="1">
        <v>39988.489583333336</v>
      </c>
      <c r="B9567" s="2">
        <f t="shared" si="1192"/>
        <v>6.8502156276031521</v>
      </c>
      <c r="C9567" s="2">
        <f t="shared" si="1193"/>
        <v>25.696515593053704</v>
      </c>
      <c r="D9567" s="2">
        <f t="shared" si="1194"/>
        <v>17.562621769504428</v>
      </c>
      <c r="E9567" s="2">
        <f t="shared" si="1195"/>
        <v>-3.8973615371876318</v>
      </c>
      <c r="F9567" s="2">
        <f t="shared" si="1196"/>
        <v>56.048959091466607</v>
      </c>
      <c r="G9567" s="2">
        <f t="shared" si="1197"/>
        <v>-43.120376933812793</v>
      </c>
      <c r="H9567" s="2">
        <f t="shared" si="1198"/>
        <v>8.195890159102067</v>
      </c>
      <c r="I9567" s="2">
        <f t="shared" si="1199"/>
        <v>-1.8187687173542282</v>
      </c>
    </row>
    <row r="9568" spans="1:9" x14ac:dyDescent="0.25">
      <c r="A9568" s="1">
        <v>39988.5</v>
      </c>
      <c r="B9568" s="2">
        <f t="shared" si="1192"/>
        <v>25.696515584451628</v>
      </c>
      <c r="C9568" s="2">
        <f t="shared" si="1193"/>
        <v>44.132321776120762</v>
      </c>
      <c r="D9568" s="2">
        <f t="shared" si="1194"/>
        <v>36.212961700912842</v>
      </c>
      <c r="E9568" s="2">
        <f t="shared" si="1195"/>
        <v>15.048135986412399</v>
      </c>
      <c r="F9568" s="2">
        <f t="shared" si="1196"/>
        <v>73.151523607608382</v>
      </c>
      <c r="G9568" s="2">
        <f t="shared" si="1197"/>
        <v>-24.653851277364385</v>
      </c>
      <c r="H9568" s="2">
        <f t="shared" si="1198"/>
        <v>16.899382127092657</v>
      </c>
      <c r="I9568" s="2">
        <f t="shared" si="1199"/>
        <v>7.0224634603257856</v>
      </c>
    </row>
    <row r="9569" spans="1:9" x14ac:dyDescent="0.25">
      <c r="A9569" s="1">
        <v>39988.510416666664</v>
      </c>
      <c r="B9569" s="2">
        <f t="shared" si="1192"/>
        <v>44.132321767776062</v>
      </c>
      <c r="C9569" s="2">
        <f t="shared" si="1193"/>
        <v>61.863127966456567</v>
      </c>
      <c r="D9569" s="2">
        <f t="shared" si="1194"/>
        <v>54.284810931890107</v>
      </c>
      <c r="E9569" s="2">
        <f t="shared" si="1195"/>
        <v>33.753244268094406</v>
      </c>
      <c r="F9569" s="2">
        <f t="shared" si="1196"/>
        <v>89.085515487276069</v>
      </c>
      <c r="G9569" s="2">
        <f t="shared" si="1197"/>
        <v>-5.7934880912597491</v>
      </c>
      <c r="H9569" s="2">
        <f t="shared" si="1198"/>
        <v>25.332911768215382</v>
      </c>
      <c r="I9569" s="2">
        <f t="shared" si="1199"/>
        <v>15.751513991777388</v>
      </c>
    </row>
    <row r="9570" spans="1:9" x14ac:dyDescent="0.25">
      <c r="A9570" s="1">
        <v>39988.520833333336</v>
      </c>
      <c r="B9570" s="2">
        <f t="shared" si="1192"/>
        <v>61.863127966456567</v>
      </c>
      <c r="C9570" s="2">
        <f t="shared" si="1193"/>
        <v>78.605690113535999</v>
      </c>
      <c r="D9570" s="2">
        <f t="shared" si="1194"/>
        <v>71.489477349151031</v>
      </c>
      <c r="E9570" s="2">
        <f t="shared" si="1195"/>
        <v>51.919155079918333</v>
      </c>
      <c r="F9570" s="2">
        <f t="shared" si="1196"/>
        <v>103.59639421620292</v>
      </c>
      <c r="G9570" s="2">
        <f t="shared" si="1197"/>
        <v>13.159424275255395</v>
      </c>
      <c r="H9570" s="2">
        <f t="shared" si="1198"/>
        <v>33.361756096270483</v>
      </c>
      <c r="I9570" s="2">
        <f t="shared" si="1199"/>
        <v>24.228939037295223</v>
      </c>
    </row>
    <row r="9571" spans="1:9" x14ac:dyDescent="0.25">
      <c r="A9571" s="1">
        <v>39988.53125</v>
      </c>
      <c r="B9571" s="2">
        <f t="shared" si="1192"/>
        <v>78.605690098663445</v>
      </c>
      <c r="C9571" s="2">
        <f t="shared" si="1193"/>
        <v>94.09255100288533</v>
      </c>
      <c r="D9571" s="2">
        <f t="shared" si="1194"/>
        <v>87.552121789267972</v>
      </c>
      <c r="E9571" s="2">
        <f t="shared" si="1195"/>
        <v>69.255673663286061</v>
      </c>
      <c r="F9571" s="2">
        <f t="shared" si="1196"/>
        <v>116.45235304651402</v>
      </c>
      <c r="G9571" s="2">
        <f t="shared" si="1197"/>
        <v>31.902118950629276</v>
      </c>
      <c r="H9571" s="2">
        <f t="shared" si="1198"/>
        <v>40.857656834991715</v>
      </c>
      <c r="I9571" s="2">
        <f t="shared" si="1199"/>
        <v>32.319314376200161</v>
      </c>
    </row>
    <row r="9572" spans="1:9" x14ac:dyDescent="0.25">
      <c r="A9572" s="1">
        <v>39988.541666666664</v>
      </c>
      <c r="B9572" s="2">
        <f t="shared" si="1192"/>
        <v>94.092550996085578</v>
      </c>
      <c r="C9572" s="2">
        <f t="shared" si="1193"/>
        <v>108.07631292133908</v>
      </c>
      <c r="D9572" s="2">
        <f t="shared" si="1194"/>
        <v>102.216148555514</v>
      </c>
      <c r="E9572" s="2">
        <f t="shared" si="1195"/>
        <v>85.485854590617905</v>
      </c>
      <c r="F9572" s="2">
        <f t="shared" si="1196"/>
        <v>127.44802207680485</v>
      </c>
      <c r="G9572" s="2">
        <f t="shared" si="1197"/>
        <v>50.135187285870863</v>
      </c>
      <c r="H9572" s="2">
        <f t="shared" si="1198"/>
        <v>47.700869325906531</v>
      </c>
      <c r="I9572" s="2">
        <f t="shared" si="1199"/>
        <v>39.89339880895502</v>
      </c>
    </row>
    <row r="9573" spans="1:9" x14ac:dyDescent="0.25">
      <c r="A9573" s="1">
        <v>39988.552083333336</v>
      </c>
      <c r="B9573" s="2">
        <f t="shared" si="1192"/>
        <v>108.07631292133908</v>
      </c>
      <c r="C9573" s="2">
        <f t="shared" si="1193"/>
        <v>120.33358966300126</v>
      </c>
      <c r="D9573" s="2">
        <f t="shared" si="1194"/>
        <v>115.24730443268813</v>
      </c>
      <c r="E9573" s="2">
        <f t="shared" si="1195"/>
        <v>100.35042582072273</v>
      </c>
      <c r="F9573" s="2">
        <f t="shared" si="1196"/>
        <v>136.40774895175181</v>
      </c>
      <c r="G9573" s="2">
        <f t="shared" si="1197"/>
        <v>67.567361743210384</v>
      </c>
      <c r="H9573" s="2">
        <f t="shared" si="1198"/>
        <v>53.782075401921119</v>
      </c>
      <c r="I9573" s="2">
        <f t="shared" si="1199"/>
        <v>46.830198716337279</v>
      </c>
    </row>
    <row r="9574" spans="1:9" x14ac:dyDescent="0.25">
      <c r="A9574" s="1">
        <v>39988.5625</v>
      </c>
      <c r="B9574" s="2">
        <f t="shared" si="1192"/>
        <v>120.33358965257587</v>
      </c>
      <c r="C9574" s="2">
        <f t="shared" si="1193"/>
        <v>130.66857505542271</v>
      </c>
      <c r="D9574" s="2">
        <f t="shared" si="1194"/>
        <v>126.43742077055289</v>
      </c>
      <c r="E9574" s="2">
        <f t="shared" si="1195"/>
        <v>113.61193047867422</v>
      </c>
      <c r="F9574" s="2">
        <f t="shared" si="1196"/>
        <v>143.1884048267973</v>
      </c>
      <c r="G9574" s="2">
        <f t="shared" si="1197"/>
        <v>83.92016878945725</v>
      </c>
      <c r="H9574" s="2">
        <f t="shared" si="1198"/>
        <v>59.004129692924685</v>
      </c>
      <c r="I9574" s="2">
        <f t="shared" si="1199"/>
        <v>53.018900890047973</v>
      </c>
    </row>
    <row r="9575" spans="1:9" x14ac:dyDescent="0.25">
      <c r="A9575" s="1">
        <v>39988.572916666664</v>
      </c>
      <c r="B9575" s="2">
        <f t="shared" si="1192"/>
        <v>130.66857504684759</v>
      </c>
      <c r="C9575" s="2">
        <f t="shared" si="1193"/>
        <v>138.916170961934</v>
      </c>
      <c r="D9575" s="2">
        <f t="shared" si="1194"/>
        <v>135.60773898084381</v>
      </c>
      <c r="E9575" s="2">
        <f t="shared" si="1195"/>
        <v>125.05852019587161</v>
      </c>
      <c r="F9575" s="2">
        <f t="shared" si="1196"/>
        <v>147.68167086738282</v>
      </c>
      <c r="G9575" s="2">
        <f t="shared" si="1197"/>
        <v>98.932377471387255</v>
      </c>
      <c r="H9575" s="2">
        <f t="shared" si="1198"/>
        <v>63.283611524393784</v>
      </c>
      <c r="I9575" s="2">
        <f t="shared" si="1199"/>
        <v>58.360642758073418</v>
      </c>
    </row>
    <row r="9576" spans="1:9" x14ac:dyDescent="0.25">
      <c r="A9576" s="1">
        <v>39988.583333333336</v>
      </c>
      <c r="B9576" s="2">
        <f t="shared" si="1192"/>
        <v>138.916170961934</v>
      </c>
      <c r="C9576" s="2">
        <f t="shared" si="1193"/>
        <v>144.94462462807004</v>
      </c>
      <c r="D9576" s="2">
        <f t="shared" si="1194"/>
        <v>142.61176612141537</v>
      </c>
      <c r="E9576" s="2">
        <f t="shared" si="1195"/>
        <v>134.50733929324235</v>
      </c>
      <c r="F9576" s="2">
        <f t="shared" si="1196"/>
        <v>149.81576855562039</v>
      </c>
      <c r="G9576" s="2">
        <f t="shared" si="1197"/>
        <v>112.36417247155423</v>
      </c>
      <c r="H9576" s="2">
        <f t="shared" si="1198"/>
        <v>66.552157523327168</v>
      </c>
      <c r="I9576" s="2">
        <f t="shared" si="1199"/>
        <v>62.77009167017976</v>
      </c>
    </row>
    <row r="9577" spans="1:9" x14ac:dyDescent="0.25">
      <c r="A9577" s="1">
        <v>39988.59375</v>
      </c>
      <c r="B9577" s="2">
        <f t="shared" si="1192"/>
        <v>144.94462462582237</v>
      </c>
      <c r="C9577" s="2">
        <f t="shared" si="1193"/>
        <v>148.65763339138843</v>
      </c>
      <c r="D9577" s="2">
        <f t="shared" si="1194"/>
        <v>147.33761503881479</v>
      </c>
      <c r="E9577" s="2">
        <f t="shared" si="1195"/>
        <v>141.80744585051403</v>
      </c>
      <c r="F9577" s="2">
        <f t="shared" si="1196"/>
        <v>149.55660634664454</v>
      </c>
      <c r="G9577" s="2">
        <f t="shared" si="1197"/>
        <v>124.00098506213921</v>
      </c>
      <c r="H9577" s="2">
        <f t="shared" si="1198"/>
        <v>68.757553684780234</v>
      </c>
      <c r="I9577" s="2">
        <f t="shared" si="1199"/>
        <v>66.176808063573205</v>
      </c>
    </row>
    <row r="9578" spans="1:9" x14ac:dyDescent="0.25">
      <c r="A9578" s="1">
        <v>39988.604166666664</v>
      </c>
      <c r="B9578" s="2">
        <f t="shared" si="1192"/>
        <v>148.65763339022294</v>
      </c>
      <c r="C9578" s="2">
        <f t="shared" si="1193"/>
        <v>149.99588310865343</v>
      </c>
      <c r="D9578" s="2">
        <f t="shared" si="1194"/>
        <v>149.7097917869061</v>
      </c>
      <c r="E9578" s="2">
        <f t="shared" si="1195"/>
        <v>146.84222295602899</v>
      </c>
      <c r="F9578" s="2">
        <f t="shared" si="1196"/>
        <v>146.90832427848321</v>
      </c>
      <c r="G9578" s="2">
        <f t="shared" si="1197"/>
        <v>133.6569208306143</v>
      </c>
      <c r="H9578" s="2">
        <f t="shared" si="1198"/>
        <v>69.864569500556186</v>
      </c>
      <c r="I9578" s="2">
        <f t="shared" si="1199"/>
        <v>68.526370712813531</v>
      </c>
    </row>
    <row r="9579" spans="1:9" x14ac:dyDescent="0.25">
      <c r="A9579" s="1">
        <v>39988.614583333336</v>
      </c>
      <c r="B9579" s="2">
        <f t="shared" si="1192"/>
        <v>149.99588310865343</v>
      </c>
      <c r="C9579" s="2">
        <f t="shared" si="1193"/>
        <v>148.93799565725703</v>
      </c>
      <c r="D9579" s="2">
        <f t="shared" si="1194"/>
        <v>149.69040158590889</v>
      </c>
      <c r="E9579" s="2">
        <f t="shared" si="1195"/>
        <v>149.53124162669593</v>
      </c>
      <c r="F9579" s="2">
        <f t="shared" si="1196"/>
        <v>141.91322782338102</v>
      </c>
      <c r="G9579" s="2">
        <f t="shared" si="1197"/>
        <v>141.17772923299074</v>
      </c>
      <c r="H9579" s="2">
        <f t="shared" si="1198"/>
        <v>69.85552074009081</v>
      </c>
      <c r="I9579" s="2">
        <f t="shared" si="1199"/>
        <v>69.781246092458105</v>
      </c>
    </row>
    <row r="9580" spans="1:9" x14ac:dyDescent="0.25">
      <c r="A9580" s="1">
        <v>39988.625</v>
      </c>
      <c r="B9580" s="2">
        <f t="shared" si="1192"/>
        <v>148.93799565829414</v>
      </c>
      <c r="C9580" s="2">
        <f t="shared" si="1193"/>
        <v>145.50087045826845</v>
      </c>
      <c r="D9580" s="2">
        <f t="shared" si="1194"/>
        <v>147.27975418821771</v>
      </c>
      <c r="E9580" s="2">
        <f t="shared" si="1195"/>
        <v>149.83154562846914</v>
      </c>
      <c r="F9580" s="2">
        <f t="shared" si="1196"/>
        <v>134.65111208446092</v>
      </c>
      <c r="G9580" s="2">
        <f t="shared" si="1197"/>
        <v>146.44326770105934</v>
      </c>
      <c r="H9580" s="2">
        <f t="shared" si="1198"/>
        <v>68.730551954501607</v>
      </c>
      <c r="I9580" s="2">
        <f t="shared" si="1199"/>
        <v>69.92138795995227</v>
      </c>
    </row>
    <row r="9581" spans="1:9" x14ac:dyDescent="0.25">
      <c r="A9581" s="1">
        <v>39988.635416666664</v>
      </c>
      <c r="B9581" s="2">
        <f t="shared" si="1192"/>
        <v>145.50087046039084</v>
      </c>
      <c r="C9581" s="2">
        <f t="shared" si="1193"/>
        <v>139.73941450832055</v>
      </c>
      <c r="D9581" s="2">
        <f t="shared" si="1194"/>
        <v>142.51635893015143</v>
      </c>
      <c r="E9581" s="2">
        <f t="shared" si="1195"/>
        <v>147.73833770298867</v>
      </c>
      <c r="F9581" s="2">
        <f t="shared" si="1196"/>
        <v>125.23798708501985</v>
      </c>
      <c r="G9581" s="2">
        <f t="shared" si="1197"/>
        <v>149.36942091791624</v>
      </c>
      <c r="H9581" s="2">
        <f t="shared" si="1198"/>
        <v>66.507634167404007</v>
      </c>
      <c r="I9581" s="2">
        <f t="shared" si="1199"/>
        <v>68.944557594728039</v>
      </c>
    </row>
    <row r="9582" spans="1:9" x14ac:dyDescent="0.25">
      <c r="A9582" s="1">
        <v>39988.645833333336</v>
      </c>
      <c r="B9582" s="2">
        <f t="shared" si="1192"/>
        <v>139.73941450832055</v>
      </c>
      <c r="C9582" s="2">
        <f t="shared" si="1193"/>
        <v>131.74566525006111</v>
      </c>
      <c r="D9582" s="2">
        <f t="shared" si="1194"/>
        <v>135.47630955632081</v>
      </c>
      <c r="E9582" s="2">
        <f t="shared" si="1195"/>
        <v>143.28505618421059</v>
      </c>
      <c r="F9582" s="2">
        <f t="shared" si="1196"/>
        <v>113.82422452897627</v>
      </c>
      <c r="G9582" s="2">
        <f t="shared" si="1197"/>
        <v>149.90944450377398</v>
      </c>
      <c r="H9582" s="2">
        <f t="shared" si="1198"/>
        <v>63.222277792949704</v>
      </c>
      <c r="I9582" s="2">
        <f t="shared" si="1199"/>
        <v>66.866359552631607</v>
      </c>
    </row>
    <row r="9583" spans="1:9" x14ac:dyDescent="0.25">
      <c r="A9583" s="1">
        <v>39988.65625</v>
      </c>
      <c r="B9583" s="2">
        <f t="shared" si="1192"/>
        <v>131.74566525840987</v>
      </c>
      <c r="C9583" s="2">
        <f t="shared" si="1193"/>
        <v>121.64732033434422</v>
      </c>
      <c r="D9583" s="2">
        <f t="shared" si="1194"/>
        <v>126.27206864647762</v>
      </c>
      <c r="E9583" s="2">
        <f t="shared" si="1195"/>
        <v>136.5428408552539</v>
      </c>
      <c r="F9583" s="2">
        <f t="shared" si="1196"/>
        <v>100.59215570614309</v>
      </c>
      <c r="G9583" s="2">
        <f t="shared" si="1197"/>
        <v>148.0547117507983</v>
      </c>
      <c r="H9583" s="2">
        <f t="shared" si="1198"/>
        <v>58.926965368356221</v>
      </c>
      <c r="I9583" s="2">
        <f t="shared" si="1199"/>
        <v>63.719992399118489</v>
      </c>
    </row>
    <row r="9584" spans="1:9" x14ac:dyDescent="0.25">
      <c r="A9584" s="1">
        <v>39988.666666666664</v>
      </c>
      <c r="B9584" s="2">
        <f t="shared" si="1192"/>
        <v>121.6473203445609</v>
      </c>
      <c r="C9584" s="2">
        <f t="shared" si="1193"/>
        <v>109.60569765219823</v>
      </c>
      <c r="D9584" s="2">
        <f t="shared" si="1194"/>
        <v>115.05067106109111</v>
      </c>
      <c r="E9584" s="2">
        <f t="shared" si="1195"/>
        <v>127.61939648743561</v>
      </c>
      <c r="F9584" s="2">
        <f t="shared" si="1196"/>
        <v>85.753158759260359</v>
      </c>
      <c r="G9584" s="2">
        <f t="shared" si="1197"/>
        <v>143.83485143354798</v>
      </c>
      <c r="H9584" s="2">
        <f t="shared" si="1198"/>
        <v>53.690313161842518</v>
      </c>
      <c r="I9584" s="2">
        <f t="shared" si="1199"/>
        <v>59.555718360803283</v>
      </c>
    </row>
    <row r="9585" spans="1:9" x14ac:dyDescent="0.25">
      <c r="A9585" s="1">
        <v>39988.677083333336</v>
      </c>
      <c r="B9585" s="2">
        <f t="shared" si="1192"/>
        <v>109.60569765219823</v>
      </c>
      <c r="C9585" s="2">
        <f t="shared" si="1193"/>
        <v>95.813158323099273</v>
      </c>
      <c r="D9585" s="2">
        <f t="shared" si="1194"/>
        <v>101.99137509278349</v>
      </c>
      <c r="E9585" s="2">
        <f t="shared" si="1195"/>
        <v>116.65727229908467</v>
      </c>
      <c r="F9585" s="2">
        <f t="shared" si="1196"/>
        <v>69.544281992968436</v>
      </c>
      <c r="G9585" s="2">
        <f t="shared" si="1197"/>
        <v>137.31727449298853</v>
      </c>
      <c r="H9585" s="2">
        <f t="shared" si="1198"/>
        <v>47.595975043298957</v>
      </c>
      <c r="I9585" s="2">
        <f t="shared" si="1199"/>
        <v>54.44006040623951</v>
      </c>
    </row>
    <row r="9586" spans="1:9" x14ac:dyDescent="0.25">
      <c r="A9586" s="1">
        <v>39988.6875</v>
      </c>
      <c r="B9586" s="2">
        <f t="shared" si="1192"/>
        <v>95.813158336534954</v>
      </c>
      <c r="C9586" s="2">
        <f t="shared" si="1193"/>
        <v>80.490033865533917</v>
      </c>
      <c r="D9586" s="2">
        <f t="shared" si="1194"/>
        <v>87.302798920970048</v>
      </c>
      <c r="E9586" s="2">
        <f t="shared" si="1195"/>
        <v>103.83158479454046</v>
      </c>
      <c r="F9586" s="2">
        <f t="shared" si="1196"/>
        <v>52.22445716564436</v>
      </c>
      <c r="G9586" s="2">
        <f t="shared" si="1197"/>
        <v>128.60609718168041</v>
      </c>
      <c r="H9586" s="2">
        <f t="shared" si="1198"/>
        <v>40.741306163119361</v>
      </c>
      <c r="I9586" s="2">
        <f t="shared" si="1199"/>
        <v>48.454739570785549</v>
      </c>
    </row>
    <row r="9587" spans="1:9" x14ac:dyDescent="0.25">
      <c r="A9587" s="1">
        <v>39988.697916666664</v>
      </c>
      <c r="B9587" s="2">
        <f t="shared" si="1192"/>
        <v>80.490033880269237</v>
      </c>
      <c r="C9587" s="2">
        <f t="shared" si="1193"/>
        <v>63.88110637276899</v>
      </c>
      <c r="D9587" s="2">
        <f t="shared" si="1194"/>
        <v>71.219587929875388</v>
      </c>
      <c r="E9587" s="2">
        <f t="shared" si="1195"/>
        <v>89.347220302713126</v>
      </c>
      <c r="F9587" s="2">
        <f t="shared" si="1196"/>
        <v>34.070363014119344</v>
      </c>
      <c r="G9587" s="2">
        <f t="shared" si="1197"/>
        <v>117.84047782134014</v>
      </c>
      <c r="H9587" s="2">
        <f t="shared" si="1198"/>
        <v>33.235807700608518</v>
      </c>
      <c r="I9587" s="2">
        <f t="shared" si="1199"/>
        <v>41.69536947459946</v>
      </c>
    </row>
    <row r="9588" spans="1:9" x14ac:dyDescent="0.25">
      <c r="A9588" s="1">
        <v>39988.708333333336</v>
      </c>
      <c r="B9588" s="2">
        <f t="shared" si="1192"/>
        <v>63.88110637276899</v>
      </c>
      <c r="C9588" s="2">
        <f t="shared" si="1193"/>
        <v>46.251698241720824</v>
      </c>
      <c r="D9588" s="2">
        <f t="shared" si="1194"/>
        <v>53.998666360418532</v>
      </c>
      <c r="E9588" s="2">
        <f t="shared" si="1195"/>
        <v>73.435561993907328</v>
      </c>
      <c r="F9588" s="2">
        <f t="shared" si="1196"/>
        <v>15.372005486519326</v>
      </c>
      <c r="G9588" s="2">
        <f t="shared" si="1197"/>
        <v>105.19239379081276</v>
      </c>
      <c r="H9588" s="2">
        <f t="shared" si="1198"/>
        <v>25.199377634861982</v>
      </c>
      <c r="I9588" s="2">
        <f t="shared" si="1199"/>
        <v>34.269928930490082</v>
      </c>
    </row>
    <row r="9589" spans="1:9" x14ac:dyDescent="0.25">
      <c r="A9589" s="1">
        <v>39988.71875</v>
      </c>
      <c r="B9589" s="2">
        <f t="shared" si="1192"/>
        <v>46.25169825002655</v>
      </c>
      <c r="C9589" s="2">
        <f t="shared" si="1193"/>
        <v>27.883433751811687</v>
      </c>
      <c r="D9589" s="2">
        <f t="shared" si="1194"/>
        <v>35.915133046997916</v>
      </c>
      <c r="E9589" s="2">
        <f t="shared" si="1195"/>
        <v>56.350793631543873</v>
      </c>
      <c r="F9589" s="2">
        <f t="shared" si="1196"/>
        <v>-3.5719149883629115</v>
      </c>
      <c r="G9589" s="2">
        <f t="shared" si="1197"/>
        <v>90.863894294026721</v>
      </c>
      <c r="H9589" s="2">
        <f t="shared" si="1198"/>
        <v>16.760395421932358</v>
      </c>
      <c r="I9589" s="2">
        <f t="shared" si="1199"/>
        <v>26.297037028053808</v>
      </c>
    </row>
    <row r="9590" spans="1:9" x14ac:dyDescent="0.25">
      <c r="A9590" s="1">
        <v>39988.729166666664</v>
      </c>
      <c r="B9590" s="2">
        <f t="shared" si="1192"/>
        <v>27.883433768969628</v>
      </c>
      <c r="C9590" s="2">
        <f t="shared" si="1193"/>
        <v>9.0697401568563176</v>
      </c>
      <c r="D9590" s="2">
        <f t="shared" si="1194"/>
        <v>17.2578667524411</v>
      </c>
      <c r="E9590" s="2">
        <f t="shared" si="1195"/>
        <v>38.365839022416154</v>
      </c>
      <c r="F9590" s="2">
        <f t="shared" si="1196"/>
        <v>-22.458775242085544</v>
      </c>
      <c r="G9590" s="2">
        <f t="shared" si="1197"/>
        <v>75.083872590535108</v>
      </c>
      <c r="H9590" s="2">
        <f t="shared" si="1198"/>
        <v>8.0536711511391808</v>
      </c>
      <c r="I9590" s="2">
        <f t="shared" si="1199"/>
        <v>17.904058210460875</v>
      </c>
    </row>
    <row r="9591" spans="1:9" x14ac:dyDescent="0.25">
      <c r="A9591" s="1">
        <v>39988.739583333336</v>
      </c>
      <c r="B9591" s="2">
        <f t="shared" si="1192"/>
        <v>9.0697401568563176</v>
      </c>
      <c r="C9591" s="2">
        <f t="shared" si="1193"/>
        <v>-9.8888396999545396</v>
      </c>
      <c r="D9591" s="2">
        <f t="shared" si="1194"/>
        <v>-1.6750885571204268</v>
      </c>
      <c r="E9591" s="2">
        <f t="shared" si="1195"/>
        <v>19.768002164511486</v>
      </c>
      <c r="F9591" s="2">
        <f t="shared" si="1196"/>
        <v>-40.986863616728641</v>
      </c>
      <c r="G9591" s="2">
        <f t="shared" si="1197"/>
        <v>58.104409573841487</v>
      </c>
      <c r="H9591" s="2">
        <f t="shared" si="1198"/>
        <v>-0.78170799332286589</v>
      </c>
      <c r="I9591" s="2">
        <f t="shared" si="1199"/>
        <v>9.2250676767720261</v>
      </c>
    </row>
    <row r="9592" spans="1:9" x14ac:dyDescent="0.25">
      <c r="A9592" s="1">
        <v>39988.75</v>
      </c>
      <c r="B9592" s="2">
        <f t="shared" si="1192"/>
        <v>-9.888839691242385</v>
      </c>
      <c r="C9592" s="2">
        <f t="shared" si="1193"/>
        <v>-28.689448428149319</v>
      </c>
      <c r="D9592" s="2">
        <f t="shared" si="1194"/>
        <v>-20.58128484391057</v>
      </c>
      <c r="E9592" s="2">
        <f t="shared" si="1195"/>
        <v>0.85437768318465568</v>
      </c>
      <c r="F9592" s="2">
        <f t="shared" si="1196"/>
        <v>-58.860199697136281</v>
      </c>
      <c r="G9592" s="2">
        <f t="shared" si="1197"/>
        <v>40.196746853505729</v>
      </c>
      <c r="H9592" s="2">
        <f t="shared" si="1198"/>
        <v>-9.6045995938249327</v>
      </c>
      <c r="I9592" s="2">
        <f t="shared" si="1199"/>
        <v>0.39870958548617264</v>
      </c>
    </row>
    <row r="9593" spans="1:9" x14ac:dyDescent="0.25">
      <c r="A9593" s="1">
        <v>39988.760416666664</v>
      </c>
      <c r="B9593" s="2">
        <f t="shared" si="1192"/>
        <v>-28.689448419579353</v>
      </c>
      <c r="C9593" s="2">
        <f t="shared" si="1193"/>
        <v>-47.031752228463205</v>
      </c>
      <c r="D9593" s="2">
        <f t="shared" si="1194"/>
        <v>-39.158701563222628</v>
      </c>
      <c r="E9593" s="2">
        <f t="shared" si="1195"/>
        <v>-18.072895204880705</v>
      </c>
      <c r="F9593" s="2">
        <f t="shared" si="1196"/>
        <v>-75.793262556272012</v>
      </c>
      <c r="G9593" s="2">
        <f t="shared" si="1197"/>
        <v>21.64695371494043</v>
      </c>
      <c r="H9593" s="2">
        <f t="shared" si="1198"/>
        <v>-18.274060729503894</v>
      </c>
      <c r="I9593" s="2">
        <f t="shared" si="1199"/>
        <v>-8.4340177622776622</v>
      </c>
    </row>
    <row r="9594" spans="1:9" x14ac:dyDescent="0.25">
      <c r="A9594" s="1">
        <v>39988.770833333336</v>
      </c>
      <c r="B9594" s="2">
        <f t="shared" si="1192"/>
        <v>-47.031752228463205</v>
      </c>
      <c r="C9594" s="2">
        <f t="shared" si="1193"/>
        <v>-64.622738560098625</v>
      </c>
      <c r="D9594" s="2">
        <f t="shared" si="1194"/>
        <v>-57.110570328251299</v>
      </c>
      <c r="E9594" s="2">
        <f t="shared" si="1195"/>
        <v>-36.71145928854245</v>
      </c>
      <c r="F9594" s="2">
        <f t="shared" si="1196"/>
        <v>-91.51555183505964</v>
      </c>
      <c r="G9594" s="2">
        <f t="shared" si="1197"/>
        <v>2.7513572743334582</v>
      </c>
      <c r="H9594" s="2">
        <f t="shared" si="1198"/>
        <v>-26.651599486517274</v>
      </c>
      <c r="I9594" s="2">
        <f t="shared" si="1199"/>
        <v>-17.132014334653142</v>
      </c>
    </row>
    <row r="9595" spans="1:9" x14ac:dyDescent="0.25">
      <c r="A9595" s="1">
        <v>39988.78125</v>
      </c>
      <c r="B9595" s="2">
        <f t="shared" si="1192"/>
        <v>-64.622738544339967</v>
      </c>
      <c r="C9595" s="2">
        <f t="shared" si="1193"/>
        <v>-81.18139690368821</v>
      </c>
      <c r="D9595" s="2">
        <f t="shared" si="1194"/>
        <v>-74.150115627738629</v>
      </c>
      <c r="E9595" s="2">
        <f t="shared" si="1195"/>
        <v>-54.763569311891921</v>
      </c>
      <c r="F9595" s="2">
        <f t="shared" si="1196"/>
        <v>-105.77590887489696</v>
      </c>
      <c r="G9595" s="2">
        <f t="shared" si="1197"/>
        <v>-16.188191226782674</v>
      </c>
      <c r="H9595" s="2">
        <f t="shared" si="1198"/>
        <v>-34.603387292944696</v>
      </c>
      <c r="I9595" s="2">
        <f t="shared" si="1199"/>
        <v>-25.556332345549563</v>
      </c>
    </row>
    <row r="9596" spans="1:9" x14ac:dyDescent="0.25">
      <c r="A9596" s="1">
        <v>39988.791666666664</v>
      </c>
      <c r="B9596" s="2">
        <f t="shared" si="1192"/>
        <v>-81.18139688900439</v>
      </c>
      <c r="C9596" s="2">
        <f t="shared" si="1193"/>
        <v>-96.443207897789307</v>
      </c>
      <c r="D9596" s="2">
        <f t="shared" si="1194"/>
        <v>-90.005136104637572</v>
      </c>
      <c r="E9596" s="2">
        <f t="shared" si="1195"/>
        <v>-71.940848498951439</v>
      </c>
      <c r="F9596" s="2">
        <f t="shared" si="1196"/>
        <v>-118.34652896726661</v>
      </c>
      <c r="G9596" s="2">
        <f t="shared" si="1197"/>
        <v>-34.869138452509098</v>
      </c>
      <c r="H9596" s="2">
        <f t="shared" si="1198"/>
        <v>-42.00239684883087</v>
      </c>
      <c r="I9596" s="2">
        <f t="shared" si="1199"/>
        <v>-33.572395966177339</v>
      </c>
    </row>
    <row r="9597" spans="1:9" x14ac:dyDescent="0.25">
      <c r="A9597" s="1">
        <v>39988.802083333336</v>
      </c>
      <c r="B9597" s="2">
        <f t="shared" si="1192"/>
        <v>-96.443207897789307</v>
      </c>
      <c r="C9597" s="2">
        <f t="shared" si="1193"/>
        <v>-110.16436892643436</v>
      </c>
      <c r="D9597" s="2">
        <f t="shared" si="1194"/>
        <v>-104.42235277994149</v>
      </c>
      <c r="E9597" s="2">
        <f t="shared" si="1195"/>
        <v>-87.968895211589498</v>
      </c>
      <c r="F9597" s="2">
        <f t="shared" si="1196"/>
        <v>-129.02660040253369</v>
      </c>
      <c r="G9597" s="2">
        <f t="shared" si="1197"/>
        <v>-52.993062140706911</v>
      </c>
      <c r="H9597" s="2">
        <f t="shared" si="1198"/>
        <v>-48.730431297306033</v>
      </c>
      <c r="I9597" s="2">
        <f t="shared" si="1199"/>
        <v>-41.052151098741767</v>
      </c>
    </row>
    <row r="9598" spans="1:9" x14ac:dyDescent="0.25">
      <c r="A9598" s="1">
        <v>39988.8125</v>
      </c>
      <c r="B9598" s="2">
        <f t="shared" si="1192"/>
        <v>-110.16436891458297</v>
      </c>
      <c r="C9598" s="2">
        <f t="shared" si="1193"/>
        <v>-122.12568871498749</v>
      </c>
      <c r="D9598" s="2">
        <f t="shared" si="1194"/>
        <v>-117.17145512777935</v>
      </c>
      <c r="E9598" s="2">
        <f t="shared" si="1195"/>
        <v>-102.59166641804691</v>
      </c>
      <c r="F9598" s="2">
        <f t="shared" si="1196"/>
        <v>-137.64551237102989</v>
      </c>
      <c r="G9598" s="2">
        <f t="shared" si="1197"/>
        <v>-70.270438280640661</v>
      </c>
      <c r="H9598" s="2">
        <f t="shared" si="1198"/>
        <v>-54.680012392963697</v>
      </c>
      <c r="I9598" s="2">
        <f t="shared" si="1199"/>
        <v>-47.87611099508856</v>
      </c>
    </row>
    <row r="9599" spans="1:9" x14ac:dyDescent="0.25">
      <c r="A9599" s="1">
        <v>39988.822916666664</v>
      </c>
      <c r="B9599" s="2">
        <f t="shared" si="1192"/>
        <v>-122.12568870484846</v>
      </c>
      <c r="C9599" s="2">
        <f t="shared" si="1193"/>
        <v>-132.13608894637034</v>
      </c>
      <c r="D9599" s="2">
        <f t="shared" si="1194"/>
        <v>-128.04878024548537</v>
      </c>
      <c r="E9599" s="2">
        <f t="shared" si="1195"/>
        <v>-115.57556794422966</v>
      </c>
      <c r="F9599" s="2">
        <f t="shared" si="1196"/>
        <v>-144.06558046675968</v>
      </c>
      <c r="G9599" s="2">
        <f t="shared" si="1197"/>
        <v>-86.425266218184589</v>
      </c>
      <c r="H9599" s="2">
        <f t="shared" si="1198"/>
        <v>-59.756097447893168</v>
      </c>
      <c r="I9599" s="2">
        <f t="shared" si="1199"/>
        <v>-53.935265040640509</v>
      </c>
    </row>
    <row r="9600" spans="1:9" x14ac:dyDescent="0.25">
      <c r="A9600" s="1">
        <v>39988.833333333336</v>
      </c>
      <c r="B9600" s="2">
        <f t="shared" si="1192"/>
        <v>-132.13608894637034</v>
      </c>
      <c r="C9600" s="2">
        <f t="shared" si="1193"/>
        <v>-140.03565662103432</v>
      </c>
      <c r="D9600" s="2">
        <f t="shared" si="1194"/>
        <v>-136.88056628091351</v>
      </c>
      <c r="E9600" s="2">
        <f t="shared" si="1195"/>
        <v>-126.71318604195994</v>
      </c>
      <c r="F9600" s="2">
        <f t="shared" si="1196"/>
        <v>-148.18424612496437</v>
      </c>
      <c r="G9600" s="2">
        <f t="shared" si="1197"/>
        <v>-101.19947765891534</v>
      </c>
      <c r="H9600" s="2">
        <f t="shared" si="1198"/>
        <v>-63.877597597759639</v>
      </c>
      <c r="I9600" s="2">
        <f t="shared" si="1199"/>
        <v>-59.13282015291464</v>
      </c>
    </row>
    <row r="9601" spans="1:9" x14ac:dyDescent="0.25">
      <c r="A9601" s="1">
        <v>39988.84375</v>
      </c>
      <c r="B9601" s="2">
        <f t="shared" si="1192"/>
        <v>-140.03565661790512</v>
      </c>
      <c r="C9601" s="2">
        <f t="shared" si="1193"/>
        <v>-145.69819861680605</v>
      </c>
      <c r="D9601" s="2">
        <f t="shared" si="1194"/>
        <v>-143.52572821522764</v>
      </c>
      <c r="E9601" s="2">
        <f t="shared" si="1195"/>
        <v>-135.82660074660038</v>
      </c>
      <c r="F9601" s="2">
        <f t="shared" si="1196"/>
        <v>-149.93571494304865</v>
      </c>
      <c r="G9601" s="2">
        <f t="shared" si="1197"/>
        <v>-114.35705917804114</v>
      </c>
      <c r="H9601" s="2">
        <f t="shared" si="1198"/>
        <v>-66.978673167106237</v>
      </c>
      <c r="I9601" s="2">
        <f t="shared" si="1199"/>
        <v>-63.38574701508017</v>
      </c>
    </row>
    <row r="9602" spans="1:9" x14ac:dyDescent="0.25">
      <c r="A9602" s="1">
        <v>39988.854166666664</v>
      </c>
      <c r="B9602" s="2">
        <f t="shared" si="1192"/>
        <v>-145.69819861473005</v>
      </c>
      <c r="C9602" s="2">
        <f t="shared" si="1193"/>
        <v>-149.03325760620257</v>
      </c>
      <c r="D9602" s="2">
        <f t="shared" si="1194"/>
        <v>-147.87811167616371</v>
      </c>
      <c r="E9602" s="2">
        <f t="shared" si="1195"/>
        <v>-142.77022812337631</v>
      </c>
      <c r="F9602" s="2">
        <f t="shared" si="1196"/>
        <v>-149.29200776107487</v>
      </c>
      <c r="G9602" s="2">
        <f t="shared" si="1197"/>
        <v>-125.68782256568829</v>
      </c>
      <c r="H9602" s="2">
        <f t="shared" si="1198"/>
        <v>-69.0097854488764</v>
      </c>
      <c r="I9602" s="2">
        <f t="shared" si="1199"/>
        <v>-66.626106457575617</v>
      </c>
    </row>
    <row r="9603" spans="1:9" x14ac:dyDescent="0.25">
      <c r="A9603" s="1">
        <v>39988.864583333336</v>
      </c>
      <c r="B9603" s="2">
        <f t="shared" ref="B9603:B9666" si="1200">COS(A9603*2*PI()*1.9324)*150</f>
        <v>-149.03325760620257</v>
      </c>
      <c r="C9603" s="2">
        <f t="shared" ref="C9603:C9666" si="1201">COS((A9603+0.0104166666715173)*2*PI()*1.9324)*150</f>
        <v>-149.98755706821564</v>
      </c>
      <c r="D9603" s="2">
        <f t="shared" ref="D9603:D9666" si="1202">COS((A9603+0.00590277777777778)*2*PI()*1.9324)*150</f>
        <v>-149.86818870397059</v>
      </c>
      <c r="E9603" s="2">
        <f t="shared" ref="E9603:E9666" si="1203">COS(($A9603-0.00590277777777778)*2*PI()*1.9324)*150</f>
        <v>-147.43314590690076</v>
      </c>
      <c r="F9603" s="2">
        <f t="shared" ref="F9603:F9666" si="1204">COS(($A9603+0.0277777777777778)*2*PI()*1.9324)*150</f>
        <v>-146.26340759735879</v>
      </c>
      <c r="G9603" s="2">
        <f t="shared" ref="G9603:G9666" si="1205">COS(($A9603-0.0277777777777778)*2*PI()*1.9324)*150</f>
        <v>-135.01076243321967</v>
      </c>
      <c r="H9603" s="2">
        <f t="shared" ref="H9603:H9666" si="1206">COS(($A9603+0.00590277777777778)*2*PI()*1.9324)*70</f>
        <v>-69.938488061852951</v>
      </c>
      <c r="I9603" s="2">
        <f t="shared" ref="I9603:I9666" si="1207">COS(($A9603-0.00590277777777778)*2*PI()*1.9324)*70</f>
        <v>-68.802134756553684</v>
      </c>
    </row>
    <row r="9604" spans="1:9" x14ac:dyDescent="0.25">
      <c r="A9604" s="1">
        <v>39988.875</v>
      </c>
      <c r="B9604" s="2">
        <f t="shared" si="1200"/>
        <v>-149.98755706832807</v>
      </c>
      <c r="C9604" s="2">
        <f t="shared" si="1201"/>
        <v>-148.54585236749818</v>
      </c>
      <c r="D9604" s="2">
        <f t="shared" si="1202"/>
        <v>-149.46416844073721</v>
      </c>
      <c r="E9604" s="2">
        <f t="shared" si="1203"/>
        <v>-149.74086544011874</v>
      </c>
      <c r="F9604" s="2">
        <f t="shared" si="1204"/>
        <v>-140.89829539199917</v>
      </c>
      <c r="G9604" s="2">
        <f t="shared" si="1205"/>
        <v>-142.17694772442189</v>
      </c>
      <c r="H9604" s="2">
        <f t="shared" si="1206"/>
        <v>-69.749945272344036</v>
      </c>
      <c r="I9604" s="2">
        <f t="shared" si="1207"/>
        <v>-69.879070538722075</v>
      </c>
    </row>
    <row r="9605" spans="1:9" x14ac:dyDescent="0.25">
      <c r="A9605" s="1">
        <v>39988.885416666664</v>
      </c>
      <c r="B9605" s="2">
        <f t="shared" si="1200"/>
        <v>-148.545852368711</v>
      </c>
      <c r="C9605" s="2">
        <f t="shared" si="1201"/>
        <v>-144.73117428526223</v>
      </c>
      <c r="D9605" s="2">
        <f t="shared" si="1202"/>
        <v>-146.67250498486044</v>
      </c>
      <c r="E9605" s="2">
        <f t="shared" si="1203"/>
        <v>-149.65652163413003</v>
      </c>
      <c r="F9605" s="2">
        <f t="shared" si="1204"/>
        <v>-133.2823771281885</v>
      </c>
      <c r="G9605" s="2">
        <f t="shared" si="1205"/>
        <v>-147.07190088737238</v>
      </c>
      <c r="H9605" s="2">
        <f t="shared" si="1206"/>
        <v>-68.447168992934877</v>
      </c>
      <c r="I9605" s="2">
        <f t="shared" si="1207"/>
        <v>-69.839710095927344</v>
      </c>
    </row>
    <row r="9606" spans="1:9" x14ac:dyDescent="0.25">
      <c r="A9606" s="1">
        <v>39988.895833333336</v>
      </c>
      <c r="B9606" s="2">
        <f t="shared" si="1200"/>
        <v>-144.73117428526223</v>
      </c>
      <c r="C9606" s="2">
        <f t="shared" si="1201"/>
        <v>-138.60446110358077</v>
      </c>
      <c r="D9606" s="2">
        <f t="shared" si="1202"/>
        <v>-141.53779427830995</v>
      </c>
      <c r="E9606" s="2">
        <f t="shared" si="1203"/>
        <v>-147.18146185124593</v>
      </c>
      <c r="F9606" s="2">
        <f t="shared" si="1204"/>
        <v>-123.5373147055501</v>
      </c>
      <c r="G9606" s="2">
        <f t="shared" si="1205"/>
        <v>-149.61742658120949</v>
      </c>
      <c r="H9606" s="2">
        <f t="shared" si="1206"/>
        <v>-66.050970663211302</v>
      </c>
      <c r="I9606" s="2">
        <f t="shared" si="1207"/>
        <v>-68.684682197248094</v>
      </c>
    </row>
    <row r="9607" spans="1:9" x14ac:dyDescent="0.25">
      <c r="A9607" s="1">
        <v>39988.90625</v>
      </c>
      <c r="B9607" s="2">
        <f t="shared" si="1200"/>
        <v>-138.60446110691888</v>
      </c>
      <c r="C9607" s="2">
        <f t="shared" si="1201"/>
        <v>-130.26358514875045</v>
      </c>
      <c r="D9607" s="2">
        <f t="shared" si="1202"/>
        <v>-134.14206172682358</v>
      </c>
      <c r="E9607" s="2">
        <f t="shared" si="1203"/>
        <v>-142.35522439840915</v>
      </c>
      <c r="F9607" s="2">
        <f t="shared" si="1204"/>
        <v>-111.81878244748155</v>
      </c>
      <c r="G9607" s="2">
        <f t="shared" si="1205"/>
        <v>-149.77286083169778</v>
      </c>
      <c r="H9607" s="2">
        <f t="shared" si="1206"/>
        <v>-62.599628805851012</v>
      </c>
      <c r="I9607" s="2">
        <f t="shared" si="1207"/>
        <v>-66.432438052590939</v>
      </c>
    </row>
    <row r="9608" spans="1:9" x14ac:dyDescent="0.25">
      <c r="A9608" s="1">
        <v>39988.916666666664</v>
      </c>
      <c r="B9608" s="2">
        <f t="shared" si="1200"/>
        <v>-130.26358515740867</v>
      </c>
      <c r="C9608" s="2">
        <f t="shared" si="1201"/>
        <v>-119.84178929469319</v>
      </c>
      <c r="D9608" s="2">
        <f t="shared" si="1202"/>
        <v>-124.60345182685545</v>
      </c>
      <c r="E9608" s="2">
        <f t="shared" si="1203"/>
        <v>-135.25490690339257</v>
      </c>
      <c r="F9608" s="2">
        <f t="shared" si="1204"/>
        <v>-98.313980225811235</v>
      </c>
      <c r="G9608" s="2">
        <f t="shared" si="1205"/>
        <v>-147.5357206254572</v>
      </c>
      <c r="H9608" s="2">
        <f t="shared" si="1206"/>
        <v>-58.148277519199212</v>
      </c>
      <c r="I9608" s="2">
        <f t="shared" si="1207"/>
        <v>-63.118956554916522</v>
      </c>
    </row>
    <row r="9609" spans="1:9" x14ac:dyDescent="0.25">
      <c r="A9609" s="1">
        <v>39988.927083333336</v>
      </c>
      <c r="B9609" s="2">
        <f t="shared" si="1200"/>
        <v>-119.84178929469319</v>
      </c>
      <c r="C9609" s="2">
        <f t="shared" si="1201"/>
        <v>-107.50555845398419</v>
      </c>
      <c r="D9609" s="2">
        <f t="shared" si="1202"/>
        <v>-113.07434086999238</v>
      </c>
      <c r="E9609" s="2">
        <f t="shared" si="1203"/>
        <v>-125.99393470553522</v>
      </c>
      <c r="F9609" s="2">
        <f t="shared" si="1204"/>
        <v>-83.238643011290563</v>
      </c>
      <c r="G9609" s="2">
        <f t="shared" si="1205"/>
        <v>-142.94174357267582</v>
      </c>
      <c r="H9609" s="2">
        <f t="shared" si="1206"/>
        <v>-52.768025739329779</v>
      </c>
      <c r="I9609" s="2">
        <f t="shared" si="1207"/>
        <v>-58.797169529249771</v>
      </c>
    </row>
    <row r="9610" spans="1:9" x14ac:dyDescent="0.25">
      <c r="A9610" s="1">
        <v>39988.9375</v>
      </c>
      <c r="B9610" s="2">
        <f t="shared" si="1200"/>
        <v>-107.505558466162</v>
      </c>
      <c r="C9610" s="2">
        <f t="shared" si="1201"/>
        <v>-93.451960054836391</v>
      </c>
      <c r="D9610" s="2">
        <f t="shared" si="1202"/>
        <v>-99.738902807413325</v>
      </c>
      <c r="E9610" s="2">
        <f t="shared" si="1203"/>
        <v>-114.72024893834455</v>
      </c>
      <c r="F9610" s="2">
        <f t="shared" si="1204"/>
        <v>-66.833594599507379</v>
      </c>
      <c r="G9610" s="2">
        <f t="shared" si="1205"/>
        <v>-136.0643170195172</v>
      </c>
      <c r="H9610" s="2">
        <f t="shared" si="1206"/>
        <v>-46.544821310126217</v>
      </c>
      <c r="I9610" s="2">
        <f t="shared" si="1207"/>
        <v>-53.536116171227462</v>
      </c>
    </row>
    <row r="9611" spans="1:9" x14ac:dyDescent="0.25">
      <c r="A9611" s="1">
        <v>39988.947916666664</v>
      </c>
      <c r="B9611" s="2">
        <f t="shared" si="1200"/>
        <v>-93.451960068495609</v>
      </c>
      <c r="C9611" s="2">
        <f t="shared" si="1201"/>
        <v>-77.905495916750084</v>
      </c>
      <c r="D9611" s="2">
        <f t="shared" si="1202"/>
        <v>-84.810167075313672</v>
      </c>
      <c r="E9611" s="2">
        <f t="shared" si="1203"/>
        <v>-101.61394319076977</v>
      </c>
      <c r="F9611" s="2">
        <f t="shared" si="1204"/>
        <v>-49.360900492987945</v>
      </c>
      <c r="G9611" s="2">
        <f t="shared" si="1205"/>
        <v>-127.0133056956238</v>
      </c>
      <c r="H9611" s="2">
        <f t="shared" si="1206"/>
        <v>-39.578077968479711</v>
      </c>
      <c r="I9611" s="2">
        <f t="shared" si="1207"/>
        <v>-47.419840155692562</v>
      </c>
    </row>
    <row r="9612" spans="1:9" x14ac:dyDescent="0.25">
      <c r="A9612" s="1">
        <v>39988.958333333336</v>
      </c>
      <c r="B9612" s="2">
        <f t="shared" si="1200"/>
        <v>-77.905495916750084</v>
      </c>
      <c r="C9612" s="2">
        <f t="shared" si="1201"/>
        <v>-61.11451591825768</v>
      </c>
      <c r="D9612" s="2">
        <f t="shared" si="1202"/>
        <v>-68.526615521252126</v>
      </c>
      <c r="E9612" s="2">
        <f t="shared" si="1203"/>
        <v>-86.884386577573096</v>
      </c>
      <c r="F9612" s="2">
        <f t="shared" si="1204"/>
        <v>-31.09968146443585</v>
      </c>
      <c r="G9612" s="2">
        <f t="shared" si="1205"/>
        <v>-115.93329665582846</v>
      </c>
      <c r="H9612" s="2">
        <f t="shared" si="1206"/>
        <v>-31.979087243250991</v>
      </c>
      <c r="I9612" s="2">
        <f t="shared" si="1207"/>
        <v>-40.546047069534112</v>
      </c>
    </row>
    <row r="9613" spans="1:9" x14ac:dyDescent="0.25">
      <c r="A9613" s="1">
        <v>39988.96875</v>
      </c>
      <c r="B9613" s="2">
        <f t="shared" si="1200"/>
        <v>-61.114515926231284</v>
      </c>
      <c r="C9613" s="2">
        <f t="shared" si="1201"/>
        <v>-43.347250711671407</v>
      </c>
      <c r="D9613" s="2">
        <f t="shared" si="1202"/>
        <v>-51.14837279341468</v>
      </c>
      <c r="E9613" s="2">
        <f t="shared" si="1203"/>
        <v>-70.766879157415957</v>
      </c>
      <c r="F9613" s="2">
        <f t="shared" si="1204"/>
        <v>-12.341654799297894</v>
      </c>
      <c r="G9613" s="2">
        <f t="shared" si="1205"/>
        <v>-103.00128958827651</v>
      </c>
      <c r="H9613" s="2">
        <f t="shared" si="1206"/>
        <v>-23.86924063692685</v>
      </c>
      <c r="I9613" s="2">
        <f t="shared" si="1207"/>
        <v>-33.024543606794111</v>
      </c>
    </row>
    <row r="9614" spans="1:9" x14ac:dyDescent="0.25">
      <c r="A9614" s="1">
        <v>39988.979166666664</v>
      </c>
      <c r="B9614" s="2">
        <f t="shared" si="1200"/>
        <v>-43.34725072003004</v>
      </c>
      <c r="C9614" s="2">
        <f t="shared" si="1201"/>
        <v>-24.887526776272377</v>
      </c>
      <c r="D9614" s="2">
        <f t="shared" si="1202"/>
        <v>-32.953050859309776</v>
      </c>
      <c r="E9614" s="2">
        <f t="shared" si="1203"/>
        <v>-53.51889304763349</v>
      </c>
      <c r="F9614" s="2">
        <f t="shared" si="1204"/>
        <v>6.6135259287496773</v>
      </c>
      <c r="G9614" s="2">
        <f t="shared" si="1205"/>
        <v>-88.423869245887971</v>
      </c>
      <c r="H9614" s="2">
        <f t="shared" si="1206"/>
        <v>-15.37809040101123</v>
      </c>
      <c r="I9614" s="2">
        <f t="shared" si="1207"/>
        <v>-24.975483422228962</v>
      </c>
    </row>
    <row r="9615" spans="1:9" x14ac:dyDescent="0.25">
      <c r="A9615" s="1">
        <v>39988.989583333336</v>
      </c>
      <c r="B9615" s="2">
        <f t="shared" si="1200"/>
        <v>-24.887526776272377</v>
      </c>
      <c r="C9615" s="2">
        <f t="shared" si="1201"/>
        <v>-6.0302324009949908</v>
      </c>
      <c r="D9615" s="2">
        <f t="shared" si="1202"/>
        <v>-14.231314268896352</v>
      </c>
      <c r="E9615" s="2">
        <f t="shared" si="1203"/>
        <v>-35.415959397365064</v>
      </c>
      <c r="F9615" s="2">
        <f t="shared" si="1204"/>
        <v>25.46305766385245</v>
      </c>
      <c r="G9615" s="2">
        <f t="shared" si="1205"/>
        <v>-72.433905315903445</v>
      </c>
      <c r="H9615" s="2">
        <f t="shared" si="1206"/>
        <v>-6.6412799921516301</v>
      </c>
      <c r="I9615" s="2">
        <f t="shared" si="1207"/>
        <v>-16.527447718770365</v>
      </c>
    </row>
    <row r="9616" spans="1:9" x14ac:dyDescent="0.25">
      <c r="A9616" s="1">
        <v>39989</v>
      </c>
      <c r="B9616" s="2">
        <f t="shared" si="1200"/>
        <v>-6.0302324097190825</v>
      </c>
      <c r="C9616" s="2">
        <f t="shared" si="1201"/>
        <v>12.923393036138838</v>
      </c>
      <c r="D9616" s="2">
        <f t="shared" si="1202"/>
        <v>4.7177630930067886</v>
      </c>
      <c r="E9616" s="2">
        <f t="shared" si="1203"/>
        <v>-16.747266924697843</v>
      </c>
      <c r="F9616" s="2">
        <f t="shared" si="1204"/>
        <v>43.905825033736711</v>
      </c>
      <c r="G9616" s="2">
        <f t="shared" si="1205"/>
        <v>-55.286832490589347</v>
      </c>
      <c r="H9616" s="2">
        <f t="shared" si="1206"/>
        <v>2.2016227767365013</v>
      </c>
      <c r="I9616" s="2">
        <f t="shared" si="1207"/>
        <v>-7.81539123152566</v>
      </c>
    </row>
    <row r="9617" spans="1:9" x14ac:dyDescent="0.25">
      <c r="A9617" s="1">
        <v>39989.010416666664</v>
      </c>
      <c r="B9617" s="2">
        <f t="shared" si="1200"/>
        <v>12.923393027440156</v>
      </c>
      <c r="C9617" s="2">
        <f t="shared" si="1201"/>
        <v>31.670571324564737</v>
      </c>
      <c r="D9617" s="2">
        <f t="shared" si="1202"/>
        <v>23.591475669817719</v>
      </c>
      <c r="E9617" s="2">
        <f t="shared" si="1203"/>
        <v>2.1889578822090119</v>
      </c>
      <c r="F9617" s="2">
        <f t="shared" si="1204"/>
        <v>61.647210625280174</v>
      </c>
      <c r="G9617" s="2">
        <f t="shared" si="1205"/>
        <v>-37.256569863892764</v>
      </c>
      <c r="H9617" s="2">
        <f t="shared" si="1206"/>
        <v>11.009355312581603</v>
      </c>
      <c r="I9617" s="2">
        <f t="shared" si="1207"/>
        <v>1.0215136783642056</v>
      </c>
    </row>
    <row r="9618" spans="1:9" x14ac:dyDescent="0.25">
      <c r="A9618" s="1">
        <v>39989.020833333336</v>
      </c>
      <c r="B9618" s="2">
        <f t="shared" si="1200"/>
        <v>31.670571324564737</v>
      </c>
      <c r="C9618" s="2">
        <f t="shared" si="1201"/>
        <v>49.911822189997984</v>
      </c>
      <c r="D9618" s="2">
        <f t="shared" si="1202"/>
        <v>42.0883218419917</v>
      </c>
      <c r="E9618" s="2">
        <f t="shared" si="1203"/>
        <v>21.090214782433396</v>
      </c>
      <c r="F9618" s="2">
        <f t="shared" si="1204"/>
        <v>78.403801377913936</v>
      </c>
      <c r="G9618" s="2">
        <f t="shared" si="1205"/>
        <v>-18.631145215156604</v>
      </c>
      <c r="H9618" s="2">
        <f t="shared" si="1206"/>
        <v>19.641216859596124</v>
      </c>
      <c r="I9618" s="2">
        <f t="shared" si="1207"/>
        <v>9.8421002318022524</v>
      </c>
    </row>
    <row r="9619" spans="1:9" x14ac:dyDescent="0.25">
      <c r="A9619" s="1">
        <v>39989.03125</v>
      </c>
      <c r="B9619" s="2">
        <f t="shared" si="1200"/>
        <v>49.911822173530744</v>
      </c>
      <c r="C9619" s="2">
        <f t="shared" si="1201"/>
        <v>67.355747339985399</v>
      </c>
      <c r="D9619" s="2">
        <f t="shared" si="1202"/>
        <v>59.912820253775564</v>
      </c>
      <c r="E9619" s="2">
        <f t="shared" si="1203"/>
        <v>39.654562101950809</v>
      </c>
      <c r="F9619" s="2">
        <f t="shared" si="1204"/>
        <v>93.907915996769461</v>
      </c>
      <c r="G9619" s="2">
        <f t="shared" si="1205"/>
        <v>0.2919061239368409</v>
      </c>
      <c r="H9619" s="2">
        <f t="shared" si="1206"/>
        <v>27.959316118428596</v>
      </c>
      <c r="I9619" s="2">
        <f t="shared" si="1207"/>
        <v>18.505462314243712</v>
      </c>
    </row>
    <row r="9620" spans="1:9" x14ac:dyDescent="0.25">
      <c r="A9620" s="1">
        <v>39989.041666666664</v>
      </c>
      <c r="B9620" s="2">
        <f t="shared" si="1200"/>
        <v>67.355747324382634</v>
      </c>
      <c r="C9620" s="2">
        <f t="shared" si="1201"/>
        <v>83.7236855608013</v>
      </c>
      <c r="D9620" s="2">
        <f t="shared" si="1202"/>
        <v>76.780230169562174</v>
      </c>
      <c r="E9620" s="2">
        <f t="shared" si="1203"/>
        <v>57.585440243164868</v>
      </c>
      <c r="F9620" s="2">
        <f t="shared" si="1204"/>
        <v>107.91188112358192</v>
      </c>
      <c r="G9620" s="2">
        <f t="shared" si="1205"/>
        <v>19.210294354293389</v>
      </c>
      <c r="H9620" s="2">
        <f t="shared" si="1206"/>
        <v>35.830774079129014</v>
      </c>
      <c r="I9620" s="2">
        <f t="shared" si="1207"/>
        <v>26.873205446810271</v>
      </c>
    </row>
    <row r="9621" spans="1:9" x14ac:dyDescent="0.25">
      <c r="A9621" s="1">
        <v>39989.052083333336</v>
      </c>
      <c r="B9621" s="2">
        <f t="shared" si="1200"/>
        <v>83.7236855608013</v>
      </c>
      <c r="C9621" s="2">
        <f t="shared" si="1201"/>
        <v>98.754164175226492</v>
      </c>
      <c r="D9621" s="2">
        <f t="shared" si="1202"/>
        <v>92.421100013900727</v>
      </c>
      <c r="E9621" s="2">
        <f t="shared" si="1203"/>
        <v>74.596409052970813</v>
      </c>
      <c r="F9621" s="2">
        <f t="shared" si="1204"/>
        <v>120.19198781999943</v>
      </c>
      <c r="G9621" s="2">
        <f t="shared" si="1205"/>
        <v>37.821804160060232</v>
      </c>
      <c r="H9621" s="2">
        <f t="shared" si="1206"/>
        <v>43.129846673153672</v>
      </c>
      <c r="I9621" s="2">
        <f t="shared" si="1207"/>
        <v>34.811657558053049</v>
      </c>
    </row>
    <row r="9622" spans="1:9" x14ac:dyDescent="0.25">
      <c r="A9622" s="1">
        <v>39989.0625</v>
      </c>
      <c r="B9622" s="2">
        <f t="shared" si="1200"/>
        <v>98.754164168654526</v>
      </c>
      <c r="C9622" s="2">
        <f t="shared" si="1201"/>
        <v>112.20707600359177</v>
      </c>
      <c r="D9622" s="2">
        <f t="shared" si="1202"/>
        <v>106.58557176999483</v>
      </c>
      <c r="E9622" s="2">
        <f t="shared" si="1203"/>
        <v>90.415723626620576</v>
      </c>
      <c r="F9622" s="2">
        <f t="shared" si="1204"/>
        <v>130.55206521216707</v>
      </c>
      <c r="G9622" s="2">
        <f t="shared" si="1205"/>
        <v>55.829122511926421</v>
      </c>
      <c r="H9622" s="2">
        <f t="shared" si="1206"/>
        <v>49.739933492664257</v>
      </c>
      <c r="I9622" s="2">
        <f t="shared" si="1207"/>
        <v>42.194004359089604</v>
      </c>
    </row>
    <row r="9623" spans="1:9" x14ac:dyDescent="0.25">
      <c r="A9623" s="1">
        <v>39989.072916666664</v>
      </c>
      <c r="B9623" s="2">
        <f t="shared" si="1200"/>
        <v>112.20707599200298</v>
      </c>
      <c r="C9623" s="2">
        <f t="shared" si="1201"/>
        <v>123.86751500063345</v>
      </c>
      <c r="D9623" s="2">
        <f t="shared" si="1202"/>
        <v>119.04737246100662</v>
      </c>
      <c r="E9623" s="2">
        <f t="shared" si="1203"/>
        <v>104.79067538557591</v>
      </c>
      <c r="F9623" s="2">
        <f t="shared" si="1204"/>
        <v>138.82661432330599</v>
      </c>
      <c r="G9623" s="2">
        <f t="shared" si="1205"/>
        <v>72.944588149476616</v>
      </c>
      <c r="H9623" s="2">
        <f t="shared" si="1206"/>
        <v>55.555440481803089</v>
      </c>
      <c r="I9623" s="2">
        <f t="shared" si="1207"/>
        <v>48.902315179935428</v>
      </c>
    </row>
    <row r="9624" spans="1:9" x14ac:dyDescent="0.25">
      <c r="A9624" s="1">
        <v>39989.083333333336</v>
      </c>
      <c r="B9624" s="2">
        <f t="shared" si="1200"/>
        <v>123.86751500063345</v>
      </c>
      <c r="C9624" s="2">
        <f t="shared" si="1201"/>
        <v>133.5492093161096</v>
      </c>
      <c r="D9624" s="2">
        <f t="shared" si="1202"/>
        <v>129.60742873550049</v>
      </c>
      <c r="E9624" s="2">
        <f t="shared" si="1203"/>
        <v>117.49162899142338</v>
      </c>
      <c r="F9624" s="2">
        <f t="shared" si="1204"/>
        <v>144.88345183758389</v>
      </c>
      <c r="G9624" s="2">
        <f t="shared" si="1205"/>
        <v>88.894786893630524</v>
      </c>
      <c r="H9624" s="2">
        <f t="shared" si="1206"/>
        <v>60.483466743233564</v>
      </c>
      <c r="I9624" s="2">
        <f t="shared" si="1207"/>
        <v>54.829426862664249</v>
      </c>
    </row>
    <row r="9625" spans="1:9" x14ac:dyDescent="0.25">
      <c r="A9625" s="1">
        <v>39989.09375</v>
      </c>
      <c r="B9625" s="2">
        <f t="shared" si="1200"/>
        <v>133.54920931213411</v>
      </c>
      <c r="C9625" s="2">
        <f t="shared" si="1201"/>
        <v>141.09749691230937</v>
      </c>
      <c r="D9625" s="2">
        <f t="shared" si="1202"/>
        <v>138.09704699827148</v>
      </c>
      <c r="E9625" s="2">
        <f t="shared" si="1203"/>
        <v>128.31569068388279</v>
      </c>
      <c r="F9625" s="2">
        <f t="shared" si="1204"/>
        <v>148.62582166633038</v>
      </c>
      <c r="G9625" s="2">
        <f t="shared" si="1205"/>
        <v>103.42491929490832</v>
      </c>
      <c r="H9625" s="2">
        <f t="shared" si="1206"/>
        <v>64.445288599193347</v>
      </c>
      <c r="I9625" s="2">
        <f t="shared" si="1207"/>
        <v>59.880655652478637</v>
      </c>
    </row>
    <row r="9626" spans="1:9" x14ac:dyDescent="0.25">
      <c r="A9626" s="1">
        <v>39989.104166666664</v>
      </c>
      <c r="B9626" s="2">
        <f t="shared" si="1200"/>
        <v>141.09749690934621</v>
      </c>
      <c r="C9626" s="2">
        <f t="shared" si="1201"/>
        <v>146.3917962682757</v>
      </c>
      <c r="D9626" s="2">
        <f t="shared" si="1202"/>
        <v>144.38060826435051</v>
      </c>
      <c r="E9626" s="2">
        <f t="shared" si="1203"/>
        <v>137.08994947998991</v>
      </c>
      <c r="F9626" s="2">
        <f t="shared" si="1204"/>
        <v>149.9939406291019</v>
      </c>
      <c r="G9626" s="2">
        <f t="shared" si="1205"/>
        <v>116.30287105714399</v>
      </c>
      <c r="H9626" s="2">
        <f t="shared" si="1206"/>
        <v>67.37761719003025</v>
      </c>
      <c r="I9626" s="2">
        <f t="shared" si="1207"/>
        <v>63.975309757328624</v>
      </c>
    </row>
    <row r="9627" spans="1:9" x14ac:dyDescent="0.25">
      <c r="A9627" s="1">
        <v>39989.114583333336</v>
      </c>
      <c r="B9627" s="2">
        <f t="shared" si="1200"/>
        <v>146.3917962682757</v>
      </c>
      <c r="C9627" s="2">
        <f t="shared" si="1201"/>
        <v>149.34753261464544</v>
      </c>
      <c r="D9627" s="2">
        <f t="shared" si="1202"/>
        <v>148.35773462120429</v>
      </c>
      <c r="E9627" s="2">
        <f t="shared" si="1203"/>
        <v>143.67423935364224</v>
      </c>
      <c r="F9627" s="2">
        <f t="shared" si="1204"/>
        <v>148.96595345372702</v>
      </c>
      <c r="G9627" s="2">
        <f t="shared" si="1205"/>
        <v>127.32292096279164</v>
      </c>
      <c r="H9627" s="2">
        <f t="shared" si="1206"/>
        <v>69.233609489895329</v>
      </c>
      <c r="I9627" s="2">
        <f t="shared" si="1207"/>
        <v>67.047978365033046</v>
      </c>
    </row>
    <row r="9628" spans="1:9" x14ac:dyDescent="0.25">
      <c r="A9628" s="1">
        <v>39989.125</v>
      </c>
      <c r="B9628" s="2">
        <f t="shared" si="1200"/>
        <v>149.3475326130185</v>
      </c>
      <c r="C9628" s="2">
        <f t="shared" si="1201"/>
        <v>149.91748898557867</v>
      </c>
      <c r="D9628" s="2">
        <f t="shared" si="1202"/>
        <v>149.9648927161424</v>
      </c>
      <c r="E9628" s="2">
        <f t="shared" si="1203"/>
        <v>147.9633783279921</v>
      </c>
      <c r="F9628" s="2">
        <f t="shared" si="1204"/>
        <v>145.55828191372009</v>
      </c>
      <c r="G9628" s="2">
        <f t="shared" si="1205"/>
        <v>136.30902714584667</v>
      </c>
      <c r="H9628" s="2">
        <f t="shared" si="1206"/>
        <v>69.983616600866455</v>
      </c>
      <c r="I9628" s="2">
        <f t="shared" si="1207"/>
        <v>69.049576553062991</v>
      </c>
    </row>
    <row r="9629" spans="1:9" x14ac:dyDescent="0.25">
      <c r="A9629" s="1">
        <v>39989.135416666664</v>
      </c>
      <c r="B9629" s="2">
        <f t="shared" si="1200"/>
        <v>149.91748898586826</v>
      </c>
      <c r="C9629" s="2">
        <f t="shared" si="1201"/>
        <v>148.09256051121903</v>
      </c>
      <c r="D9629" s="2">
        <f t="shared" si="1202"/>
        <v>149.17640870525253</v>
      </c>
      <c r="E9629" s="2">
        <f t="shared" si="1203"/>
        <v>149.8888487608385</v>
      </c>
      <c r="F9629" s="2">
        <f t="shared" si="1204"/>
        <v>139.82536249276728</v>
      </c>
      <c r="G9629" s="2">
        <f t="shared" si="1205"/>
        <v>143.11763939068283</v>
      </c>
      <c r="H9629" s="2">
        <f t="shared" si="1206"/>
        <v>69.61565739578451</v>
      </c>
      <c r="I9629" s="2">
        <f t="shared" si="1207"/>
        <v>69.948129421724644</v>
      </c>
    </row>
    <row r="9630" spans="1:9" x14ac:dyDescent="0.25">
      <c r="A9630" s="1">
        <v>39989.145833333336</v>
      </c>
      <c r="B9630" s="2">
        <f t="shared" si="1200"/>
        <v>148.09256051121903</v>
      </c>
      <c r="C9630" s="2">
        <f t="shared" si="1201"/>
        <v>143.90189984558464</v>
      </c>
      <c r="D9630" s="2">
        <f t="shared" si="1202"/>
        <v>146.00487836919828</v>
      </c>
      <c r="E9630" s="2">
        <f t="shared" si="1203"/>
        <v>149.41989186541502</v>
      </c>
      <c r="F9630" s="2">
        <f t="shared" si="1204"/>
        <v>131.85877677560626</v>
      </c>
      <c r="G9630" s="2">
        <f t="shared" si="1205"/>
        <v>147.63999225460748</v>
      </c>
      <c r="H9630" s="2">
        <f t="shared" si="1206"/>
        <v>68.13560990562587</v>
      </c>
      <c r="I9630" s="2">
        <f t="shared" si="1207"/>
        <v>69.729282870527015</v>
      </c>
    </row>
    <row r="9631" spans="1:9" x14ac:dyDescent="0.25">
      <c r="A9631" s="1">
        <v>39989.15625</v>
      </c>
      <c r="B9631" s="2">
        <f t="shared" si="1200"/>
        <v>143.90189985051305</v>
      </c>
      <c r="C9631" s="2">
        <f t="shared" si="1201"/>
        <v>137.41245148558659</v>
      </c>
      <c r="D9631" s="2">
        <f t="shared" si="1202"/>
        <v>140.50096591578034</v>
      </c>
      <c r="E9631" s="2">
        <f t="shared" si="1203"/>
        <v>146.56399908140997</v>
      </c>
      <c r="F9631" s="2">
        <f t="shared" si="1204"/>
        <v>121.78578847667222</v>
      </c>
      <c r="G9631" s="2">
        <f t="shared" si="1205"/>
        <v>149.80384256546591</v>
      </c>
      <c r="H9631" s="2">
        <f t="shared" si="1206"/>
        <v>65.567117427364153</v>
      </c>
      <c r="I9631" s="2">
        <f t="shared" si="1207"/>
        <v>68.396532904657988</v>
      </c>
    </row>
    <row r="9632" spans="1:9" x14ac:dyDescent="0.25">
      <c r="A9632" s="1">
        <v>39989.166666666664</v>
      </c>
      <c r="B9632" s="2">
        <f t="shared" si="1200"/>
        <v>137.41245149258879</v>
      </c>
      <c r="C9632" s="2">
        <f t="shared" si="1201"/>
        <v>128.72788232976993</v>
      </c>
      <c r="D9632" s="2">
        <f t="shared" si="1202"/>
        <v>132.75259462168648</v>
      </c>
      <c r="E9632" s="2">
        <f t="shared" si="1203"/>
        <v>141.36679240027459</v>
      </c>
      <c r="F9632" s="2">
        <f t="shared" si="1204"/>
        <v>109.76731042022263</v>
      </c>
      <c r="G9632" s="2">
        <f t="shared" si="1205"/>
        <v>149.57462349611981</v>
      </c>
      <c r="H9632" s="2">
        <f t="shared" si="1206"/>
        <v>61.951210823453692</v>
      </c>
      <c r="I9632" s="2">
        <f t="shared" si="1207"/>
        <v>65.971169786794803</v>
      </c>
    </row>
    <row r="9633" spans="1:9" x14ac:dyDescent="0.25">
      <c r="A9633" s="1">
        <v>39989.177083333336</v>
      </c>
      <c r="B9633" s="2">
        <f t="shared" si="1200"/>
        <v>128.72788232976993</v>
      </c>
      <c r="C9633" s="2">
        <f t="shared" si="1201"/>
        <v>117.98692564000218</v>
      </c>
      <c r="D9633" s="2">
        <f t="shared" si="1202"/>
        <v>122.88354226995392</v>
      </c>
      <c r="E9633" s="2">
        <f t="shared" si="1203"/>
        <v>133.91129556404985</v>
      </c>
      <c r="F9633" s="2">
        <f t="shared" si="1204"/>
        <v>95.995334008686996</v>
      </c>
      <c r="G9633" s="2">
        <f t="shared" si="1205"/>
        <v>146.95599674752867</v>
      </c>
      <c r="H9633" s="2">
        <f t="shared" si="1206"/>
        <v>57.345653059311829</v>
      </c>
      <c r="I9633" s="2">
        <f t="shared" si="1207"/>
        <v>62.491937929889929</v>
      </c>
    </row>
    <row r="9634" spans="1:9" x14ac:dyDescent="0.25">
      <c r="A9634" s="1">
        <v>39989.1875</v>
      </c>
      <c r="B9634" s="2">
        <f t="shared" si="1200"/>
        <v>117.98692565078495</v>
      </c>
      <c r="C9634" s="2">
        <f t="shared" si="1201"/>
        <v>105.36116483902654</v>
      </c>
      <c r="D9634" s="2">
        <f t="shared" si="1202"/>
        <v>111.0514638964361</v>
      </c>
      <c r="E9634" s="2">
        <f t="shared" si="1203"/>
        <v>124.3166078070811</v>
      </c>
      <c r="F9634" s="2">
        <f t="shared" si="1204"/>
        <v>80.689862269249801</v>
      </c>
      <c r="G9634" s="2">
        <f t="shared" si="1205"/>
        <v>141.98979406274731</v>
      </c>
      <c r="H9634" s="2">
        <f t="shared" si="1206"/>
        <v>51.824016485003511</v>
      </c>
      <c r="I9634" s="2">
        <f t="shared" si="1207"/>
        <v>58.014416976637847</v>
      </c>
    </row>
    <row r="9635" spans="1:9" x14ac:dyDescent="0.25">
      <c r="A9635" s="1">
        <v>39989.197916666664</v>
      </c>
      <c r="B9635" s="2">
        <f t="shared" si="1200"/>
        <v>105.36116485145577</v>
      </c>
      <c r="C9635" s="2">
        <f t="shared" si="1201"/>
        <v>91.052292489501895</v>
      </c>
      <c r="D9635" s="2">
        <f t="shared" si="1202"/>
        <v>97.445373232403682</v>
      </c>
      <c r="E9635" s="2">
        <f t="shared" si="1203"/>
        <v>112.73600124396869</v>
      </c>
      <c r="F9635" s="2">
        <f t="shared" si="1204"/>
        <v>64.095395298564938</v>
      </c>
      <c r="G9635" s="2">
        <f t="shared" si="1205"/>
        <v>134.75534897457032</v>
      </c>
      <c r="H9635" s="2">
        <f t="shared" si="1206"/>
        <v>45.474507508455048</v>
      </c>
      <c r="I9635" s="2">
        <f t="shared" si="1207"/>
        <v>52.610133913852053</v>
      </c>
    </row>
    <row r="9636" spans="1:9" x14ac:dyDescent="0.25">
      <c r="A9636" s="1">
        <v>39989.208333333336</v>
      </c>
      <c r="B9636" s="2">
        <f t="shared" si="1200"/>
        <v>91.052292489501895</v>
      </c>
      <c r="C9636" s="2">
        <f t="shared" si="1201"/>
        <v>75.288888337437996</v>
      </c>
      <c r="D9636" s="2">
        <f t="shared" si="1202"/>
        <v>82.282623299656152</v>
      </c>
      <c r="E9636" s="2">
        <f t="shared" si="1203"/>
        <v>99.354472421698986</v>
      </c>
      <c r="F9636" s="2">
        <f t="shared" si="1204"/>
        <v>46.477024491250113</v>
      </c>
      <c r="G9636" s="2">
        <f t="shared" si="1205"/>
        <v>125.36822945705168</v>
      </c>
      <c r="H9636" s="2">
        <f t="shared" si="1206"/>
        <v>38.398557539839537</v>
      </c>
      <c r="I9636" s="2">
        <f t="shared" si="1207"/>
        <v>46.365420463459529</v>
      </c>
    </row>
    <row r="9637" spans="1:9" x14ac:dyDescent="0.25">
      <c r="A9637" s="1">
        <v>39989.21875</v>
      </c>
      <c r="B9637" s="2">
        <f t="shared" si="1200"/>
        <v>75.288888344989658</v>
      </c>
      <c r="C9637" s="2">
        <f t="shared" si="1201"/>
        <v>58.322767817993714</v>
      </c>
      <c r="D9637" s="2">
        <f t="shared" si="1202"/>
        <v>65.805434284607443</v>
      </c>
      <c r="E9637" s="2">
        <f t="shared" si="1203"/>
        <v>84.385787096231468</v>
      </c>
      <c r="F9637" s="2">
        <f t="shared" si="1204"/>
        <v>28.116197808934068</v>
      </c>
      <c r="G9637" s="2">
        <f t="shared" si="1205"/>
        <v>113.97839181910838</v>
      </c>
      <c r="H9637" s="2">
        <f t="shared" si="1206"/>
        <v>30.709202666150141</v>
      </c>
      <c r="I9637" s="2">
        <f t="shared" si="1207"/>
        <v>39.380033978241357</v>
      </c>
    </row>
    <row r="9638" spans="1:9" x14ac:dyDescent="0.25">
      <c r="A9638" s="1">
        <v>39989.229166666664</v>
      </c>
      <c r="B9638" s="2">
        <f t="shared" si="1200"/>
        <v>58.322767826037854</v>
      </c>
      <c r="C9638" s="2">
        <f t="shared" si="1201"/>
        <v>40.424959382913869</v>
      </c>
      <c r="D9638" s="2">
        <f t="shared" si="1202"/>
        <v>48.277024104996599</v>
      </c>
      <c r="E9638" s="2">
        <f t="shared" si="1203"/>
        <v>68.0690652935548</v>
      </c>
      <c r="F9638" s="2">
        <f t="shared" si="1204"/>
        <v>9.3062236887949297</v>
      </c>
      <c r="G9638" s="2">
        <f t="shared" si="1205"/>
        <v>100.76778514195169</v>
      </c>
      <c r="H9638" s="2">
        <f t="shared" si="1206"/>
        <v>22.52927791566508</v>
      </c>
      <c r="I9638" s="2">
        <f t="shared" si="1207"/>
        <v>31.765563803658903</v>
      </c>
    </row>
    <row r="9639" spans="1:9" x14ac:dyDescent="0.25">
      <c r="A9639" s="1">
        <v>39989.239583333336</v>
      </c>
      <c r="B9639" s="2">
        <f t="shared" si="1200"/>
        <v>40.424959382913869</v>
      </c>
      <c r="C9639" s="2">
        <f t="shared" si="1201"/>
        <v>21.881374888779174</v>
      </c>
      <c r="D9639" s="2">
        <f t="shared" si="1202"/>
        <v>29.97740360490182</v>
      </c>
      <c r="E9639" s="2">
        <f t="shared" si="1203"/>
        <v>50.664961514783982</v>
      </c>
      <c r="F9639" s="2">
        <f t="shared" si="1204"/>
        <v>-9.6524144347075183</v>
      </c>
      <c r="G9639" s="2">
        <f t="shared" si="1205"/>
        <v>85.947444695629073</v>
      </c>
      <c r="H9639" s="2">
        <f t="shared" si="1206"/>
        <v>13.98945501562085</v>
      </c>
      <c r="I9639" s="2">
        <f t="shared" si="1207"/>
        <v>23.643648706899192</v>
      </c>
    </row>
    <row r="9640" spans="1:9" x14ac:dyDescent="0.25">
      <c r="A9640" s="1">
        <v>39989.25</v>
      </c>
      <c r="B9640" s="2">
        <f t="shared" si="1200"/>
        <v>21.881374906054674</v>
      </c>
      <c r="C9640" s="2">
        <f t="shared" si="1201"/>
        <v>2.9882423221816636</v>
      </c>
      <c r="D9640" s="2">
        <f t="shared" si="1202"/>
        <v>11.198903505367543</v>
      </c>
      <c r="E9640" s="2">
        <f t="shared" si="1203"/>
        <v>32.451500888799984</v>
      </c>
      <c r="F9640" s="2">
        <f t="shared" si="1204"/>
        <v>-28.456858266306888</v>
      </c>
      <c r="G9640" s="2">
        <f t="shared" si="1205"/>
        <v>69.754120801433174</v>
      </c>
      <c r="H9640" s="2">
        <f t="shared" si="1206"/>
        <v>5.2261549691715201</v>
      </c>
      <c r="I9640" s="2">
        <f t="shared" si="1207"/>
        <v>15.14403374810666</v>
      </c>
    </row>
    <row r="9641" spans="1:9" x14ac:dyDescent="0.25">
      <c r="A9641" s="1">
        <v>39989.260416666664</v>
      </c>
      <c r="B9641" s="2">
        <f t="shared" si="1200"/>
        <v>2.9882423309110804</v>
      </c>
      <c r="C9641" s="2">
        <f t="shared" si="1201"/>
        <v>-15.952626486513157</v>
      </c>
      <c r="D9641" s="2">
        <f t="shared" si="1202"/>
        <v>-7.7584955722782061</v>
      </c>
      <c r="E9641" s="2">
        <f t="shared" si="1203"/>
        <v>13.719637718604014</v>
      </c>
      <c r="F9641" s="2">
        <f t="shared" si="1204"/>
        <v>-46.806712716167539</v>
      </c>
      <c r="G9641" s="2">
        <f t="shared" si="1205"/>
        <v>52.44649671457001</v>
      </c>
      <c r="H9641" s="2">
        <f t="shared" si="1206"/>
        <v>-3.6206312670631626</v>
      </c>
      <c r="I9641" s="2">
        <f t="shared" si="1207"/>
        <v>6.402497602015206</v>
      </c>
    </row>
    <row r="9642" spans="1:9" x14ac:dyDescent="0.25">
      <c r="A9642" s="1">
        <v>39989.270833333336</v>
      </c>
      <c r="B9642" s="2">
        <f t="shared" si="1200"/>
        <v>-15.952626486513157</v>
      </c>
      <c r="C9642" s="2">
        <f t="shared" si="1201"/>
        <v>-34.638657109619942</v>
      </c>
      <c r="D9642" s="2">
        <f t="shared" si="1202"/>
        <v>-26.591955134768511</v>
      </c>
      <c r="E9642" s="2">
        <f t="shared" si="1203"/>
        <v>-5.2313923679860146</v>
      </c>
      <c r="F9642" s="2">
        <f t="shared" si="1204"/>
        <v>-64.408844632958619</v>
      </c>
      <c r="G9642" s="2">
        <f t="shared" si="1205"/>
        <v>34.301056290618639</v>
      </c>
      <c r="H9642" s="2">
        <f t="shared" si="1206"/>
        <v>-12.409579062891972</v>
      </c>
      <c r="I9642" s="2">
        <f t="shared" si="1207"/>
        <v>-2.4413164383934731</v>
      </c>
    </row>
    <row r="9643" spans="1:9" x14ac:dyDescent="0.25">
      <c r="A9643" s="1">
        <v>39989.28125</v>
      </c>
      <c r="B9643" s="2">
        <f t="shared" si="1200"/>
        <v>-34.638657092629622</v>
      </c>
      <c r="C9643" s="2">
        <f t="shared" si="1201"/>
        <v>-52.771346036799976</v>
      </c>
      <c r="D9643" s="2">
        <f t="shared" si="1202"/>
        <v>-45.000616540446543</v>
      </c>
      <c r="E9643" s="2">
        <f t="shared" si="1203"/>
        <v>-24.098852594285781</v>
      </c>
      <c r="F9643" s="2">
        <f t="shared" si="1204"/>
        <v>-80.982065442717243</v>
      </c>
      <c r="G9643" s="2">
        <f t="shared" si="1205"/>
        <v>15.607667263436516</v>
      </c>
      <c r="H9643" s="2">
        <f t="shared" si="1206"/>
        <v>-21.000287718875054</v>
      </c>
      <c r="I9643" s="2">
        <f t="shared" si="1207"/>
        <v>-11.246131210666698</v>
      </c>
    </row>
    <row r="9644" spans="1:9" x14ac:dyDescent="0.25">
      <c r="A9644" s="1">
        <v>39989.291666666664</v>
      </c>
      <c r="B9644" s="2">
        <f t="shared" si="1200"/>
        <v>-52.771346020454018</v>
      </c>
      <c r="C9644" s="2">
        <f t="shared" si="1201"/>
        <v>-70.061029269398759</v>
      </c>
      <c r="D9644" s="2">
        <f t="shared" si="1202"/>
        <v>-62.690407209050825</v>
      </c>
      <c r="E9644" s="2">
        <f t="shared" si="1203"/>
        <v>-42.581341212021869</v>
      </c>
      <c r="F9644" s="2">
        <f t="shared" si="1204"/>
        <v>-96.261623175103551</v>
      </c>
      <c r="G9644" s="2">
        <f t="shared" si="1205"/>
        <v>-3.3350493509750714</v>
      </c>
      <c r="H9644" s="2">
        <f t="shared" si="1206"/>
        <v>-29.25552336422372</v>
      </c>
      <c r="I9644" s="2">
        <f t="shared" si="1207"/>
        <v>-19.871292565610204</v>
      </c>
    </row>
    <row r="9645" spans="1:9" x14ac:dyDescent="0.25">
      <c r="A9645" s="1">
        <v>39989.302083333336</v>
      </c>
      <c r="B9645" s="2">
        <f t="shared" si="1200"/>
        <v>-70.061029269398759</v>
      </c>
      <c r="C9645" s="2">
        <f t="shared" si="1201"/>
        <v>-86.231509549999046</v>
      </c>
      <c r="D9645" s="2">
        <f t="shared" si="1202"/>
        <v>-79.378738316351487</v>
      </c>
      <c r="E9645" s="2">
        <f t="shared" si="1203"/>
        <v>-60.3836062728709</v>
      </c>
      <c r="F9645" s="2">
        <f t="shared" si="1204"/>
        <v>-110.00343169368021</v>
      </c>
      <c r="G9645" s="2">
        <f t="shared" si="1205"/>
        <v>-22.224489607096462</v>
      </c>
      <c r="H9645" s="2">
        <f t="shared" si="1206"/>
        <v>-37.043411214297365</v>
      </c>
      <c r="I9645" s="2">
        <f t="shared" si="1207"/>
        <v>-28.179016260673084</v>
      </c>
    </row>
    <row r="9646" spans="1:9" x14ac:dyDescent="0.25">
      <c r="A9646" s="1">
        <v>39989.3125</v>
      </c>
      <c r="B9646" s="2">
        <f t="shared" si="1200"/>
        <v>-86.23150954285488</v>
      </c>
      <c r="C9646" s="2">
        <f t="shared" si="1201"/>
        <v>-101.02446851515474</v>
      </c>
      <c r="D9646" s="2">
        <f t="shared" si="1202"/>
        <v>-94.799018970289367</v>
      </c>
      <c r="E9646" s="2">
        <f t="shared" si="1203"/>
        <v>-77.221262162036396</v>
      </c>
      <c r="F9646" s="2">
        <f t="shared" si="1204"/>
        <v>-121.98796989394229</v>
      </c>
      <c r="G9646" s="2">
        <f t="shared" si="1205"/>
        <v>-40.758900606516313</v>
      </c>
      <c r="H9646" s="2">
        <f t="shared" si="1206"/>
        <v>-44.23954218613504</v>
      </c>
      <c r="I9646" s="2">
        <f t="shared" si="1207"/>
        <v>-36.036589008950315</v>
      </c>
    </row>
    <row r="9647" spans="1:9" x14ac:dyDescent="0.25">
      <c r="A9647" s="1">
        <v>39989.322916666664</v>
      </c>
      <c r="B9647" s="2">
        <f t="shared" si="1200"/>
        <v>-101.02446850224678</v>
      </c>
      <c r="C9647" s="2">
        <f t="shared" si="1201"/>
        <v>-114.2035932947861</v>
      </c>
      <c r="D9647" s="2">
        <f t="shared" si="1202"/>
        <v>-108.70491504178847</v>
      </c>
      <c r="E9647" s="2">
        <f t="shared" si="1203"/>
        <v>-92.825332618305154</v>
      </c>
      <c r="F9647" s="2">
        <f t="shared" si="1204"/>
        <v>-132.02378855198751</v>
      </c>
      <c r="G9647" s="2">
        <f t="shared" si="1205"/>
        <v>-58.642200957892349</v>
      </c>
      <c r="H9647" s="2">
        <f t="shared" si="1206"/>
        <v>-50.728960352834619</v>
      </c>
      <c r="I9647" s="2">
        <f t="shared" si="1207"/>
        <v>-43.318488555209072</v>
      </c>
    </row>
    <row r="9648" spans="1:9" x14ac:dyDescent="0.25">
      <c r="A9648" s="1">
        <v>39989.333333333336</v>
      </c>
      <c r="B9648" s="2">
        <f t="shared" si="1200"/>
        <v>-114.2035932947861</v>
      </c>
      <c r="C9648" s="2">
        <f t="shared" si="1201"/>
        <v>-125.55835151060224</v>
      </c>
      <c r="D9648" s="2">
        <f t="shared" si="1202"/>
        <v>-120.87428420960654</v>
      </c>
      <c r="E9648" s="2">
        <f t="shared" si="1203"/>
        <v>-106.94654751843579</v>
      </c>
      <c r="F9648" s="2">
        <f t="shared" si="1204"/>
        <v>-139.95056861688985</v>
      </c>
      <c r="G9648" s="2">
        <f t="shared" si="1205"/>
        <v>-75.588710564536271</v>
      </c>
      <c r="H9648" s="2">
        <f t="shared" si="1206"/>
        <v>-56.407999297816382</v>
      </c>
      <c r="I9648" s="2">
        <f t="shared" si="1207"/>
        <v>-49.908388841936706</v>
      </c>
    </row>
    <row r="9649" spans="1:9" x14ac:dyDescent="0.25">
      <c r="A9649" s="1">
        <v>39989.34375</v>
      </c>
      <c r="B9649" s="2">
        <f t="shared" si="1200"/>
        <v>-125.55835150582527</v>
      </c>
      <c r="C9649" s="2">
        <f t="shared" si="1201"/>
        <v>-134.90735445251303</v>
      </c>
      <c r="D9649" s="2">
        <f t="shared" si="1202"/>
        <v>-131.11272460855136</v>
      </c>
      <c r="E9649" s="2">
        <f t="shared" si="1203"/>
        <v>-119.35932486702158</v>
      </c>
      <c r="F9649" s="2">
        <f t="shared" si="1204"/>
        <v>-145.64168225705552</v>
      </c>
      <c r="G9649" s="2">
        <f t="shared" si="1205"/>
        <v>-91.327714214799968</v>
      </c>
      <c r="H9649" s="2">
        <f t="shared" si="1206"/>
        <v>-61.1859381506573</v>
      </c>
      <c r="I9649" s="2">
        <f t="shared" si="1207"/>
        <v>-55.701018271276737</v>
      </c>
    </row>
    <row r="9650" spans="1:9" x14ac:dyDescent="0.25">
      <c r="A9650" s="1">
        <v>39989.354166666664</v>
      </c>
      <c r="B9650" s="2">
        <f t="shared" si="1200"/>
        <v>-134.90735444869611</v>
      </c>
      <c r="C9650" s="2">
        <f t="shared" si="1201"/>
        <v>-142.10125473487449</v>
      </c>
      <c r="D9650" s="2">
        <f t="shared" si="1202"/>
        <v>-139.25668037183809</v>
      </c>
      <c r="E9650" s="2">
        <f t="shared" si="1203"/>
        <v>-129.86537445901325</v>
      </c>
      <c r="F9650" s="2">
        <f t="shared" si="1204"/>
        <v>-149.00621572195951</v>
      </c>
      <c r="G9650" s="2">
        <f t="shared" si="1205"/>
        <v>-105.60778629442488</v>
      </c>
      <c r="H9650" s="2">
        <f t="shared" si="1206"/>
        <v>-64.986450840191097</v>
      </c>
      <c r="I9650" s="2">
        <f t="shared" si="1207"/>
        <v>-60.603841414206194</v>
      </c>
    </row>
    <row r="9651" spans="1:9" x14ac:dyDescent="0.25">
      <c r="A9651" s="1">
        <v>39989.364583333336</v>
      </c>
      <c r="B9651" s="2">
        <f t="shared" si="1200"/>
        <v>-142.10125473487449</v>
      </c>
      <c r="C9651" s="2">
        <f t="shared" si="1201"/>
        <v>-147.02513206801908</v>
      </c>
      <c r="D9651" s="2">
        <f t="shared" si="1202"/>
        <v>-145.17605436371863</v>
      </c>
      <c r="E9651" s="2">
        <f t="shared" si="1203"/>
        <v>-138.2968654493599</v>
      </c>
      <c r="F9651" s="2">
        <f t="shared" si="1204"/>
        <v>-149.99042164510954</v>
      </c>
      <c r="G9651" s="2">
        <f t="shared" si="1205"/>
        <v>-118.20080713051007</v>
      </c>
      <c r="H9651" s="2">
        <f t="shared" si="1206"/>
        <v>-67.748825369735357</v>
      </c>
      <c r="I9651" s="2">
        <f t="shared" si="1207"/>
        <v>-64.538537209701289</v>
      </c>
    </row>
    <row r="9652" spans="1:9" x14ac:dyDescent="0.25">
      <c r="A9652" s="1">
        <v>39989.375</v>
      </c>
      <c r="B9652" s="2">
        <f t="shared" si="1200"/>
        <v>-147.02513206455856</v>
      </c>
      <c r="C9652" s="2">
        <f t="shared" si="1201"/>
        <v>-149.60032904367264</v>
      </c>
      <c r="D9652" s="2">
        <f t="shared" si="1202"/>
        <v>-148.7762864365861</v>
      </c>
      <c r="E9652" s="2">
        <f t="shared" si="1203"/>
        <v>-144.51910739958515</v>
      </c>
      <c r="F9652" s="2">
        <f t="shared" si="1204"/>
        <v>-148.57857764479832</v>
      </c>
      <c r="G9652" s="2">
        <f t="shared" si="1205"/>
        <v>-128.90560715500482</v>
      </c>
      <c r="H9652" s="2">
        <f t="shared" si="1206"/>
        <v>-69.428933670406849</v>
      </c>
      <c r="I9652" s="2">
        <f t="shared" si="1207"/>
        <v>-67.442250119806403</v>
      </c>
    </row>
    <row r="9653" spans="1:9" x14ac:dyDescent="0.25">
      <c r="A9653" s="1">
        <v>39989.385416666664</v>
      </c>
      <c r="B9653" s="2">
        <f t="shared" si="1200"/>
        <v>-149.60032904239876</v>
      </c>
      <c r="C9653" s="2">
        <f t="shared" si="1201"/>
        <v>-149.78570770424133</v>
      </c>
      <c r="D9653" s="2">
        <f t="shared" si="1202"/>
        <v>-149.99986401598596</v>
      </c>
      <c r="E9653" s="2">
        <f t="shared" si="1203"/>
        <v>-148.43270195566032</v>
      </c>
      <c r="F9653" s="2">
        <f t="shared" si="1204"/>
        <v>-144.79323748693213</v>
      </c>
      <c r="G9653" s="2">
        <f t="shared" si="1205"/>
        <v>-137.55118055262247</v>
      </c>
      <c r="H9653" s="2">
        <f t="shared" si="1206"/>
        <v>-69.999936540793456</v>
      </c>
      <c r="I9653" s="2">
        <f t="shared" si="1207"/>
        <v>-69.268594245974811</v>
      </c>
    </row>
    <row r="9654" spans="1:9" x14ac:dyDescent="0.25">
      <c r="A9654" s="1">
        <v>39989.395833333336</v>
      </c>
      <c r="B9654" s="2">
        <f t="shared" si="1200"/>
        <v>-149.78570770424133</v>
      </c>
      <c r="C9654" s="2">
        <f t="shared" si="1201"/>
        <v>-147.57830668083508</v>
      </c>
      <c r="D9654" s="2">
        <f t="shared" si="1202"/>
        <v>-148.82724083292632</v>
      </c>
      <c r="E9654" s="2">
        <f t="shared" si="1203"/>
        <v>-149.97513067270123</v>
      </c>
      <c r="F9654" s="2">
        <f t="shared" si="1204"/>
        <v>-138.6948707894604</v>
      </c>
      <c r="G9654" s="2">
        <f t="shared" si="1205"/>
        <v>-143.99941700355021</v>
      </c>
      <c r="H9654" s="2">
        <f t="shared" si="1206"/>
        <v>-69.452712388698941</v>
      </c>
      <c r="I9654" s="2">
        <f t="shared" si="1207"/>
        <v>-69.988394313927245</v>
      </c>
    </row>
    <row r="9655" spans="1:9" x14ac:dyDescent="0.25">
      <c r="A9655" s="1">
        <v>39989.40625</v>
      </c>
      <c r="B9655" s="2">
        <f t="shared" si="1200"/>
        <v>-147.57830668396025</v>
      </c>
      <c r="C9655" s="2">
        <f t="shared" si="1201"/>
        <v>-143.01338851559572</v>
      </c>
      <c r="D9655" s="2">
        <f t="shared" si="1202"/>
        <v>-145.27714917589398</v>
      </c>
      <c r="E9655" s="2">
        <f t="shared" si="1203"/>
        <v>-149.12175373451169</v>
      </c>
      <c r="F9655" s="2">
        <f t="shared" si="1204"/>
        <v>-130.38089705678001</v>
      </c>
      <c r="G9655" s="2">
        <f t="shared" si="1205"/>
        <v>-148.14730794785578</v>
      </c>
      <c r="H9655" s="2">
        <f t="shared" si="1206"/>
        <v>-67.796002948750527</v>
      </c>
      <c r="I9655" s="2">
        <f t="shared" si="1207"/>
        <v>-69.590151742772122</v>
      </c>
    </row>
    <row r="9656" spans="1:9" x14ac:dyDescent="0.25">
      <c r="A9656" s="1">
        <v>39989.416666666664</v>
      </c>
      <c r="B9656" s="2">
        <f t="shared" si="1200"/>
        <v>-143.013388520863</v>
      </c>
      <c r="C9656" s="2">
        <f t="shared" si="1201"/>
        <v>-136.16387634292025</v>
      </c>
      <c r="D9656" s="2">
        <f t="shared" si="1202"/>
        <v>-139.40630064518999</v>
      </c>
      <c r="E9656" s="2">
        <f t="shared" si="1203"/>
        <v>-145.88620357116937</v>
      </c>
      <c r="F9656" s="2">
        <f t="shared" si="1204"/>
        <v>-119.9841294006262</v>
      </c>
      <c r="G9656" s="2">
        <f t="shared" si="1205"/>
        <v>-149.92859213269313</v>
      </c>
      <c r="H9656" s="2">
        <f t="shared" si="1206"/>
        <v>-65.056273634421999</v>
      </c>
      <c r="I9656" s="2">
        <f t="shared" si="1207"/>
        <v>-68.080228333212375</v>
      </c>
    </row>
    <row r="9657" spans="1:9" x14ac:dyDescent="0.25">
      <c r="A9657" s="1">
        <v>39989.427083333336</v>
      </c>
      <c r="B9657" s="2">
        <f t="shared" si="1200"/>
        <v>-136.16387634292025</v>
      </c>
      <c r="C9657" s="2">
        <f t="shared" si="1201"/>
        <v>-127.13918896592477</v>
      </c>
      <c r="D9657" s="2">
        <f t="shared" si="1202"/>
        <v>-131.30848019974295</v>
      </c>
      <c r="E9657" s="2">
        <f t="shared" si="1203"/>
        <v>-140.32016707821148</v>
      </c>
      <c r="F9657" s="2">
        <f t="shared" si="1204"/>
        <v>-107.67065291322207</v>
      </c>
      <c r="G9657" s="2">
        <f t="shared" si="1205"/>
        <v>-149.31481410046572</v>
      </c>
      <c r="H9657" s="2">
        <f t="shared" si="1206"/>
        <v>-61.277290759880039</v>
      </c>
      <c r="I9657" s="2">
        <f t="shared" si="1207"/>
        <v>-65.482744636498694</v>
      </c>
    </row>
    <row r="9658" spans="1:9" x14ac:dyDescent="0.25">
      <c r="A9658" s="1">
        <v>39989.4375</v>
      </c>
      <c r="B9658" s="2">
        <f t="shared" si="1200"/>
        <v>-127.13918897055791</v>
      </c>
      <c r="C9658" s="2">
        <f t="shared" si="1201"/>
        <v>-116.08349294202661</v>
      </c>
      <c r="D9658" s="2">
        <f t="shared" si="1202"/>
        <v>-121.11304798771482</v>
      </c>
      <c r="E9658" s="2">
        <f t="shared" si="1203"/>
        <v>-132.51255994724355</v>
      </c>
      <c r="F9658" s="2">
        <f t="shared" si="1204"/>
        <v>-93.637171540424319</v>
      </c>
      <c r="G9658" s="2">
        <f t="shared" si="1205"/>
        <v>-146.31577876570151</v>
      </c>
      <c r="H9658" s="2">
        <f t="shared" si="1206"/>
        <v>-56.519422394266918</v>
      </c>
      <c r="I9658" s="2">
        <f t="shared" si="1207"/>
        <v>-61.839194642046991</v>
      </c>
    </row>
    <row r="9659" spans="1:9" x14ac:dyDescent="0.25">
      <c r="A9659" s="1">
        <v>39989.447916666664</v>
      </c>
      <c r="B9659" s="2">
        <f t="shared" si="1200"/>
        <v>-116.08349295308582</v>
      </c>
      <c r="C9659" s="2">
        <f t="shared" si="1201"/>
        <v>-103.17339954253809</v>
      </c>
      <c r="D9659" s="2">
        <f t="shared" si="1202"/>
        <v>-108.98287283639274</v>
      </c>
      <c r="E9659" s="2">
        <f t="shared" si="1203"/>
        <v>-122.58810625031599</v>
      </c>
      <c r="F9659" s="2">
        <f t="shared" si="1204"/>
        <v>-78.107865733320637</v>
      </c>
      <c r="G9659" s="2">
        <f t="shared" si="1205"/>
        <v>-140.97939477463137</v>
      </c>
      <c r="H9659" s="2">
        <f t="shared" si="1206"/>
        <v>-50.858673990316618</v>
      </c>
      <c r="I9659" s="2">
        <f t="shared" si="1207"/>
        <v>-57.207782916814125</v>
      </c>
    </row>
    <row r="9660" spans="1:9" x14ac:dyDescent="0.25">
      <c r="A9660" s="1">
        <v>39989.458333333336</v>
      </c>
      <c r="B9660" s="2">
        <f t="shared" si="1200"/>
        <v>-103.17339954253809</v>
      </c>
      <c r="C9660" s="2">
        <f t="shared" si="1201"/>
        <v>-88.615143451600076</v>
      </c>
      <c r="D9660" s="2">
        <f t="shared" si="1202"/>
        <v>-95.111730480915497</v>
      </c>
      <c r="E9660" s="2">
        <f t="shared" si="1203"/>
        <v>-110.7053460094037</v>
      </c>
      <c r="F9660" s="2">
        <f t="shared" si="1204"/>
        <v>-61.330811271495449</v>
      </c>
      <c r="G9660" s="2">
        <f t="shared" si="1205"/>
        <v>-133.39090917993275</v>
      </c>
      <c r="H9660" s="2">
        <f t="shared" si="1206"/>
        <v>-44.385474224427234</v>
      </c>
      <c r="I9660" s="2">
        <f t="shared" si="1207"/>
        <v>-51.662494804388388</v>
      </c>
    </row>
    <row r="9661" spans="1:9" x14ac:dyDescent="0.25">
      <c r="A9661" s="1">
        <v>39989.46875</v>
      </c>
      <c r="B9661" s="2">
        <f t="shared" si="1200"/>
        <v>-88.615143458644752</v>
      </c>
      <c r="C9661" s="2">
        <f t="shared" si="1201"/>
        <v>-72.641288255623365</v>
      </c>
      <c r="D9661" s="2">
        <f t="shared" si="1202"/>
        <v>-79.721208080737725</v>
      </c>
      <c r="E9661" s="2">
        <f t="shared" si="1203"/>
        <v>-97.054102612681945</v>
      </c>
      <c r="F9661" s="2">
        <f t="shared" si="1204"/>
        <v>-43.574016351169433</v>
      </c>
      <c r="G9661" s="2">
        <f t="shared" si="1205"/>
        <v>-123.67154567185106</v>
      </c>
      <c r="H9661" s="2">
        <f t="shared" si="1206"/>
        <v>-37.203230437677604</v>
      </c>
      <c r="I9661" s="2">
        <f t="shared" si="1207"/>
        <v>-45.291914552584906</v>
      </c>
    </row>
    <row r="9662" spans="1:9" x14ac:dyDescent="0.25">
      <c r="A9662" s="1">
        <v>39989.479166666664</v>
      </c>
      <c r="B9662" s="2">
        <f t="shared" si="1200"/>
        <v>-72.641288263262396</v>
      </c>
      <c r="C9662" s="2">
        <f t="shared" si="1201"/>
        <v>-55.507011272821174</v>
      </c>
      <c r="D9662" s="2">
        <f t="shared" si="1202"/>
        <v>-63.057164396033784</v>
      </c>
      <c r="E9662" s="2">
        <f t="shared" si="1203"/>
        <v>-81.852450387240907</v>
      </c>
      <c r="F9662" s="2">
        <f t="shared" si="1204"/>
        <v>-25.12114019209319</v>
      </c>
      <c r="G9662" s="2">
        <f t="shared" si="1205"/>
        <v>-111.97656802676528</v>
      </c>
      <c r="H9662" s="2">
        <f t="shared" si="1206"/>
        <v>-29.4266767181491</v>
      </c>
      <c r="I9662" s="2">
        <f t="shared" si="1207"/>
        <v>-38.197810180712423</v>
      </c>
    </row>
    <row r="9663" spans="1:9" x14ac:dyDescent="0.25">
      <c r="A9663" s="1">
        <v>39989.489583333336</v>
      </c>
      <c r="B9663" s="2">
        <f t="shared" si="1200"/>
        <v>-55.507011272821174</v>
      </c>
      <c r="C9663" s="2">
        <f t="shared" si="1201"/>
        <v>-37.48602718476883</v>
      </c>
      <c r="D9663" s="2">
        <f t="shared" si="1202"/>
        <v>-45.385802279254072</v>
      </c>
      <c r="E9663" s="2">
        <f t="shared" si="1203"/>
        <v>-65.343230935642595</v>
      </c>
      <c r="F9663" s="2">
        <f t="shared" si="1204"/>
        <v>-6.2669616921235898</v>
      </c>
      <c r="G9663" s="2">
        <f t="shared" si="1205"/>
        <v>-98.492799836372697</v>
      </c>
      <c r="H9663" s="2">
        <f t="shared" si="1206"/>
        <v>-21.180041063651899</v>
      </c>
      <c r="I9663" s="2">
        <f t="shared" si="1207"/>
        <v>-30.493507769966548</v>
      </c>
    </row>
    <row r="9664" spans="1:9" x14ac:dyDescent="0.25">
      <c r="A9664" s="1">
        <v>39989.5</v>
      </c>
      <c r="B9664" s="2">
        <f t="shared" si="1200"/>
        <v>-37.486027201677054</v>
      </c>
      <c r="C9664" s="2">
        <f t="shared" si="1201"/>
        <v>-18.866215599522057</v>
      </c>
      <c r="D9664" s="2">
        <f t="shared" si="1202"/>
        <v>-26.989416236450062</v>
      </c>
      <c r="E9664" s="2">
        <f t="shared" si="1203"/>
        <v>-47.79017388027038</v>
      </c>
      <c r="F9664" s="2">
        <f t="shared" si="1204"/>
        <v>12.687329545850677</v>
      </c>
      <c r="G9664" s="2">
        <f t="shared" si="1205"/>
        <v>-83.435640086288942</v>
      </c>
      <c r="H9664" s="2">
        <f t="shared" si="1206"/>
        <v>-12.595060910343364</v>
      </c>
      <c r="I9664" s="2">
        <f t="shared" si="1207"/>
        <v>-22.302081144126177</v>
      </c>
    </row>
    <row r="9665" spans="1:9" x14ac:dyDescent="0.25">
      <c r="A9665" s="1">
        <v>39989.510416666664</v>
      </c>
      <c r="B9665" s="2">
        <f t="shared" si="1200"/>
        <v>-18.866215608183872</v>
      </c>
      <c r="C9665" s="2">
        <f t="shared" si="1201"/>
        <v>5.4977859893408206E-2</v>
      </c>
      <c r="D9665" s="2">
        <f t="shared" si="1202"/>
        <v>-8.1618827295650327</v>
      </c>
      <c r="E9665" s="2">
        <f t="shared" si="1203"/>
        <v>-29.473683792547575</v>
      </c>
      <c r="F9665" s="2">
        <f t="shared" si="1204"/>
        <v>31.438944675303421</v>
      </c>
      <c r="G9665" s="2">
        <f t="shared" si="1205"/>
        <v>-67.045622159302965</v>
      </c>
      <c r="H9665" s="2">
        <f t="shared" si="1206"/>
        <v>-3.8088786071303486</v>
      </c>
      <c r="I9665" s="2">
        <f t="shared" si="1207"/>
        <v>-13.754385769855535</v>
      </c>
    </row>
    <row r="9666" spans="1:9" x14ac:dyDescent="0.25">
      <c r="A9666" s="1">
        <v>39989.520833333336</v>
      </c>
      <c r="B9666" s="2">
        <f t="shared" si="1200"/>
        <v>5.4977859893408206E-2</v>
      </c>
      <c r="C9666" s="2">
        <f t="shared" si="1201"/>
        <v>18.97529309123161</v>
      </c>
      <c r="D9666" s="2">
        <f t="shared" si="1202"/>
        <v>10.796034310342803</v>
      </c>
      <c r="E9666" s="2">
        <f t="shared" si="1203"/>
        <v>-10.686360845650359</v>
      </c>
      <c r="F9666" s="2">
        <f t="shared" si="1204"/>
        <v>49.688332544815843</v>
      </c>
      <c r="G9666" s="2">
        <f t="shared" si="1205"/>
        <v>-49.584571447356865</v>
      </c>
      <c r="H9666" s="2">
        <f t="shared" si="1206"/>
        <v>5.0381493448266408</v>
      </c>
      <c r="I9666" s="2">
        <f t="shared" si="1207"/>
        <v>-4.9869683946368344</v>
      </c>
    </row>
    <row r="9667" spans="1:9" x14ac:dyDescent="0.25">
      <c r="A9667" s="1">
        <v>39989.53125</v>
      </c>
      <c r="B9667" s="2">
        <f t="shared" ref="B9667:B9697" si="1208">COS(A9667*2*PI()*1.9324)*150</f>
        <v>18.975293073909594</v>
      </c>
      <c r="C9667" s="2">
        <f t="shared" ref="C9667:C9697" si="1209">COS((A9667+0.0104166666715173)*2*PI()*1.9324)*150</f>
        <v>37.592483951957568</v>
      </c>
      <c r="D9667" s="2">
        <f t="shared" ref="D9667:D9697" si="1210">COS((A9667+0.00590277777777778)*2*PI()*1.9324)*150</f>
        <v>29.581488072237775</v>
      </c>
      <c r="E9667" s="2">
        <f t="shared" ref="E9667:E9697" si="1211">COS(($A9667-0.00590277777777778)*2*PI()*1.9324)*150</f>
        <v>8.2716733540767393</v>
      </c>
      <c r="F9667" s="2">
        <f t="shared" ref="F9667:F9697" si="1212">COS(($A9667+0.0277777777777778)*2*PI()*1.9324)*150</f>
        <v>67.14396487583285</v>
      </c>
      <c r="G9667" s="2">
        <f t="shared" ref="G9667:G9697" si="1213">COS(($A9667-0.0277777777777778)*2*PI()*1.9324)*150</f>
        <v>-31.331422772774424</v>
      </c>
      <c r="H9667" s="2">
        <f t="shared" ref="H9667:H9697" si="1214">COS(($A9667+0.00590277777777778)*2*PI()*1.9324)*70</f>
        <v>13.804694433710962</v>
      </c>
      <c r="I9667" s="2">
        <f t="shared" ref="I9667:I9697" si="1215">COS(($A9667-0.00590277777777778)*2*PI()*1.9324)*70</f>
        <v>3.8601142319024779</v>
      </c>
    </row>
    <row r="9668" spans="1:9" x14ac:dyDescent="0.25">
      <c r="A9668" s="1">
        <v>39989.541666666664</v>
      </c>
      <c r="B9668" s="2">
        <f t="shared" si="1208"/>
        <v>37.592483935052556</v>
      </c>
      <c r="C9668" s="2">
        <f t="shared" si="1209"/>
        <v>55.60914667715226</v>
      </c>
      <c r="D9668" s="2">
        <f t="shared" si="1210"/>
        <v>47.894386844125599</v>
      </c>
      <c r="E9668" s="2">
        <f t="shared" si="1211"/>
        <v>27.097570167421079</v>
      </c>
      <c r="F9668" s="2">
        <f t="shared" si="1212"/>
        <v>83.526993421586553</v>
      </c>
      <c r="G9668" s="2">
        <f t="shared" si="1213"/>
        <v>-12.577764450430427</v>
      </c>
      <c r="H9668" s="2">
        <f t="shared" si="1214"/>
        <v>22.350713860591945</v>
      </c>
      <c r="I9668" s="2">
        <f t="shared" si="1215"/>
        <v>12.645532744796503</v>
      </c>
    </row>
    <row r="9669" spans="1:9" x14ac:dyDescent="0.25">
      <c r="A9669" s="1">
        <v>39989.552083333336</v>
      </c>
      <c r="B9669" s="2">
        <f t="shared" si="1208"/>
        <v>55.60914667715226</v>
      </c>
      <c r="C9669" s="2">
        <f t="shared" si="1209"/>
        <v>72.737470740604351</v>
      </c>
      <c r="D9669" s="2">
        <f t="shared" si="1210"/>
        <v>65.442187814264713</v>
      </c>
      <c r="E9669" s="2">
        <f t="shared" si="1211"/>
        <v>45.490591808215029</v>
      </c>
      <c r="F9669" s="2">
        <f t="shared" si="1212"/>
        <v>98.575704484933524</v>
      </c>
      <c r="G9669" s="2">
        <f t="shared" si="1213"/>
        <v>6.3768197298611087</v>
      </c>
      <c r="H9669" s="2">
        <f t="shared" si="1214"/>
        <v>30.539687646656862</v>
      </c>
      <c r="I9669" s="2">
        <f t="shared" si="1215"/>
        <v>21.228942843833678</v>
      </c>
    </row>
    <row r="9670" spans="1:9" x14ac:dyDescent="0.25">
      <c r="A9670" s="1">
        <v>39989.5625</v>
      </c>
      <c r="B9670" s="2">
        <f t="shared" si="1208"/>
        <v>72.737470732968433</v>
      </c>
      <c r="C9670" s="2">
        <f t="shared" si="1209"/>
        <v>88.703836524104119</v>
      </c>
      <c r="D9670" s="2">
        <f t="shared" si="1210"/>
        <v>81.944570368227545</v>
      </c>
      <c r="E9670" s="2">
        <f t="shared" si="1211"/>
        <v>63.156915510119404</v>
      </c>
      <c r="F9670" s="2">
        <f t="shared" si="1212"/>
        <v>112.04969958527231</v>
      </c>
      <c r="G9670" s="2">
        <f t="shared" si="1213"/>
        <v>25.229536189850485</v>
      </c>
      <c r="H9670" s="2">
        <f t="shared" si="1214"/>
        <v>38.240799505172852</v>
      </c>
      <c r="I9670" s="2">
        <f t="shared" si="1215"/>
        <v>29.473227238055721</v>
      </c>
    </row>
    <row r="9671" spans="1:9" x14ac:dyDescent="0.25">
      <c r="A9671" s="1">
        <v>39989.572916666664</v>
      </c>
      <c r="B9671" s="2">
        <f t="shared" si="1208"/>
        <v>88.703836517063252</v>
      </c>
      <c r="C9671" s="2">
        <f t="shared" si="1209"/>
        <v>103.25318635222386</v>
      </c>
      <c r="D9671" s="2">
        <f t="shared" si="1210"/>
        <v>97.137914122758232</v>
      </c>
      <c r="E9671" s="2">
        <f t="shared" si="1211"/>
        <v>79.814327303843712</v>
      </c>
      <c r="F9671" s="2">
        <f t="shared" si="1212"/>
        <v>123.73373589318925</v>
      </c>
      <c r="G9671" s="2">
        <f t="shared" si="1213"/>
        <v>43.679218734341134</v>
      </c>
      <c r="H9671" s="2">
        <f t="shared" si="1214"/>
        <v>45.33102659062051</v>
      </c>
      <c r="I9671" s="2">
        <f t="shared" si="1215"/>
        <v>37.246686075127066</v>
      </c>
    </row>
    <row r="9672" spans="1:9" x14ac:dyDescent="0.25">
      <c r="A9672" s="1">
        <v>39989.583333333336</v>
      </c>
      <c r="B9672" s="2">
        <f t="shared" si="1208"/>
        <v>103.25318635222386</v>
      </c>
      <c r="C9672" s="2">
        <f t="shared" si="1209"/>
        <v>116.15309893221387</v>
      </c>
      <c r="D9672" s="2">
        <f t="shared" si="1210"/>
        <v>110.77951018456423</v>
      </c>
      <c r="E9672" s="2">
        <f t="shared" si="1211"/>
        <v>95.196730276166221</v>
      </c>
      <c r="F9672" s="2">
        <f t="shared" si="1212"/>
        <v>133.44116459881775</v>
      </c>
      <c r="G9672" s="2">
        <f t="shared" si="1213"/>
        <v>61.431139480951025</v>
      </c>
      <c r="H9672" s="2">
        <f t="shared" si="1214"/>
        <v>51.697104752796641</v>
      </c>
      <c r="I9672" s="2">
        <f t="shared" si="1215"/>
        <v>44.425140795544237</v>
      </c>
    </row>
    <row r="9673" spans="1:9" x14ac:dyDescent="0.25">
      <c r="A9673" s="1">
        <v>39989.59375</v>
      </c>
      <c r="B9673" s="2">
        <f t="shared" si="1208"/>
        <v>116.15309892668922</v>
      </c>
      <c r="C9673" s="2">
        <f t="shared" si="1209"/>
        <v>127.19750219642759</v>
      </c>
      <c r="D9673" s="2">
        <f t="shared" si="1210"/>
        <v>122.65143832441731</v>
      </c>
      <c r="E9673" s="2">
        <f t="shared" si="1211"/>
        <v>109.05839533794558</v>
      </c>
      <c r="F9673" s="2">
        <f t="shared" si="1212"/>
        <v>141.01691256561548</v>
      </c>
      <c r="G9673" s="2">
        <f t="shared" si="1213"/>
        <v>78.201717033234985</v>
      </c>
      <c r="H9673" s="2">
        <f t="shared" si="1214"/>
        <v>57.237337884728078</v>
      </c>
      <c r="I9673" s="2">
        <f t="shared" si="1215"/>
        <v>50.893917824374604</v>
      </c>
    </row>
    <row r="9674" spans="1:9" x14ac:dyDescent="0.25">
      <c r="A9674" s="1">
        <v>39989.604166666664</v>
      </c>
      <c r="B9674" s="2">
        <f t="shared" si="1208"/>
        <v>127.19750219179988</v>
      </c>
      <c r="C9674" s="2">
        <f t="shared" si="1209"/>
        <v>136.20996527451595</v>
      </c>
      <c r="D9674" s="2">
        <f t="shared" si="1210"/>
        <v>132.56404822205684</v>
      </c>
      <c r="E9674" s="2">
        <f t="shared" si="1211"/>
        <v>121.17788674891011</v>
      </c>
      <c r="F9674" s="2">
        <f t="shared" si="1212"/>
        <v>146.33995960183273</v>
      </c>
      <c r="G9674" s="2">
        <f t="shared" si="1213"/>
        <v>93.723046693697569</v>
      </c>
      <c r="H9674" s="2">
        <f t="shared" si="1214"/>
        <v>61.863222503626517</v>
      </c>
      <c r="I9674" s="2">
        <f t="shared" si="1215"/>
        <v>56.549680482824719</v>
      </c>
    </row>
    <row r="9675" spans="1:9" x14ac:dyDescent="0.25">
      <c r="A9675" s="1">
        <v>39989.614583333336</v>
      </c>
      <c r="B9675" s="2">
        <f t="shared" si="1208"/>
        <v>136.20996527451595</v>
      </c>
      <c r="C9675" s="2">
        <f t="shared" si="1209"/>
        <v>143.04651690195186</v>
      </c>
      <c r="D9675" s="2">
        <f t="shared" si="1210"/>
        <v>140.35898905086174</v>
      </c>
      <c r="E9675" s="2">
        <f t="shared" si="1211"/>
        <v>131.3615994561404</v>
      </c>
      <c r="F9675" s="2">
        <f t="shared" si="1212"/>
        <v>149.32527170213507</v>
      </c>
      <c r="G9675" s="2">
        <f t="shared" si="1213"/>
        <v>107.74718009730057</v>
      </c>
      <c r="H9675" s="2">
        <f t="shared" si="1214"/>
        <v>65.500861557068816</v>
      </c>
      <c r="I9675" s="2">
        <f t="shared" si="1215"/>
        <v>61.302079746198856</v>
      </c>
    </row>
    <row r="9676" spans="1:9" x14ac:dyDescent="0.25">
      <c r="A9676" s="1">
        <v>39989.625</v>
      </c>
      <c r="B9676" s="2">
        <f t="shared" si="1208"/>
        <v>143.04651689669677</v>
      </c>
      <c r="C9676" s="2">
        <f t="shared" si="1209"/>
        <v>147.59794529906085</v>
      </c>
      <c r="D9676" s="2">
        <f t="shared" si="1210"/>
        <v>145.91173906059825</v>
      </c>
      <c r="E9676" s="2">
        <f t="shared" si="1211"/>
        <v>139.44685181982118</v>
      </c>
      <c r="F9676" s="2">
        <f t="shared" si="1212"/>
        <v>149.9251594396938</v>
      </c>
      <c r="G9676" s="2">
        <f t="shared" si="1213"/>
        <v>120.05008610045981</v>
      </c>
      <c r="H9676" s="2">
        <f t="shared" si="1214"/>
        <v>68.092144894945847</v>
      </c>
      <c r="I9676" s="2">
        <f t="shared" si="1215"/>
        <v>65.075197515916557</v>
      </c>
    </row>
    <row r="9677" spans="1:9" x14ac:dyDescent="0.25">
      <c r="A9677" s="1">
        <v>39989.635416666664</v>
      </c>
      <c r="B9677" s="2">
        <f t="shared" si="1208"/>
        <v>147.59794529594831</v>
      </c>
      <c r="C9677" s="2">
        <f t="shared" si="1209"/>
        <v>149.79154283263958</v>
      </c>
      <c r="D9677" s="2">
        <f t="shared" si="1210"/>
        <v>149.1335948254534</v>
      </c>
      <c r="E9677" s="2">
        <f t="shared" si="1211"/>
        <v>145.30448448068896</v>
      </c>
      <c r="F9677" s="2">
        <f t="shared" si="1212"/>
        <v>148.13003979804847</v>
      </c>
      <c r="G9677" s="2">
        <f t="shared" si="1213"/>
        <v>130.43522964694256</v>
      </c>
      <c r="H9677" s="2">
        <f t="shared" si="1214"/>
        <v>69.59567758521159</v>
      </c>
      <c r="I9677" s="2">
        <f t="shared" si="1215"/>
        <v>67.808759424321522</v>
      </c>
    </row>
    <row r="9678" spans="1:9" x14ac:dyDescent="0.25">
      <c r="A9678" s="1">
        <v>39989.645833333336</v>
      </c>
      <c r="B9678" s="2">
        <f t="shared" si="1208"/>
        <v>149.79154283263958</v>
      </c>
      <c r="C9678" s="2">
        <f t="shared" si="1209"/>
        <v>149.59226746974301</v>
      </c>
      <c r="D9678" s="2">
        <f t="shared" si="1210"/>
        <v>149.97308820711262</v>
      </c>
      <c r="E9678" s="2">
        <f t="shared" si="1211"/>
        <v>148.8409235949681</v>
      </c>
      <c r="F9678" s="2">
        <f t="shared" si="1212"/>
        <v>143.96858924530784</v>
      </c>
      <c r="G9678" s="2">
        <f t="shared" si="1213"/>
        <v>138.73671133051701</v>
      </c>
      <c r="H9678" s="2">
        <f t="shared" si="1214"/>
        <v>69.987441163319218</v>
      </c>
      <c r="I9678" s="2">
        <f t="shared" si="1215"/>
        <v>69.459097677651783</v>
      </c>
    </row>
    <row r="9679" spans="1:9" x14ac:dyDescent="0.25">
      <c r="A9679" s="1">
        <v>39989.65625</v>
      </c>
      <c r="B9679" s="2">
        <f t="shared" si="1208"/>
        <v>149.59226747102966</v>
      </c>
      <c r="C9679" s="2">
        <f t="shared" si="1209"/>
        <v>147.0033025736854</v>
      </c>
      <c r="D9679" s="2">
        <f t="shared" si="1210"/>
        <v>148.41680856067302</v>
      </c>
      <c r="E9679" s="2">
        <f t="shared" si="1211"/>
        <v>149.99967565745604</v>
      </c>
      <c r="F9679" s="2">
        <f t="shared" si="1212"/>
        <v>137.50728565594127</v>
      </c>
      <c r="G9679" s="2">
        <f t="shared" si="1213"/>
        <v>144.82191757618457</v>
      </c>
      <c r="H9679" s="2">
        <f t="shared" si="1214"/>
        <v>69.261177328314076</v>
      </c>
      <c r="I9679" s="2">
        <f t="shared" si="1215"/>
        <v>69.999848640146141</v>
      </c>
    </row>
    <row r="9680" spans="1:9" x14ac:dyDescent="0.25">
      <c r="A9680" s="1">
        <v>39989.666666666664</v>
      </c>
      <c r="B9680" s="2">
        <f t="shared" si="1208"/>
        <v>147.00330257542191</v>
      </c>
      <c r="C9680" s="2">
        <f t="shared" si="1209"/>
        <v>142.06600604440774</v>
      </c>
      <c r="D9680" s="2">
        <f t="shared" si="1210"/>
        <v>144.48961696703816</v>
      </c>
      <c r="E9680" s="2">
        <f t="shared" si="1211"/>
        <v>148.76222996754254</v>
      </c>
      <c r="F9680" s="2">
        <f t="shared" si="1212"/>
        <v>128.84934632911148</v>
      </c>
      <c r="G9680" s="2">
        <f t="shared" si="1213"/>
        <v>148.59363913346471</v>
      </c>
      <c r="H9680" s="2">
        <f t="shared" si="1214"/>
        <v>67.428487917951145</v>
      </c>
      <c r="I9680" s="2">
        <f t="shared" si="1215"/>
        <v>69.422373984853181</v>
      </c>
    </row>
    <row r="9681" spans="1:9" x14ac:dyDescent="0.25">
      <c r="A9681" s="1">
        <v>39989.677083333336</v>
      </c>
      <c r="B9681" s="2">
        <f t="shared" si="1208"/>
        <v>142.06600604440774</v>
      </c>
      <c r="C9681" s="2">
        <f t="shared" si="1209"/>
        <v>134.85924964158309</v>
      </c>
      <c r="D9681" s="2">
        <f t="shared" si="1210"/>
        <v>138.2542490762728</v>
      </c>
      <c r="E9681" s="2">
        <f t="shared" si="1211"/>
        <v>145.14835432964117</v>
      </c>
      <c r="F9681" s="2">
        <f t="shared" si="1212"/>
        <v>118.13307911019544</v>
      </c>
      <c r="G9681" s="2">
        <f t="shared" si="1213"/>
        <v>149.99162393081886</v>
      </c>
      <c r="H9681" s="2">
        <f t="shared" si="1214"/>
        <v>64.518649568927316</v>
      </c>
      <c r="I9681" s="2">
        <f t="shared" si="1215"/>
        <v>67.735898687165871</v>
      </c>
    </row>
    <row r="9682" spans="1:9" x14ac:dyDescent="0.25">
      <c r="A9682" s="1">
        <v>39989.6875</v>
      </c>
      <c r="B9682" s="2">
        <f t="shared" si="1208"/>
        <v>134.85924964540578</v>
      </c>
      <c r="C9682" s="2">
        <f t="shared" si="1209"/>
        <v>125.49815904406751</v>
      </c>
      <c r="D9682" s="2">
        <f t="shared" si="1210"/>
        <v>129.8103129396579</v>
      </c>
      <c r="E9682" s="2">
        <f t="shared" si="1211"/>
        <v>139.21577927644367</v>
      </c>
      <c r="F9682" s="2">
        <f t="shared" si="1212"/>
        <v>105.52967303490783</v>
      </c>
      <c r="G9682" s="2">
        <f t="shared" si="1213"/>
        <v>148.99353959719255</v>
      </c>
      <c r="H9682" s="2">
        <f t="shared" si="1214"/>
        <v>60.578146038507015</v>
      </c>
      <c r="I9682" s="2">
        <f t="shared" si="1215"/>
        <v>64.967363662340375</v>
      </c>
    </row>
    <row r="9683" spans="1:9" x14ac:dyDescent="0.25">
      <c r="A9683" s="1">
        <v>39989.697916666664</v>
      </c>
      <c r="B9683" s="2">
        <f t="shared" si="1208"/>
        <v>125.49815904884983</v>
      </c>
      <c r="C9683" s="2">
        <f t="shared" si="1209"/>
        <v>114.13227473407322</v>
      </c>
      <c r="D9683" s="2">
        <f t="shared" si="1210"/>
        <v>119.29269778513056</v>
      </c>
      <c r="E9683" s="2">
        <f t="shared" si="1211"/>
        <v>131.05927583180872</v>
      </c>
      <c r="F9683" s="2">
        <f t="shared" si="1212"/>
        <v>91.240463540135224</v>
      </c>
      <c r="G9683" s="2">
        <f t="shared" si="1213"/>
        <v>145.61533022112229</v>
      </c>
      <c r="H9683" s="2">
        <f t="shared" si="1214"/>
        <v>55.669925633060927</v>
      </c>
      <c r="I9683" s="2">
        <f t="shared" si="1215"/>
        <v>61.160995388177398</v>
      </c>
    </row>
    <row r="9684" spans="1:9" x14ac:dyDescent="0.25">
      <c r="A9684" s="1">
        <v>39989.708333333336</v>
      </c>
      <c r="B9684" s="2">
        <f t="shared" si="1208"/>
        <v>114.13227473407322</v>
      </c>
      <c r="C9684" s="2">
        <f t="shared" si="1209"/>
        <v>100.94316314065784</v>
      </c>
      <c r="D9684" s="2">
        <f t="shared" si="1210"/>
        <v>106.8694192146142</v>
      </c>
      <c r="E9684" s="2">
        <f t="shared" si="1211"/>
        <v>120.80914156860264</v>
      </c>
      <c r="F9684" s="2">
        <f t="shared" si="1212"/>
        <v>75.493716261788236</v>
      </c>
      <c r="G9684" s="2">
        <f t="shared" si="1213"/>
        <v>139.91096162798999</v>
      </c>
      <c r="H9684" s="2">
        <f t="shared" si="1214"/>
        <v>49.872395633486626</v>
      </c>
      <c r="I9684" s="2">
        <f t="shared" si="1215"/>
        <v>56.377599398681227</v>
      </c>
    </row>
    <row r="9685" spans="1:9" x14ac:dyDescent="0.25">
      <c r="A9685" s="1">
        <v>39989.71875</v>
      </c>
      <c r="B9685" s="2">
        <f t="shared" si="1208"/>
        <v>100.94316314711612</v>
      </c>
      <c r="C9685" s="2">
        <f t="shared" si="1209"/>
        <v>86.141516195229656</v>
      </c>
      <c r="D9685" s="2">
        <f t="shared" si="1210"/>
        <v>92.738935205152117</v>
      </c>
      <c r="E9685" s="2">
        <f t="shared" si="1211"/>
        <v>108.6291191842834</v>
      </c>
      <c r="F9685" s="2">
        <f t="shared" si="1212"/>
        <v>58.540980561169519</v>
      </c>
      <c r="G9685" s="2">
        <f t="shared" si="1213"/>
        <v>131.97155932767672</v>
      </c>
      <c r="H9685" s="2">
        <f t="shared" si="1214"/>
        <v>43.278169762404325</v>
      </c>
      <c r="I9685" s="2">
        <f t="shared" si="1215"/>
        <v>50.693588952665586</v>
      </c>
    </row>
    <row r="9686" spans="1:9" x14ac:dyDescent="0.25">
      <c r="A9686" s="1">
        <v>39989.729166666664</v>
      </c>
      <c r="B9686" s="2">
        <f t="shared" si="1208"/>
        <v>86.141516202377503</v>
      </c>
      <c r="C9686" s="2">
        <f t="shared" si="1209"/>
        <v>69.963785557681831</v>
      </c>
      <c r="D9686" s="2">
        <f t="shared" si="1210"/>
        <v>77.126975804995482</v>
      </c>
      <c r="E9686" s="2">
        <f t="shared" si="1211"/>
        <v>94.713780706153756</v>
      </c>
      <c r="F9686" s="2">
        <f t="shared" si="1212"/>
        <v>40.653071064812821</v>
      </c>
      <c r="G9686" s="2">
        <f t="shared" si="1213"/>
        <v>121.92395277654865</v>
      </c>
      <c r="H9686" s="2">
        <f t="shared" si="1214"/>
        <v>35.992588708997893</v>
      </c>
      <c r="I9686" s="2">
        <f t="shared" si="1215"/>
        <v>44.199764329538418</v>
      </c>
    </row>
    <row r="9687" spans="1:9" x14ac:dyDescent="0.25">
      <c r="A9687" s="1">
        <v>39989.739583333336</v>
      </c>
      <c r="B9687" s="2">
        <f t="shared" si="1208"/>
        <v>69.963785557681831</v>
      </c>
      <c r="C9687" s="2">
        <f t="shared" si="1209"/>
        <v>52.668405382422868</v>
      </c>
      <c r="D9687" s="2">
        <f t="shared" si="1210"/>
        <v>60.282937150921036</v>
      </c>
      <c r="E9687" s="2">
        <f t="shared" si="1211"/>
        <v>79.285419292697441</v>
      </c>
      <c r="F9687" s="2">
        <f t="shared" si="1212"/>
        <v>22.11574150549859</v>
      </c>
      <c r="G9687" s="2">
        <f t="shared" si="1213"/>
        <v>109.92864933062654</v>
      </c>
      <c r="H9687" s="2">
        <f t="shared" si="1214"/>
        <v>28.132037337096484</v>
      </c>
      <c r="I9687" s="2">
        <f t="shared" si="1215"/>
        <v>36.999862336592138</v>
      </c>
    </row>
    <row r="9688" spans="1:9" x14ac:dyDescent="0.25">
      <c r="A9688" s="1">
        <v>39989.75</v>
      </c>
      <c r="B9688" s="2">
        <f t="shared" si="1208"/>
        <v>52.668405398773331</v>
      </c>
      <c r="C9688" s="2">
        <f t="shared" si="1209"/>
        <v>34.531663972682516</v>
      </c>
      <c r="D9688" s="2">
        <f t="shared" si="1210"/>
        <v>42.475897514521527</v>
      </c>
      <c r="E9688" s="2">
        <f t="shared" si="1211"/>
        <v>62.590498190634506</v>
      </c>
      <c r="F9688" s="2">
        <f t="shared" si="1212"/>
        <v>3.2251199234167092</v>
      </c>
      <c r="G9688" s="2">
        <f t="shared" si="1213"/>
        <v>96.17727020965286</v>
      </c>
      <c r="H9688" s="2">
        <f t="shared" si="1214"/>
        <v>19.822085506776713</v>
      </c>
      <c r="I9688" s="2">
        <f t="shared" si="1215"/>
        <v>29.208899155629435</v>
      </c>
    </row>
    <row r="9689" spans="1:9" x14ac:dyDescent="0.25">
      <c r="A9689" s="1">
        <v>39989.760416666664</v>
      </c>
      <c r="B9689" s="2">
        <f t="shared" si="1208"/>
        <v>34.531663989675792</v>
      </c>
      <c r="C9689" s="2">
        <f t="shared" si="1209"/>
        <v>15.843290066169429</v>
      </c>
      <c r="D9689" s="2">
        <f t="shared" si="1210"/>
        <v>23.990318735229419</v>
      </c>
      <c r="E9689" s="2">
        <f t="shared" si="1211"/>
        <v>44.895713519342394</v>
      </c>
      <c r="F9689" s="2">
        <f t="shared" si="1212"/>
        <v>-15.717021937478069</v>
      </c>
      <c r="G9689" s="2">
        <f t="shared" si="1213"/>
        <v>80.88948937515309</v>
      </c>
      <c r="H9689" s="2">
        <f t="shared" si="1214"/>
        <v>11.195482076440396</v>
      </c>
      <c r="I9689" s="2">
        <f t="shared" si="1215"/>
        <v>20.951332975693116</v>
      </c>
    </row>
    <row r="9690" spans="1:9" x14ac:dyDescent="0.25">
      <c r="A9690" s="1">
        <v>39989.770833333336</v>
      </c>
      <c r="B9690" s="2">
        <f t="shared" si="1208"/>
        <v>15.843290066169429</v>
      </c>
      <c r="C9690" s="2">
        <f t="shared" si="1209"/>
        <v>-3.0981754366434009</v>
      </c>
      <c r="D9690" s="2">
        <f t="shared" si="1210"/>
        <v>5.1215021242646692</v>
      </c>
      <c r="E9690" s="2">
        <f t="shared" si="1211"/>
        <v>26.483733903160715</v>
      </c>
      <c r="F9690" s="2">
        <f t="shared" si="1212"/>
        <v>-34.408089321535059</v>
      </c>
      <c r="G9690" s="2">
        <f t="shared" si="1213"/>
        <v>64.309524321138952</v>
      </c>
      <c r="H9690" s="2">
        <f t="shared" si="1214"/>
        <v>2.3900343246568454</v>
      </c>
      <c r="I9690" s="2">
        <f t="shared" si="1215"/>
        <v>12.359075821475001</v>
      </c>
    </row>
    <row r="9691" spans="1:9" x14ac:dyDescent="0.25">
      <c r="A9691" s="1">
        <v>39989.78125</v>
      </c>
      <c r="B9691" s="2">
        <f t="shared" si="1208"/>
        <v>-3.0981754191848285</v>
      </c>
      <c r="C9691" s="2">
        <f t="shared" si="1209"/>
        <v>-21.990148550305157</v>
      </c>
      <c r="D9691" s="2">
        <f t="shared" si="1210"/>
        <v>-13.829128858895697</v>
      </c>
      <c r="E9691" s="2">
        <f t="shared" si="1211"/>
        <v>7.6486849561543506</v>
      </c>
      <c r="F9691" s="2">
        <f t="shared" si="1212"/>
        <v>-52.549498257730512</v>
      </c>
      <c r="G9691" s="2">
        <f t="shared" si="1213"/>
        <v>46.702234802201971</v>
      </c>
      <c r="H9691" s="2">
        <f t="shared" si="1214"/>
        <v>-6.4535934674846578</v>
      </c>
      <c r="I9691" s="2">
        <f t="shared" si="1215"/>
        <v>3.5693863128720302</v>
      </c>
    </row>
    <row r="9692" spans="1:9" x14ac:dyDescent="0.25">
      <c r="A9692" s="1">
        <v>39989.791666666664</v>
      </c>
      <c r="B9692" s="2">
        <f t="shared" si="1208"/>
        <v>-21.990148533031526</v>
      </c>
      <c r="C9692" s="2">
        <f t="shared" si="1209"/>
        <v>-40.53083594084611</v>
      </c>
      <c r="D9692" s="2">
        <f t="shared" si="1210"/>
        <v>-32.558843847777325</v>
      </c>
      <c r="E9692" s="2">
        <f t="shared" si="1211"/>
        <v>-11.308549324350169</v>
      </c>
      <c r="F9692" s="2">
        <f t="shared" si="1212"/>
        <v>-69.851445440278269</v>
      </c>
      <c r="G9692" s="2">
        <f t="shared" si="1213"/>
        <v>28.348891736317878</v>
      </c>
      <c r="H9692" s="2">
        <f t="shared" si="1214"/>
        <v>-15.194127128962752</v>
      </c>
      <c r="I9692" s="2">
        <f t="shared" si="1215"/>
        <v>-5.2773230180300787</v>
      </c>
    </row>
    <row r="9693" spans="1:9" x14ac:dyDescent="0.25">
      <c r="A9693" s="1">
        <v>39989.802083333336</v>
      </c>
      <c r="B9693" s="2">
        <f t="shared" si="1208"/>
        <v>-40.53083594084611</v>
      </c>
      <c r="C9693" s="2">
        <f t="shared" si="1209"/>
        <v>-58.424055944816232</v>
      </c>
      <c r="D9693" s="2">
        <f t="shared" si="1210"/>
        <v>-50.768441530574762</v>
      </c>
      <c r="E9693" s="2">
        <f t="shared" si="1211"/>
        <v>-30.085133095017675</v>
      </c>
      <c r="F9693" s="2">
        <f t="shared" si="1212"/>
        <v>-86.037537722073296</v>
      </c>
      <c r="G9693" s="2">
        <f t="shared" si="1213"/>
        <v>9.5426840114209295</v>
      </c>
      <c r="H9693" s="2">
        <f t="shared" si="1214"/>
        <v>-23.691939380934887</v>
      </c>
      <c r="I9693" s="2">
        <f t="shared" si="1215"/>
        <v>-14.039728777674915</v>
      </c>
    </row>
    <row r="9694" spans="1:9" x14ac:dyDescent="0.25">
      <c r="A9694" s="1">
        <v>39989.8125</v>
      </c>
      <c r="B9694" s="2">
        <f t="shared" si="1208"/>
        <v>-58.424055944816232</v>
      </c>
      <c r="C9694" s="2">
        <f t="shared" si="1209"/>
        <v>-75.383969987106525</v>
      </c>
      <c r="D9694" s="2">
        <f t="shared" si="1210"/>
        <v>-68.1670292812925</v>
      </c>
      <c r="E9694" s="2">
        <f t="shared" si="1211"/>
        <v>-48.381116295764294</v>
      </c>
      <c r="F9694" s="2">
        <f t="shared" si="1212"/>
        <v>-100.8492073197781</v>
      </c>
      <c r="G9694" s="2">
        <f t="shared" si="1213"/>
        <v>-9.4159650877240129</v>
      </c>
      <c r="H9694" s="2">
        <f t="shared" si="1214"/>
        <v>-31.811280331269831</v>
      </c>
      <c r="I9694" s="2">
        <f t="shared" si="1215"/>
        <v>-22.577854271356671</v>
      </c>
    </row>
    <row r="9695" spans="1:9" x14ac:dyDescent="0.25">
      <c r="A9695" s="1">
        <v>39989.822916666664</v>
      </c>
      <c r="B9695" s="2">
        <f t="shared" si="1208"/>
        <v>-75.383969979558074</v>
      </c>
      <c r="C9695" s="2">
        <f t="shared" si="1209"/>
        <v>-91.139648762497274</v>
      </c>
      <c r="D9695" s="2">
        <f t="shared" si="1210"/>
        <v>-84.476670128386729</v>
      </c>
      <c r="E9695" s="2">
        <f t="shared" si="1211"/>
        <v>-65.904226344496081</v>
      </c>
      <c r="F9695" s="2">
        <f t="shared" si="1212"/>
        <v>-114.04984247456207</v>
      </c>
      <c r="G9695" s="2">
        <f t="shared" si="1213"/>
        <v>-28.224197090516729</v>
      </c>
      <c r="H9695" s="2">
        <f t="shared" si="1214"/>
        <v>-39.422446059913803</v>
      </c>
      <c r="I9695" s="2">
        <f t="shared" si="1215"/>
        <v>-30.7553056274315</v>
      </c>
    </row>
    <row r="9696" spans="1:9" x14ac:dyDescent="0.25">
      <c r="A9696" s="1">
        <v>39989.833333333336</v>
      </c>
      <c r="B9696" s="2">
        <f t="shared" si="1208"/>
        <v>-91.139648762497274</v>
      </c>
      <c r="C9696" s="2">
        <f t="shared" si="1209"/>
        <v>-105.43940025871818</v>
      </c>
      <c r="D9696" s="2">
        <f t="shared" si="1210"/>
        <v>-99.43682268342819</v>
      </c>
      <c r="E9696" s="2">
        <f t="shared" si="1211"/>
        <v>-82.374537071101003</v>
      </c>
      <c r="F9696" s="2">
        <f t="shared" si="1212"/>
        <v>-125.42856718665219</v>
      </c>
      <c r="G9696" s="2">
        <f t="shared" si="1213"/>
        <v>-46.581556426163466</v>
      </c>
      <c r="H9696" s="2">
        <f t="shared" si="1214"/>
        <v>-46.403850585599827</v>
      </c>
      <c r="I9696" s="2">
        <f t="shared" si="1215"/>
        <v>-38.441450633180466</v>
      </c>
    </row>
    <row r="9697" spans="1:9" x14ac:dyDescent="0.25">
      <c r="A9697" s="1">
        <v>39989.845127314817</v>
      </c>
      <c r="B9697" s="2">
        <f t="shared" si="1208"/>
        <v>-107.20871682938478</v>
      </c>
      <c r="C9697" s="2">
        <f t="shared" si="1209"/>
        <v>-119.58569047951626</v>
      </c>
      <c r="D9697" s="2">
        <f t="shared" si="1210"/>
        <v>-114.44595279594388</v>
      </c>
      <c r="E9697" s="2">
        <f t="shared" si="1211"/>
        <v>-99.421039761619028</v>
      </c>
      <c r="F9697" s="2">
        <f t="shared" si="1212"/>
        <v>-135.88486287632975</v>
      </c>
      <c r="G9697" s="2">
        <f t="shared" si="1213"/>
        <v>-66.452812153954881</v>
      </c>
      <c r="H9697" s="2">
        <f t="shared" si="1214"/>
        <v>-53.408111304773811</v>
      </c>
      <c r="I9697" s="2">
        <f t="shared" si="1215"/>
        <v>-46.396485222088877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090625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gmnelson</dc:creator>
  <cp:lastModifiedBy>Paul Inkenbrandt</cp:lastModifiedBy>
  <dcterms:created xsi:type="dcterms:W3CDTF">2009-07-15T00:16:53Z</dcterms:created>
  <dcterms:modified xsi:type="dcterms:W3CDTF">2014-01-09T19:22:31Z</dcterms:modified>
</cp:coreProperties>
</file>